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5D8C4D12-34AD-4CD7-93B0-97871F1A0A8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oundabout_full.txt_50_ce_e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D124" i="1"/>
  <c r="E124" i="1"/>
  <c r="B124" i="1"/>
  <c r="C123" i="1"/>
  <c r="D123" i="1"/>
  <c r="E123" i="1"/>
  <c r="B123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<sst xmlns="http://schemas.openxmlformats.org/spreadsheetml/2006/main" count="5" uniqueCount="5">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</sst>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crosstrack</a:t>
            </a:r>
            <a:r>
              <a:rPr lang="en-GB" baseline="0"/>
              <a:t> error, 50 km/h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'roundabout_full.txt_50_ce_err'!$B$122:$E$123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Hybrid Stanley and Pure Pursuit</c:v>
                </c:pt>
              </c:strCache>
            </c:strRef>
          </c:cat>
          <c:val>
            <c:numRef>
              <c:f>'roundabout_full.txt_50_ce_err'!$B$124:$E$124</c:f>
              <c:numCache>
                <c:formatCode>General</c:formatCode>
                <c:ptCount val="4"/>
                <c:pt idx="0">
                  <c:v>157.68779614386298</c:v>
                </c:pt>
                <c:pt idx="1">
                  <c:v>62.470101401727725</c:v>
                </c:pt>
                <c:pt idx="2">
                  <c:v>118.04686837141959</c:v>
                </c:pt>
                <c:pt idx="3">
                  <c:v>112.69117926660499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C-4843-BAB2-A8AEB043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982192"/>
        <c:axId val="1016983024"/>
      </c:barChart>
      <c:catAx>
        <c:axId val="10169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3024"/>
        <c:crosses val="autoZero"/>
        <c:auto val="1"/>
        <c:lblAlgn val="ctr"/>
        <c:lblOffset val="100"/>
        <c:noMultiLvlLbl val="0"/>
      </c:catAx>
      <c:valAx>
        <c:axId val="10169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113</xdr:row>
      <xdr:rowOff>41910</xdr:rowOff>
    </xdr:from>
    <xdr:to>
      <xdr:col>15</xdr:col>
      <xdr:colOff>228600</xdr:colOff>
      <xdr:row>128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6C3C7-E47B-4247-B819-3EC938ED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abSelected="1" topLeftCell="A107" workbookViewId="0">
      <selection activeCell="O109" sqref="O10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1.1111111111112799E-2</v>
      </c>
      <c r="C2">
        <v>1.1111111111112799E-2</v>
      </c>
      <c r="D2">
        <v>1.1111111111112799E-2</v>
      </c>
      <c r="E2">
        <v>1.1111111111112799E-2</v>
      </c>
    </row>
    <row r="3" spans="1:5" x14ac:dyDescent="0.3">
      <c r="A3">
        <v>0.1</v>
      </c>
      <c r="B3">
        <v>2.2222222222225599E-2</v>
      </c>
      <c r="C3">
        <v>2.2222222222225599E-2</v>
      </c>
      <c r="D3">
        <v>2.2222222222225599E-2</v>
      </c>
      <c r="E3">
        <v>2.2222222222225599E-2</v>
      </c>
    </row>
    <row r="4" spans="1:5" x14ac:dyDescent="0.3">
      <c r="A4">
        <v>0.2</v>
      </c>
      <c r="B4">
        <v>1.66666666666586E-2</v>
      </c>
      <c r="C4">
        <v>1.66666666666586E-2</v>
      </c>
      <c r="D4">
        <v>1.66666666666586E-2</v>
      </c>
      <c r="E4">
        <v>1.66666666666586E-2</v>
      </c>
    </row>
    <row r="5" spans="1:5" x14ac:dyDescent="0.3">
      <c r="A5">
        <v>0.3</v>
      </c>
      <c r="B5">
        <v>5.5555555555457598E-3</v>
      </c>
      <c r="C5">
        <v>5.5555555555457598E-3</v>
      </c>
      <c r="D5">
        <v>5.5555555555457598E-3</v>
      </c>
      <c r="E5">
        <v>5.5555555555457598E-3</v>
      </c>
    </row>
    <row r="6" spans="1:5" x14ac:dyDescent="0.3">
      <c r="A6">
        <v>0.4</v>
      </c>
      <c r="B6">
        <v>5.5555555555741798E-3</v>
      </c>
      <c r="C6">
        <v>5.5555555555741798E-3</v>
      </c>
      <c r="D6">
        <v>5.5555555555741798E-3</v>
      </c>
      <c r="E6">
        <v>5.5555555555741798E-3</v>
      </c>
    </row>
    <row r="7" spans="1:5" x14ac:dyDescent="0.3">
      <c r="A7">
        <v>0.5</v>
      </c>
      <c r="B7">
        <v>1.6666666666687001E-2</v>
      </c>
      <c r="C7">
        <v>1.6666666666687001E-2</v>
      </c>
      <c r="D7">
        <v>1.6666666666687001E-2</v>
      </c>
      <c r="E7">
        <v>1.6666666666687001E-2</v>
      </c>
    </row>
    <row r="8" spans="1:5" x14ac:dyDescent="0.3">
      <c r="A8">
        <v>0.6</v>
      </c>
      <c r="B8">
        <v>2.2222222222197201E-2</v>
      </c>
      <c r="C8">
        <v>2.2222222222197201E-2</v>
      </c>
      <c r="D8">
        <v>2.2222222222197201E-2</v>
      </c>
      <c r="E8">
        <v>2.2222222222197201E-2</v>
      </c>
    </row>
    <row r="9" spans="1:5" x14ac:dyDescent="0.3">
      <c r="A9">
        <v>0.7</v>
      </c>
      <c r="B9">
        <v>1.11111111110844E-2</v>
      </c>
      <c r="C9">
        <v>1.11111111110844E-2</v>
      </c>
      <c r="D9">
        <v>1.11111111110844E-2</v>
      </c>
      <c r="E9">
        <v>1.11111111110844E-2</v>
      </c>
    </row>
    <row r="10" spans="1:5" x14ac:dyDescent="0.3">
      <c r="A10">
        <v>0.8</v>
      </c>
      <c r="B10" s="1">
        <v>2.8421709430404001E-14</v>
      </c>
      <c r="C10" s="1">
        <v>2.8421709430404001E-14</v>
      </c>
      <c r="D10" s="1">
        <v>2.8421709430404001E-14</v>
      </c>
      <c r="E10" s="1">
        <v>2.8421709430404001E-14</v>
      </c>
    </row>
    <row r="11" spans="1:5" x14ac:dyDescent="0.3">
      <c r="A11">
        <v>0.9</v>
      </c>
      <c r="B11">
        <v>1.11111111111448E-2</v>
      </c>
      <c r="C11">
        <v>1.11111111111448E-2</v>
      </c>
      <c r="D11">
        <v>1.11111111111448E-2</v>
      </c>
      <c r="E11">
        <v>1.11111111111448E-2</v>
      </c>
    </row>
    <row r="12" spans="1:5" x14ac:dyDescent="0.3">
      <c r="A12">
        <v>1</v>
      </c>
      <c r="B12">
        <v>2.2222222222257601E-2</v>
      </c>
      <c r="C12">
        <v>2.2222222222257601E-2</v>
      </c>
      <c r="D12">
        <v>2.2222222222257601E-2</v>
      </c>
      <c r="E12">
        <v>2.2222222222257601E-2</v>
      </c>
    </row>
    <row r="13" spans="1:5" x14ac:dyDescent="0.3">
      <c r="A13">
        <v>1.1000000000000001</v>
      </c>
      <c r="B13">
        <v>1.6666666666626601E-2</v>
      </c>
      <c r="C13">
        <v>1.6666666666626601E-2</v>
      </c>
      <c r="D13">
        <v>1.6666666666626601E-2</v>
      </c>
      <c r="E13">
        <v>1.6666666666626601E-2</v>
      </c>
    </row>
    <row r="14" spans="1:5" x14ac:dyDescent="0.3">
      <c r="A14">
        <v>1.2</v>
      </c>
      <c r="B14">
        <v>5.5555555555173398E-3</v>
      </c>
      <c r="C14">
        <v>5.5555555555173398E-3</v>
      </c>
      <c r="D14">
        <v>5.5555555555173398E-3</v>
      </c>
      <c r="E14">
        <v>5.5555555555173398E-3</v>
      </c>
    </row>
    <row r="15" spans="1:5" x14ac:dyDescent="0.3">
      <c r="A15">
        <v>1.3</v>
      </c>
      <c r="B15">
        <v>5.5555555555955004E-3</v>
      </c>
      <c r="C15">
        <v>5.5555555555955004E-3</v>
      </c>
      <c r="D15">
        <v>5.5555555555955004E-3</v>
      </c>
      <c r="E15">
        <v>5.5555555555955004E-3</v>
      </c>
    </row>
    <row r="16" spans="1:5" x14ac:dyDescent="0.3">
      <c r="A16">
        <v>1.4</v>
      </c>
      <c r="B16">
        <v>1.6666666666704799E-2</v>
      </c>
      <c r="C16">
        <v>1.6666666666704799E-2</v>
      </c>
      <c r="D16">
        <v>1.6666666666704799E-2</v>
      </c>
      <c r="E16">
        <v>1.6666666666704799E-2</v>
      </c>
    </row>
    <row r="17" spans="1:5" x14ac:dyDescent="0.3">
      <c r="A17">
        <v>1.5</v>
      </c>
      <c r="B17">
        <v>2.2222222222183001E-2</v>
      </c>
      <c r="C17">
        <v>2.2222222222183001E-2</v>
      </c>
      <c r="D17">
        <v>2.2222222222183001E-2</v>
      </c>
      <c r="E17">
        <v>2.2222222222183001E-2</v>
      </c>
    </row>
    <row r="18" spans="1:5" x14ac:dyDescent="0.3">
      <c r="A18">
        <v>1.6</v>
      </c>
      <c r="B18">
        <v>1.11111111110737E-2</v>
      </c>
      <c r="C18">
        <v>1.11111111110737E-2</v>
      </c>
      <c r="D18">
        <v>1.11111111110737E-2</v>
      </c>
      <c r="E18">
        <v>1.11111111110737E-2</v>
      </c>
    </row>
    <row r="19" spans="1:5" x14ac:dyDescent="0.3">
      <c r="A19">
        <v>1.7</v>
      </c>
      <c r="B19" s="1">
        <v>3.5527136788005003E-14</v>
      </c>
      <c r="C19" s="1">
        <v>3.5527136788005003E-14</v>
      </c>
      <c r="D19" s="1">
        <v>3.5527136788005003E-14</v>
      </c>
      <c r="E19" s="1">
        <v>3.5527136788005003E-14</v>
      </c>
    </row>
    <row r="20" spans="1:5" x14ac:dyDescent="0.3">
      <c r="A20">
        <v>1.8</v>
      </c>
      <c r="B20">
        <v>1.11111111111448E-2</v>
      </c>
      <c r="C20">
        <v>1.11111111111448E-2</v>
      </c>
      <c r="D20">
        <v>1.11111111111448E-2</v>
      </c>
      <c r="E20">
        <v>1.11111111111448E-2</v>
      </c>
    </row>
    <row r="21" spans="1:5" x14ac:dyDescent="0.3">
      <c r="A21">
        <v>1.9</v>
      </c>
      <c r="B21">
        <v>2.2222222222261199E-2</v>
      </c>
      <c r="C21">
        <v>2.2222222222261199E-2</v>
      </c>
      <c r="D21">
        <v>2.2222222222261199E-2</v>
      </c>
      <c r="E21">
        <v>2.2222222222261199E-2</v>
      </c>
    </row>
    <row r="22" spans="1:5" x14ac:dyDescent="0.3">
      <c r="A22">
        <v>2</v>
      </c>
      <c r="B22">
        <v>1.6666666666626601E-2</v>
      </c>
      <c r="C22">
        <v>1.6666666666626601E-2</v>
      </c>
      <c r="D22">
        <v>1.6666666666626601E-2</v>
      </c>
      <c r="E22">
        <v>1.6666666666626601E-2</v>
      </c>
    </row>
    <row r="23" spans="1:5" x14ac:dyDescent="0.3">
      <c r="A23">
        <v>2.1</v>
      </c>
      <c r="B23">
        <v>5.5555555555173398E-3</v>
      </c>
      <c r="C23">
        <v>5.5555555555173398E-3</v>
      </c>
      <c r="D23">
        <v>5.5555555555173398E-3</v>
      </c>
      <c r="E23">
        <v>5.5555555555173398E-3</v>
      </c>
    </row>
    <row r="24" spans="1:5" x14ac:dyDescent="0.3">
      <c r="A24">
        <v>2.2000000000000002</v>
      </c>
      <c r="B24">
        <v>5.5555555555919503E-3</v>
      </c>
      <c r="C24">
        <v>5.5555555555919503E-3</v>
      </c>
      <c r="D24">
        <v>5.5555555555919503E-3</v>
      </c>
      <c r="E24">
        <v>5.5555555555919503E-3</v>
      </c>
    </row>
    <row r="25" spans="1:5" x14ac:dyDescent="0.3">
      <c r="A25">
        <v>2.2999999999999998</v>
      </c>
      <c r="B25">
        <v>1.6666666666701201E-2</v>
      </c>
      <c r="C25">
        <v>1.6666666666701201E-2</v>
      </c>
      <c r="D25">
        <v>1.6666666666701201E-2</v>
      </c>
      <c r="E25">
        <v>1.6666666666701201E-2</v>
      </c>
    </row>
    <row r="26" spans="1:5" x14ac:dyDescent="0.3">
      <c r="A26">
        <v>2.4</v>
      </c>
      <c r="B26">
        <v>2.2222222222186599E-2</v>
      </c>
      <c r="C26">
        <v>2.2222222222186599E-2</v>
      </c>
      <c r="D26">
        <v>2.2222222222186599E-2</v>
      </c>
      <c r="E26">
        <v>2.2222222222186599E-2</v>
      </c>
    </row>
    <row r="27" spans="1:5" x14ac:dyDescent="0.3">
      <c r="A27">
        <v>2.5</v>
      </c>
      <c r="B27">
        <v>1.8712307276284802E-2</v>
      </c>
      <c r="C27">
        <v>1.11111111110773E-2</v>
      </c>
      <c r="D27">
        <v>1.11111111110773E-2</v>
      </c>
      <c r="E27">
        <v>1.11111111110773E-2</v>
      </c>
    </row>
    <row r="28" spans="1:5" x14ac:dyDescent="0.3">
      <c r="A28">
        <v>2.6</v>
      </c>
      <c r="B28">
        <v>5.74167514795881E-2</v>
      </c>
      <c r="C28" s="1">
        <v>3.1974423109204502E-14</v>
      </c>
      <c r="D28" s="1">
        <v>3.1974423109204502E-14</v>
      </c>
      <c r="E28" s="1">
        <v>3.1974423109204502E-14</v>
      </c>
    </row>
    <row r="29" spans="1:5" x14ac:dyDescent="0.3">
      <c r="A29">
        <v>2.7</v>
      </c>
      <c r="B29">
        <v>0.16177575914914699</v>
      </c>
      <c r="C29">
        <v>1.1111111111148301E-2</v>
      </c>
      <c r="D29">
        <v>0.13507661510348001</v>
      </c>
      <c r="E29">
        <v>1.1111111111148301E-2</v>
      </c>
    </row>
    <row r="30" spans="1:5" x14ac:dyDescent="0.3">
      <c r="A30">
        <v>2.8</v>
      </c>
      <c r="B30">
        <v>0.434515027653949</v>
      </c>
      <c r="C30">
        <v>0.273521651932215</v>
      </c>
      <c r="D30">
        <v>0.60458440003410296</v>
      </c>
      <c r="E30">
        <v>0.273521651932215</v>
      </c>
    </row>
    <row r="31" spans="1:5" x14ac:dyDescent="0.3">
      <c r="A31">
        <v>2.9</v>
      </c>
      <c r="B31">
        <v>0.50523549900207898</v>
      </c>
      <c r="C31">
        <v>2.0010343393437099E-2</v>
      </c>
      <c r="D31">
        <v>0.94881604798574803</v>
      </c>
      <c r="E31">
        <v>2.0010343393437099E-2</v>
      </c>
    </row>
    <row r="32" spans="1:5" x14ac:dyDescent="0.3">
      <c r="A32">
        <v>3</v>
      </c>
      <c r="B32">
        <v>0.56452397965229195</v>
      </c>
      <c r="C32">
        <v>0.22350208574786701</v>
      </c>
      <c r="D32">
        <v>1.3916560466657499</v>
      </c>
      <c r="E32">
        <v>0.22350208574786701</v>
      </c>
    </row>
    <row r="33" spans="1:5" x14ac:dyDescent="0.3">
      <c r="A33">
        <v>3.1</v>
      </c>
      <c r="B33">
        <v>0.57121718474971495</v>
      </c>
      <c r="C33">
        <v>0.15857082362383401</v>
      </c>
      <c r="D33">
        <v>1.67635429495154</v>
      </c>
      <c r="E33">
        <v>0.15857082362383401</v>
      </c>
    </row>
    <row r="34" spans="1:5" x14ac:dyDescent="0.3">
      <c r="A34">
        <v>3.2</v>
      </c>
      <c r="B34">
        <v>0.48962848857386099</v>
      </c>
      <c r="C34">
        <v>1.9849146452734601E-2</v>
      </c>
      <c r="D34">
        <v>1.93445173428392</v>
      </c>
      <c r="E34">
        <v>1.9849146452734601E-2</v>
      </c>
    </row>
    <row r="35" spans="1:5" x14ac:dyDescent="0.3">
      <c r="A35">
        <v>3.3</v>
      </c>
      <c r="B35">
        <v>0.167664902481996</v>
      </c>
      <c r="C35">
        <v>3.9883694589229801E-2</v>
      </c>
      <c r="D35">
        <v>2.3692969059545699</v>
      </c>
      <c r="E35">
        <v>3.9883694589229801E-2</v>
      </c>
    </row>
    <row r="36" spans="1:5" x14ac:dyDescent="0.3">
      <c r="A36">
        <v>3.4</v>
      </c>
      <c r="B36">
        <v>0.34279286554668598</v>
      </c>
      <c r="C36">
        <v>5.2939742386429803E-2</v>
      </c>
      <c r="D36">
        <v>2.1135998301008301</v>
      </c>
      <c r="E36">
        <v>5.2939742386429803E-2</v>
      </c>
    </row>
    <row r="37" spans="1:5" x14ac:dyDescent="0.3">
      <c r="A37">
        <v>3.5</v>
      </c>
      <c r="B37">
        <v>0.89320111074601505</v>
      </c>
      <c r="C37">
        <v>0.19721027441560801</v>
      </c>
      <c r="D37">
        <v>1.69698615865544</v>
      </c>
      <c r="E37">
        <v>0.19721027441560801</v>
      </c>
    </row>
    <row r="38" spans="1:5" x14ac:dyDescent="0.3">
      <c r="A38">
        <v>3.6</v>
      </c>
      <c r="B38">
        <v>1.4861583939585801</v>
      </c>
      <c r="C38">
        <v>0.31860564512967798</v>
      </c>
      <c r="D38">
        <v>1.26704482614897</v>
      </c>
      <c r="E38">
        <v>0.31860564512967798</v>
      </c>
    </row>
    <row r="39" spans="1:5" x14ac:dyDescent="0.3">
      <c r="A39">
        <v>3.7</v>
      </c>
      <c r="B39">
        <v>1.8931291543109401</v>
      </c>
      <c r="C39">
        <v>0.404437431317061</v>
      </c>
      <c r="D39">
        <v>0.78562119505273398</v>
      </c>
      <c r="E39">
        <v>0.404437431317061</v>
      </c>
    </row>
    <row r="40" spans="1:5" x14ac:dyDescent="0.3">
      <c r="A40">
        <v>3.8</v>
      </c>
      <c r="B40">
        <v>2.0946074687441998</v>
      </c>
      <c r="C40">
        <v>0.34772696224358801</v>
      </c>
      <c r="D40">
        <v>0.25317655303543202</v>
      </c>
      <c r="E40">
        <v>0.34772696224358801</v>
      </c>
    </row>
    <row r="41" spans="1:5" x14ac:dyDescent="0.3">
      <c r="A41">
        <v>3.9</v>
      </c>
      <c r="B41">
        <v>2.1455156815474998</v>
      </c>
      <c r="C41">
        <v>0.40213624606646498</v>
      </c>
      <c r="D41">
        <v>0.32278045975182501</v>
      </c>
      <c r="E41">
        <v>0.40213624606646498</v>
      </c>
    </row>
    <row r="42" spans="1:5" x14ac:dyDescent="0.3">
      <c r="A42">
        <v>4</v>
      </c>
      <c r="B42">
        <v>2.0701111681332098</v>
      </c>
      <c r="C42">
        <v>0.24101626917214</v>
      </c>
      <c r="D42">
        <v>0.84205187518884606</v>
      </c>
      <c r="E42">
        <v>0.24101626917214</v>
      </c>
    </row>
    <row r="43" spans="1:5" x14ac:dyDescent="0.3">
      <c r="A43">
        <v>4.0999999999999996</v>
      </c>
      <c r="B43">
        <v>1.9298745059131901</v>
      </c>
      <c r="C43">
        <v>0.27244218605236198</v>
      </c>
      <c r="D43">
        <v>1.2244117432992501</v>
      </c>
      <c r="E43">
        <v>0.27244218605236198</v>
      </c>
    </row>
    <row r="44" spans="1:5" x14ac:dyDescent="0.3">
      <c r="A44">
        <v>4.2</v>
      </c>
      <c r="B44">
        <v>1.7012641383718801</v>
      </c>
      <c r="C44">
        <v>0.25258373406996598</v>
      </c>
      <c r="D44">
        <v>1.6225722681792001</v>
      </c>
      <c r="E44">
        <v>0.25258373406996598</v>
      </c>
    </row>
    <row r="45" spans="1:5" x14ac:dyDescent="0.3">
      <c r="A45">
        <v>4.3</v>
      </c>
      <c r="B45">
        <v>1.4653919224060601</v>
      </c>
      <c r="C45">
        <v>0.63332221483115403</v>
      </c>
      <c r="D45">
        <v>1.9777011761310801</v>
      </c>
      <c r="E45">
        <v>0.63332221483115403</v>
      </c>
    </row>
    <row r="46" spans="1:5" x14ac:dyDescent="0.3">
      <c r="A46">
        <v>4.4000000000000004</v>
      </c>
      <c r="B46">
        <v>1.17792139528486</v>
      </c>
      <c r="C46">
        <v>0.52340954338776702</v>
      </c>
      <c r="D46">
        <v>2.2341971857938501</v>
      </c>
      <c r="E46">
        <v>0.49979214713479497</v>
      </c>
    </row>
    <row r="47" spans="1:5" x14ac:dyDescent="0.3">
      <c r="A47">
        <v>4.5</v>
      </c>
      <c r="B47">
        <v>0.91620725405729597</v>
      </c>
      <c r="C47">
        <v>0.45551384553871399</v>
      </c>
      <c r="D47">
        <v>2.5742242128859298</v>
      </c>
      <c r="E47">
        <v>0.44018874705856398</v>
      </c>
    </row>
    <row r="48" spans="1:5" x14ac:dyDescent="0.3">
      <c r="A48">
        <v>4.5999999999999996</v>
      </c>
      <c r="B48">
        <v>0.66102278302594197</v>
      </c>
      <c r="C48">
        <v>0.44467385741993198</v>
      </c>
      <c r="D48">
        <v>2.5631146698953802</v>
      </c>
      <c r="E48">
        <v>0.43454323221443403</v>
      </c>
    </row>
    <row r="49" spans="1:5" x14ac:dyDescent="0.3">
      <c r="A49">
        <v>4.7</v>
      </c>
      <c r="B49">
        <v>0.222358595000158</v>
      </c>
      <c r="C49">
        <v>0.27392588474305202</v>
      </c>
      <c r="D49">
        <v>2.4463037074605198</v>
      </c>
      <c r="E49">
        <v>0.27252770564911699</v>
      </c>
    </row>
    <row r="50" spans="1:5" x14ac:dyDescent="0.3">
      <c r="A50">
        <v>4.8</v>
      </c>
      <c r="B50">
        <v>0.30160072178506903</v>
      </c>
      <c r="C50">
        <v>0.20626165150304099</v>
      </c>
      <c r="D50">
        <v>2.0720107653234199</v>
      </c>
      <c r="E50">
        <v>0.20243851792449399</v>
      </c>
    </row>
    <row r="51" spans="1:5" x14ac:dyDescent="0.3">
      <c r="A51">
        <v>4.9000000000000004</v>
      </c>
      <c r="B51">
        <v>0.91304068180327702</v>
      </c>
      <c r="C51">
        <v>8.3979298389463594E-2</v>
      </c>
      <c r="D51">
        <v>1.7262266236885899</v>
      </c>
      <c r="E51">
        <v>8.9741411524323203E-2</v>
      </c>
    </row>
    <row r="52" spans="1:5" x14ac:dyDescent="0.3">
      <c r="A52">
        <v>5</v>
      </c>
      <c r="B52">
        <v>1.61188099699318</v>
      </c>
      <c r="C52">
        <v>0.36990074752131502</v>
      </c>
      <c r="D52">
        <v>1.66088536766324</v>
      </c>
      <c r="E52">
        <v>0.36978011244053999</v>
      </c>
    </row>
    <row r="53" spans="1:5" x14ac:dyDescent="0.3">
      <c r="A53">
        <v>5.0999999999999996</v>
      </c>
      <c r="B53">
        <v>2.3281363612202499</v>
      </c>
      <c r="C53">
        <v>0.682569186638187</v>
      </c>
      <c r="D53">
        <v>1.876981930416</v>
      </c>
      <c r="E53">
        <v>0.68138329214023596</v>
      </c>
    </row>
    <row r="54" spans="1:5" x14ac:dyDescent="0.3">
      <c r="A54">
        <v>5.2</v>
      </c>
      <c r="B54">
        <v>2.8993714211775901</v>
      </c>
      <c r="C54">
        <v>0.72188378461860503</v>
      </c>
      <c r="D54">
        <v>1.9512603052948401</v>
      </c>
      <c r="E54">
        <v>1.2314824941467899</v>
      </c>
    </row>
    <row r="55" spans="1:5" x14ac:dyDescent="0.3">
      <c r="A55">
        <v>5.3</v>
      </c>
      <c r="B55">
        <v>3.3050674431193299</v>
      </c>
      <c r="C55">
        <v>0.47984358696488899</v>
      </c>
      <c r="D55">
        <v>1.9072040174981399</v>
      </c>
      <c r="E55">
        <v>1.6629136339984401</v>
      </c>
    </row>
    <row r="56" spans="1:5" x14ac:dyDescent="0.3">
      <c r="A56">
        <v>5.4</v>
      </c>
      <c r="B56">
        <v>3.54277967762475</v>
      </c>
      <c r="C56">
        <v>0.209826136433096</v>
      </c>
      <c r="D56">
        <v>2.1460644938165299</v>
      </c>
      <c r="E56">
        <v>1.96037051142753</v>
      </c>
    </row>
    <row r="57" spans="1:5" x14ac:dyDescent="0.3">
      <c r="A57">
        <v>5.5</v>
      </c>
      <c r="B57">
        <v>3.60529535074979</v>
      </c>
      <c r="C57">
        <v>4.8649146785016903E-2</v>
      </c>
      <c r="D57">
        <v>2.3978213112361599</v>
      </c>
      <c r="E57">
        <v>2.1133652733356301</v>
      </c>
    </row>
    <row r="58" spans="1:5" x14ac:dyDescent="0.3">
      <c r="A58">
        <v>5.6</v>
      </c>
      <c r="B58">
        <v>3.4846522428958102</v>
      </c>
      <c r="C58">
        <v>8.6213254208522702E-2</v>
      </c>
      <c r="D58">
        <v>2.6240881113473402</v>
      </c>
      <c r="E58">
        <v>2.0962933831150101</v>
      </c>
    </row>
    <row r="59" spans="1:5" x14ac:dyDescent="0.3">
      <c r="A59">
        <v>5.7</v>
      </c>
      <c r="B59">
        <v>3.2556110536052798</v>
      </c>
      <c r="C59">
        <v>0.12811344862392901</v>
      </c>
      <c r="D59">
        <v>2.5779093031348599</v>
      </c>
      <c r="E59">
        <v>1.9639650878386701</v>
      </c>
    </row>
    <row r="60" spans="1:5" x14ac:dyDescent="0.3">
      <c r="A60">
        <v>5.8</v>
      </c>
      <c r="B60">
        <v>3.05795971352538</v>
      </c>
      <c r="C60">
        <v>9.9705739038276495E-2</v>
      </c>
      <c r="D60">
        <v>2.2639935847233201</v>
      </c>
      <c r="E60">
        <v>1.86450658339094</v>
      </c>
    </row>
    <row r="61" spans="1:5" x14ac:dyDescent="0.3">
      <c r="A61">
        <v>5.9</v>
      </c>
      <c r="B61">
        <v>2.8930815783660302</v>
      </c>
      <c r="C61">
        <v>9.8351954331685296E-2</v>
      </c>
      <c r="D61">
        <v>1.72590595412635</v>
      </c>
      <c r="E61">
        <v>1.79412529844896</v>
      </c>
    </row>
    <row r="62" spans="1:5" x14ac:dyDescent="0.3">
      <c r="A62">
        <v>6</v>
      </c>
      <c r="B62">
        <v>2.7601079444338499</v>
      </c>
      <c r="C62">
        <v>0.20622157295093599</v>
      </c>
      <c r="D62">
        <v>1.00569323021205</v>
      </c>
      <c r="E62">
        <v>1.77446587863123</v>
      </c>
    </row>
    <row r="63" spans="1:5" x14ac:dyDescent="0.3">
      <c r="A63">
        <v>6.1</v>
      </c>
      <c r="B63">
        <v>2.6656158825721499</v>
      </c>
      <c r="C63">
        <v>7.0985035092585205E-2</v>
      </c>
      <c r="D63">
        <v>0.149547895469651</v>
      </c>
      <c r="E63">
        <v>1.7548569267699601</v>
      </c>
    </row>
    <row r="64" spans="1:5" x14ac:dyDescent="0.3">
      <c r="A64">
        <v>6.2</v>
      </c>
      <c r="B64">
        <v>2.5941874694888001</v>
      </c>
      <c r="C64">
        <v>0.23609039592372499</v>
      </c>
      <c r="D64">
        <v>0.80460380676521404</v>
      </c>
      <c r="E64">
        <v>1.76575264956115</v>
      </c>
    </row>
    <row r="65" spans="1:5" x14ac:dyDescent="0.3">
      <c r="A65">
        <v>6.3</v>
      </c>
      <c r="B65">
        <v>2.53263949061926</v>
      </c>
      <c r="C65">
        <v>0.27155132926987402</v>
      </c>
      <c r="D65">
        <v>1.79206499894043</v>
      </c>
      <c r="E65">
        <v>1.80234402973971</v>
      </c>
    </row>
    <row r="66" spans="1:5" x14ac:dyDescent="0.3">
      <c r="A66">
        <v>6.4</v>
      </c>
      <c r="B66">
        <v>2.50768315503902</v>
      </c>
      <c r="C66">
        <v>0.59619351676378396</v>
      </c>
      <c r="D66">
        <v>2.8148755638583101</v>
      </c>
      <c r="E66">
        <v>1.8628730819327499</v>
      </c>
    </row>
    <row r="67" spans="1:5" x14ac:dyDescent="0.3">
      <c r="A67">
        <v>6.5</v>
      </c>
      <c r="B67">
        <v>2.5045817649731301</v>
      </c>
      <c r="C67">
        <v>0.99383932944023401</v>
      </c>
      <c r="D67">
        <v>3.80430712533308</v>
      </c>
      <c r="E67">
        <v>1.94118981490443</v>
      </c>
    </row>
    <row r="68" spans="1:5" x14ac:dyDescent="0.3">
      <c r="A68">
        <v>6.6</v>
      </c>
      <c r="B68">
        <v>2.5281259668826999</v>
      </c>
      <c r="C68">
        <v>1.5028871990710599</v>
      </c>
      <c r="D68">
        <v>4.7923683912172601</v>
      </c>
      <c r="E68">
        <v>2.0821752036454999</v>
      </c>
    </row>
    <row r="69" spans="1:5" x14ac:dyDescent="0.3">
      <c r="A69">
        <v>6.7</v>
      </c>
      <c r="B69">
        <v>2.57671818657382</v>
      </c>
      <c r="C69">
        <v>2.0673224584113901</v>
      </c>
      <c r="D69">
        <v>5.5588413389514804</v>
      </c>
      <c r="E69">
        <v>2.2791738960001999</v>
      </c>
    </row>
    <row r="70" spans="1:5" x14ac:dyDescent="0.3">
      <c r="A70">
        <v>6.8</v>
      </c>
      <c r="B70">
        <v>2.6719111137849101</v>
      </c>
      <c r="C70">
        <v>2.6720153584398201</v>
      </c>
      <c r="D70">
        <v>5.2636465128011096</v>
      </c>
      <c r="E70">
        <v>2.53859403174916</v>
      </c>
    </row>
    <row r="71" spans="1:5" x14ac:dyDescent="0.3">
      <c r="A71">
        <v>6.9</v>
      </c>
      <c r="B71">
        <v>2.83379334145474</v>
      </c>
      <c r="C71">
        <v>3.31038840685805</v>
      </c>
      <c r="D71">
        <v>4.0152581207862204</v>
      </c>
      <c r="E71">
        <v>2.87934185944198</v>
      </c>
    </row>
    <row r="72" spans="1:5" x14ac:dyDescent="0.3">
      <c r="A72">
        <v>7</v>
      </c>
      <c r="B72">
        <v>3.08174243922151</v>
      </c>
      <c r="C72">
        <v>3.9605750109020499</v>
      </c>
      <c r="D72">
        <v>3.1216751923700401</v>
      </c>
      <c r="E72">
        <v>3.29060027672271</v>
      </c>
    </row>
    <row r="73" spans="1:5" x14ac:dyDescent="0.3">
      <c r="A73">
        <v>7.1</v>
      </c>
      <c r="B73">
        <v>3.4276882294841702</v>
      </c>
      <c r="C73">
        <v>4.5498904107261096</v>
      </c>
      <c r="D73">
        <v>2.49316198335059</v>
      </c>
      <c r="E73">
        <v>3.7615731111821198</v>
      </c>
    </row>
    <row r="74" spans="1:5" x14ac:dyDescent="0.3">
      <c r="A74">
        <v>7.2</v>
      </c>
      <c r="B74">
        <v>3.8392389340488502</v>
      </c>
      <c r="C74">
        <v>4.3621336289679196</v>
      </c>
      <c r="D74">
        <v>2.05379561451814</v>
      </c>
      <c r="E74">
        <v>4.3219467725348801</v>
      </c>
    </row>
    <row r="75" spans="1:5" x14ac:dyDescent="0.3">
      <c r="A75">
        <v>7.3</v>
      </c>
      <c r="B75">
        <v>4.3450032263867699</v>
      </c>
      <c r="C75">
        <v>3.2831036609609399</v>
      </c>
      <c r="D75">
        <v>1.7395364492227301</v>
      </c>
      <c r="E75">
        <v>4.9523176663488897</v>
      </c>
    </row>
    <row r="76" spans="1:5" x14ac:dyDescent="0.3">
      <c r="A76">
        <v>7.4</v>
      </c>
      <c r="B76">
        <v>4.9378581241099999</v>
      </c>
      <c r="C76">
        <v>2.4446601943378101</v>
      </c>
      <c r="D76">
        <v>1.5054218758342499</v>
      </c>
      <c r="E76">
        <v>5.6468773437871898</v>
      </c>
    </row>
    <row r="77" spans="1:5" x14ac:dyDescent="0.3">
      <c r="A77">
        <v>7.5</v>
      </c>
      <c r="B77">
        <v>5.5880051425565602</v>
      </c>
      <c r="C77">
        <v>1.8878222438775401</v>
      </c>
      <c r="D77">
        <v>1.32536246974518</v>
      </c>
      <c r="E77">
        <v>6.0216098934297397</v>
      </c>
    </row>
    <row r="78" spans="1:5" x14ac:dyDescent="0.3">
      <c r="A78">
        <v>7.6</v>
      </c>
      <c r="B78">
        <v>5.7601001570289698</v>
      </c>
      <c r="C78">
        <v>1.5514859152642</v>
      </c>
      <c r="D78">
        <v>1.18195085479497</v>
      </c>
      <c r="E78">
        <v>5.79696855702759</v>
      </c>
    </row>
    <row r="79" spans="1:5" x14ac:dyDescent="0.3">
      <c r="A79">
        <v>7.7</v>
      </c>
      <c r="B79">
        <v>5.4214590517542103</v>
      </c>
      <c r="C79">
        <v>1.2792729035042301</v>
      </c>
      <c r="D79">
        <v>1.0630392891973199</v>
      </c>
      <c r="E79">
        <v>5.1327566631974602</v>
      </c>
    </row>
    <row r="80" spans="1:5" x14ac:dyDescent="0.3">
      <c r="A80">
        <v>7.8</v>
      </c>
      <c r="B80">
        <v>4.7305707980676397</v>
      </c>
      <c r="C80">
        <v>1.05798928068579</v>
      </c>
      <c r="D80">
        <v>0.96270347703065895</v>
      </c>
      <c r="E80">
        <v>4.3979457410045697</v>
      </c>
    </row>
    <row r="81" spans="1:5" x14ac:dyDescent="0.3">
      <c r="A81">
        <v>7.9</v>
      </c>
      <c r="B81">
        <v>4.0155856677518598</v>
      </c>
      <c r="C81">
        <v>0.88030528052921198</v>
      </c>
      <c r="D81">
        <v>0.87657565161676698</v>
      </c>
      <c r="E81">
        <v>3.7262531953559699</v>
      </c>
    </row>
    <row r="82" spans="1:5" x14ac:dyDescent="0.3">
      <c r="A82">
        <v>8</v>
      </c>
      <c r="B82">
        <v>3.3655436638690999</v>
      </c>
      <c r="C82">
        <v>0.73688415065115298</v>
      </c>
      <c r="D82">
        <v>0.79985801351512797</v>
      </c>
      <c r="E82">
        <v>3.1166742337313198</v>
      </c>
    </row>
    <row r="83" spans="1:5" x14ac:dyDescent="0.3">
      <c r="A83">
        <v>8.1</v>
      </c>
      <c r="B83">
        <v>2.7787820159507999</v>
      </c>
      <c r="C83">
        <v>0.62050048672444602</v>
      </c>
      <c r="D83">
        <v>0.73112552157122401</v>
      </c>
      <c r="E83">
        <v>2.56747331793026</v>
      </c>
    </row>
    <row r="84" spans="1:5" x14ac:dyDescent="0.3">
      <c r="A84">
        <v>8.1999999999999993</v>
      </c>
      <c r="B84">
        <v>2.2526364275499202</v>
      </c>
      <c r="C84">
        <v>0.52555957673360099</v>
      </c>
      <c r="D84">
        <v>0.67051530234547596</v>
      </c>
      <c r="E84">
        <v>2.0758628849888101</v>
      </c>
    </row>
    <row r="85" spans="1:5" x14ac:dyDescent="0.3">
      <c r="A85">
        <v>8.3000000000000007</v>
      </c>
      <c r="B85">
        <v>1.78435328250011</v>
      </c>
      <c r="C85">
        <v>0.447716630179266</v>
      </c>
      <c r="D85">
        <v>0.61494208340380196</v>
      </c>
      <c r="E85">
        <v>1.6369996641676099</v>
      </c>
    </row>
    <row r="86" spans="1:5" x14ac:dyDescent="0.3">
      <c r="A86">
        <v>8.4</v>
      </c>
      <c r="B86">
        <v>1.3686827883678301</v>
      </c>
      <c r="C86">
        <v>0.383582330925754</v>
      </c>
      <c r="D86">
        <v>0.56425578036690405</v>
      </c>
      <c r="E86">
        <v>1.2487431957416</v>
      </c>
    </row>
    <row r="87" spans="1:5" x14ac:dyDescent="0.3">
      <c r="A87">
        <v>8.5</v>
      </c>
      <c r="B87">
        <v>1.0031911082943401</v>
      </c>
      <c r="C87">
        <v>0.32832379179969501</v>
      </c>
      <c r="D87">
        <v>0.51804218591178597</v>
      </c>
      <c r="E87">
        <v>0.90774159059194404</v>
      </c>
    </row>
    <row r="88" spans="1:5" x14ac:dyDescent="0.3">
      <c r="A88">
        <v>8.6</v>
      </c>
      <c r="B88">
        <v>0.68451413738036604</v>
      </c>
      <c r="C88">
        <v>0.282458987044793</v>
      </c>
      <c r="D88">
        <v>0.47594887507785</v>
      </c>
      <c r="E88">
        <v>0.61080357809644303</v>
      </c>
    </row>
    <row r="89" spans="1:5" x14ac:dyDescent="0.3">
      <c r="A89">
        <v>8.6999999999999993</v>
      </c>
      <c r="B89">
        <v>0.40906834359863897</v>
      </c>
      <c r="C89">
        <v>0.244142099457721</v>
      </c>
      <c r="D89">
        <v>0.43767830913156502</v>
      </c>
      <c r="E89">
        <v>0.35434417680332297</v>
      </c>
    </row>
    <row r="90" spans="1:5" x14ac:dyDescent="0.3">
      <c r="A90">
        <v>8.8000000000000007</v>
      </c>
      <c r="B90">
        <v>0.17323395581991</v>
      </c>
      <c r="C90">
        <v>0.21195606459383901</v>
      </c>
      <c r="D90">
        <v>0.40191979450108301</v>
      </c>
      <c r="E90">
        <v>0.329430845354233</v>
      </c>
    </row>
    <row r="91" spans="1:5" x14ac:dyDescent="0.3">
      <c r="A91">
        <v>8.9</v>
      </c>
      <c r="B91">
        <v>2.9995757576311899E-2</v>
      </c>
      <c r="C91">
        <v>0.18483556341428301</v>
      </c>
      <c r="D91">
        <v>0.36913930257152899</v>
      </c>
      <c r="E91">
        <v>0.30450054100864898</v>
      </c>
    </row>
    <row r="92" spans="1:5" x14ac:dyDescent="0.3">
      <c r="A92">
        <v>9</v>
      </c>
      <c r="B92">
        <v>0.19255467451923799</v>
      </c>
      <c r="C92">
        <v>0.162008405777159</v>
      </c>
      <c r="D92">
        <v>0.339306072824206</v>
      </c>
      <c r="E92">
        <v>0.27876951530570898</v>
      </c>
    </row>
    <row r="93" spans="1:5" x14ac:dyDescent="0.3">
      <c r="A93">
        <v>9.1</v>
      </c>
      <c r="B93">
        <v>0.32718591108626599</v>
      </c>
      <c r="C93">
        <v>0.14294964027618001</v>
      </c>
      <c r="D93">
        <v>0.31227192147352301</v>
      </c>
      <c r="E93">
        <v>0.25441164626437801</v>
      </c>
    </row>
    <row r="94" spans="1:5" x14ac:dyDescent="0.3">
      <c r="A94">
        <v>9.1999999999999993</v>
      </c>
      <c r="B94">
        <v>0.43492557158178702</v>
      </c>
      <c r="C94">
        <v>0.127341761807549</v>
      </c>
      <c r="D94">
        <v>0.287304075009717</v>
      </c>
      <c r="E94">
        <v>0.23095580642345601</v>
      </c>
    </row>
    <row r="95" spans="1:5" x14ac:dyDescent="0.3">
      <c r="A95">
        <v>9.3000000000000007</v>
      </c>
      <c r="B95">
        <v>0.51863783948733</v>
      </c>
      <c r="C95">
        <v>0.113311419871444</v>
      </c>
      <c r="D95">
        <v>0.26321104963967001</v>
      </c>
      <c r="E95">
        <v>0.208918160727459</v>
      </c>
    </row>
    <row r="96" spans="1:5" x14ac:dyDescent="0.3">
      <c r="A96">
        <v>9.4</v>
      </c>
      <c r="B96">
        <v>0.58092167878187395</v>
      </c>
      <c r="C96">
        <v>9.88019336413994E-2</v>
      </c>
      <c r="D96">
        <v>0.24145995208829399</v>
      </c>
      <c r="E96">
        <v>0.18862084636274501</v>
      </c>
    </row>
    <row r="97" spans="1:5" x14ac:dyDescent="0.3">
      <c r="A97">
        <v>9.5</v>
      </c>
      <c r="B97">
        <v>0.62451132186010605</v>
      </c>
      <c r="C97">
        <v>8.6764871111144795E-2</v>
      </c>
      <c r="D97">
        <v>0.22198373466664101</v>
      </c>
      <c r="E97">
        <v>0.17027472347734099</v>
      </c>
    </row>
    <row r="98" spans="1:5" x14ac:dyDescent="0.3">
      <c r="A98">
        <v>9.6</v>
      </c>
      <c r="B98">
        <v>0.65192683555429398</v>
      </c>
      <c r="C98">
        <v>7.7326413631843394E-2</v>
      </c>
      <c r="D98">
        <v>0.20473770763001001</v>
      </c>
      <c r="E98">
        <v>0.15404012001491199</v>
      </c>
    </row>
    <row r="99" spans="1:5" x14ac:dyDescent="0.3">
      <c r="A99">
        <v>9.6999999999999993</v>
      </c>
      <c r="B99">
        <v>0.66550758036964097</v>
      </c>
      <c r="C99">
        <v>7.0736283852970094E-2</v>
      </c>
      <c r="D99">
        <v>0.188781048260071</v>
      </c>
      <c r="E99">
        <v>0.138535093953674</v>
      </c>
    </row>
    <row r="100" spans="1:5" x14ac:dyDescent="0.3">
      <c r="A100">
        <v>9.8000000000000007</v>
      </c>
      <c r="B100">
        <v>0.66708943530294895</v>
      </c>
      <c r="C100">
        <v>6.4678452694407307E-2</v>
      </c>
      <c r="D100">
        <v>0.17244772788698901</v>
      </c>
      <c r="E100">
        <v>0.122815566536233</v>
      </c>
    </row>
    <row r="101" spans="1:5" x14ac:dyDescent="0.3">
      <c r="A101">
        <v>9.9</v>
      </c>
      <c r="B101">
        <v>0.65894631723432595</v>
      </c>
      <c r="C101">
        <v>5.5143292498792698E-2</v>
      </c>
      <c r="D101">
        <v>0.15807149876621099</v>
      </c>
      <c r="E101">
        <v>0.10912091182434799</v>
      </c>
    </row>
    <row r="102" spans="1:5" x14ac:dyDescent="0.3">
      <c r="A102">
        <v>10</v>
      </c>
      <c r="B102">
        <v>0.64286271950862905</v>
      </c>
      <c r="C102">
        <v>4.7996802445110599E-2</v>
      </c>
      <c r="D102">
        <v>0.14568292571970101</v>
      </c>
      <c r="E102">
        <v>9.75399227254896E-2</v>
      </c>
    </row>
    <row r="103" spans="1:5" x14ac:dyDescent="0.3">
      <c r="A103">
        <v>10.1</v>
      </c>
      <c r="B103">
        <v>0.62009140338600799</v>
      </c>
      <c r="C103">
        <v>4.3958154117672801E-2</v>
      </c>
      <c r="D103">
        <v>0.13535858697662101</v>
      </c>
      <c r="E103">
        <v>8.8258899063717103E-2</v>
      </c>
    </row>
    <row r="104" spans="1:5" x14ac:dyDescent="0.3">
      <c r="A104">
        <v>10.199999999999999</v>
      </c>
      <c r="B104">
        <v>0.59243541483078399</v>
      </c>
      <c r="C104">
        <v>4.3568932473489898E-2</v>
      </c>
      <c r="D104">
        <v>0.123883132315231</v>
      </c>
      <c r="E104">
        <v>8.1525995074293797E-2</v>
      </c>
    </row>
    <row r="105" spans="1:5" x14ac:dyDescent="0.3">
      <c r="A105">
        <v>10.3</v>
      </c>
      <c r="B105">
        <v>0.56117092769430199</v>
      </c>
      <c r="C105">
        <v>3.86399013980483E-2</v>
      </c>
      <c r="D105">
        <v>0.112795119531774</v>
      </c>
      <c r="E105">
        <v>7.2024591021767101E-2</v>
      </c>
    </row>
    <row r="106" spans="1:5" x14ac:dyDescent="0.3">
      <c r="A106">
        <v>10.4</v>
      </c>
      <c r="B106">
        <v>0.52742437488084204</v>
      </c>
      <c r="C106">
        <v>3.11697331229655E-2</v>
      </c>
      <c r="D106">
        <v>0.103596812545609</v>
      </c>
      <c r="E106">
        <v>6.2717462572035199E-2</v>
      </c>
    </row>
    <row r="107" spans="1:5" x14ac:dyDescent="0.3">
      <c r="A107">
        <v>10.5</v>
      </c>
      <c r="B107">
        <v>0.49186594430175601</v>
      </c>
      <c r="C107">
        <v>2.7271241188355201E-2</v>
      </c>
      <c r="D107">
        <v>9.2802503344389303E-2</v>
      </c>
      <c r="E107">
        <v>5.5801350942454198E-2</v>
      </c>
    </row>
    <row r="108" spans="1:5" x14ac:dyDescent="0.3">
      <c r="A108">
        <v>10.6</v>
      </c>
      <c r="B108">
        <v>0.454909778978075</v>
      </c>
      <c r="C108">
        <v>2.8254568678941699E-2</v>
      </c>
      <c r="D108">
        <v>0.87562229380265</v>
      </c>
      <c r="E108">
        <v>5.18211300210712E-2</v>
      </c>
    </row>
    <row r="109" spans="1:5" x14ac:dyDescent="0.3">
      <c r="A109">
        <v>10.7</v>
      </c>
      <c r="B109">
        <v>0.41768533406552399</v>
      </c>
      <c r="C109">
        <v>3.24676301899752E-2</v>
      </c>
      <c r="D109">
        <v>2.2618778063329099</v>
      </c>
      <c r="E109">
        <v>5.0997346788138602E-2</v>
      </c>
    </row>
    <row r="110" spans="1:5" x14ac:dyDescent="0.3">
      <c r="A110">
        <v>10.8</v>
      </c>
      <c r="B110">
        <v>0.38104104847217102</v>
      </c>
      <c r="C110">
        <v>2.32933851911553E-2</v>
      </c>
      <c r="D110">
        <v>3.6501123840330401</v>
      </c>
      <c r="E110">
        <v>4.2033630751854498E-2</v>
      </c>
    </row>
    <row r="111" spans="1:5" x14ac:dyDescent="0.3">
      <c r="A111">
        <v>10.9</v>
      </c>
      <c r="B111">
        <v>0.34527911129489602</v>
      </c>
      <c r="C111">
        <v>1.7214040454312601E-2</v>
      </c>
      <c r="E111">
        <v>3.5451034134112901E-2</v>
      </c>
    </row>
    <row r="112" spans="1:5" x14ac:dyDescent="0.3">
      <c r="A112">
        <v>11</v>
      </c>
      <c r="B112">
        <v>0.31117856148355</v>
      </c>
      <c r="C112">
        <v>1.7633676779160799E-2</v>
      </c>
      <c r="E112">
        <v>3.2439826206728001E-2</v>
      </c>
    </row>
    <row r="113" spans="1:5" x14ac:dyDescent="0.3">
      <c r="A113">
        <v>11.1</v>
      </c>
      <c r="B113">
        <v>0.27417820498678902</v>
      </c>
      <c r="C113">
        <v>0.63021300399138003</v>
      </c>
      <c r="E113">
        <v>3.3767533675931098E-2</v>
      </c>
    </row>
    <row r="114" spans="1:5" x14ac:dyDescent="0.3">
      <c r="A114">
        <v>11.2</v>
      </c>
      <c r="B114">
        <v>0.232603164610938</v>
      </c>
      <c r="C114">
        <v>2.0190080480849901</v>
      </c>
      <c r="E114">
        <v>3.2524180784166502E-2</v>
      </c>
    </row>
    <row r="115" spans="1:5" x14ac:dyDescent="0.3">
      <c r="A115">
        <v>11.3</v>
      </c>
      <c r="B115">
        <v>0.186899650068173</v>
      </c>
      <c r="C115">
        <v>3.4078778157788601</v>
      </c>
      <c r="E115">
        <v>2.4405216925802501E-2</v>
      </c>
    </row>
    <row r="116" spans="1:5" x14ac:dyDescent="0.3">
      <c r="A116">
        <v>11.4</v>
      </c>
      <c r="B116">
        <v>0.13779456668124401</v>
      </c>
      <c r="C116">
        <v>4.7967552171548196</v>
      </c>
      <c r="E116">
        <v>1.04864590552021</v>
      </c>
    </row>
    <row r="117" spans="1:5" x14ac:dyDescent="0.3">
      <c r="A117">
        <v>11.5</v>
      </c>
      <c r="B117">
        <v>1.12201572463497</v>
      </c>
      <c r="E117">
        <v>2.4370822153794598</v>
      </c>
    </row>
    <row r="118" spans="1:5" x14ac:dyDescent="0.3">
      <c r="A118">
        <v>11.6</v>
      </c>
      <c r="B118">
        <v>2.5072744598330501</v>
      </c>
      <c r="E118">
        <v>3.8258696850893599</v>
      </c>
    </row>
    <row r="119" spans="1:5" x14ac:dyDescent="0.3">
      <c r="A119">
        <v>11.7</v>
      </c>
      <c r="B119">
        <v>3.8953152190797899</v>
      </c>
    </row>
    <row r="123" spans="1:5" x14ac:dyDescent="0.3">
      <c r="B123" t="str">
        <f>B1</f>
        <v>Pure Pursuit</v>
      </c>
      <c r="C123" t="str">
        <f t="shared" ref="C123:E123" si="0">C1</f>
        <v>Stanley</v>
      </c>
      <c r="D123" t="str">
        <f t="shared" si="0"/>
        <v>Stanley with lookahead</v>
      </c>
      <c r="E123" t="str">
        <f t="shared" si="0"/>
        <v>Hybrid Stanley and Pure Pursuit</v>
      </c>
    </row>
    <row r="124" spans="1:5" x14ac:dyDescent="0.3">
      <c r="B124">
        <f>SUM(B2:B119)</f>
        <v>157.68779614386298</v>
      </c>
      <c r="C124">
        <f t="shared" ref="C124:E124" si="1">SUM(C2:C119)</f>
        <v>62.470101401727725</v>
      </c>
      <c r="D124">
        <f t="shared" si="1"/>
        <v>118.04686837141959</v>
      </c>
      <c r="E124">
        <f t="shared" si="1"/>
        <v>112.69117926660499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roundabout_full.txt_50_ce_err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2022-01-30T09:27:38Z</dcterms:created>
  <dcterms:modified xsi:type="dcterms:W3CDTF">2022-02-05T11:44:15Z</dcterms:modified>
</cp:coreProperties>
</file>