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DD38C179-0058-4D44-9859-5809BC888C6C}" xr6:coauthVersionLast="47" xr6:coauthVersionMax="47" xr10:uidLastSave="{00000000-0000-0000-0000-000000000000}"/>
  <bookViews>
    <workbookView xWindow="1500" yWindow="1500" windowWidth="17280" windowHeight="9072" xr2:uid="{00000000-000D-0000-FFFF-FFFF00000000}"/>
  </bookViews>
  <sheets>
    <sheet name="three_quarter_turn.txt_50_ce_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E124" i="1"/>
  <c r="B124" i="1"/>
  <c r="C123" i="1"/>
  <c r="D123" i="1"/>
  <c r="E123" i="1"/>
  <c r="B123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<sst xmlns="http://schemas.openxmlformats.org/spreadsheetml/2006/main" count="5" uniqueCount="5">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</sst>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Crosstrack error</a:t>
            </a:r>
            <a:r>
              <a:rPr lang="en-GB" baseline="0"/>
              <a:t> at 50 km/h, three quarter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three_quarter_turn.txt_50_ce_er!$B$123:$E$123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Combined Stanley and Pure Pursuit</c:v>
                </c:pt>
              </c:strCache>
            </c:strRef>
          </c:cat>
          <c:val>
            <c:numRef>
              <c:f>three_quarter_turn.txt_50_ce_er!$B$124:$E$124</c:f>
              <c:numCache>
                <c:formatCode>General</c:formatCode>
                <c:ptCount val="4"/>
                <c:pt idx="0">
                  <c:v>123.57485151871278</c:v>
                </c:pt>
                <c:pt idx="1">
                  <c:v>68.845596404766965</c:v>
                </c:pt>
                <c:pt idx="2">
                  <c:v>115.34312249243243</c:v>
                </c:pt>
                <c:pt idx="3">
                  <c:v>90.324160317201674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A-484F-844C-22770689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24623"/>
        <c:axId val="691425871"/>
      </c:barChart>
      <c:catAx>
        <c:axId val="69142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25871"/>
        <c:crosses val="autoZero"/>
        <c:auto val="1"/>
        <c:lblAlgn val="ctr"/>
        <c:lblOffset val="100"/>
        <c:noMultiLvlLbl val="0"/>
      </c:catAx>
      <c:valAx>
        <c:axId val="6914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113</xdr:row>
      <xdr:rowOff>41910</xdr:rowOff>
    </xdr:from>
    <xdr:to>
      <xdr:col>15</xdr:col>
      <xdr:colOff>228600</xdr:colOff>
      <xdr:row>128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8FCD4-3659-4BD1-9F6D-EEC26F55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1.1111111111112799E-2</v>
      </c>
      <c r="C2">
        <v>1.1111111111112799E-2</v>
      </c>
      <c r="D2">
        <v>1.1111111111112799E-2</v>
      </c>
      <c r="E2">
        <v>1.1111111111112799E-2</v>
      </c>
    </row>
    <row r="3" spans="1:5" x14ac:dyDescent="0.3">
      <c r="A3">
        <v>0.1</v>
      </c>
      <c r="B3">
        <v>2.2222222222225599E-2</v>
      </c>
      <c r="C3">
        <v>2.2222222222225599E-2</v>
      </c>
      <c r="D3">
        <v>2.2222222222225599E-2</v>
      </c>
      <c r="E3">
        <v>2.2222222222225599E-2</v>
      </c>
    </row>
    <row r="4" spans="1:5" x14ac:dyDescent="0.3">
      <c r="A4">
        <v>0.2</v>
      </c>
      <c r="B4">
        <v>1.66666666666586E-2</v>
      </c>
      <c r="C4">
        <v>1.66666666666586E-2</v>
      </c>
      <c r="D4">
        <v>1.66666666666586E-2</v>
      </c>
      <c r="E4">
        <v>1.66666666666586E-2</v>
      </c>
    </row>
    <row r="5" spans="1:5" x14ac:dyDescent="0.3">
      <c r="A5">
        <v>0.3</v>
      </c>
      <c r="B5">
        <v>5.5555555555457598E-3</v>
      </c>
      <c r="C5">
        <v>5.5555555555457598E-3</v>
      </c>
      <c r="D5">
        <v>5.5555555555457598E-3</v>
      </c>
      <c r="E5">
        <v>5.5555555555457598E-3</v>
      </c>
    </row>
    <row r="6" spans="1:5" x14ac:dyDescent="0.3">
      <c r="A6">
        <v>0.4</v>
      </c>
      <c r="B6">
        <v>5.5555555555741798E-3</v>
      </c>
      <c r="C6">
        <v>5.5555555555741798E-3</v>
      </c>
      <c r="D6">
        <v>5.5555555555741798E-3</v>
      </c>
      <c r="E6">
        <v>5.5555555555741798E-3</v>
      </c>
    </row>
    <row r="7" spans="1:5" x14ac:dyDescent="0.3">
      <c r="A7">
        <v>0.5</v>
      </c>
      <c r="B7">
        <v>1.6666666666687001E-2</v>
      </c>
      <c r="C7">
        <v>1.6666666666687001E-2</v>
      </c>
      <c r="D7">
        <v>1.6666666666687001E-2</v>
      </c>
      <c r="E7">
        <v>1.6666666666687001E-2</v>
      </c>
    </row>
    <row r="8" spans="1:5" x14ac:dyDescent="0.3">
      <c r="A8">
        <v>0.6</v>
      </c>
      <c r="B8">
        <v>2.2222222222197201E-2</v>
      </c>
      <c r="C8">
        <v>2.2222222222197201E-2</v>
      </c>
      <c r="D8">
        <v>2.2222222222197201E-2</v>
      </c>
      <c r="E8">
        <v>2.2222222222197201E-2</v>
      </c>
    </row>
    <row r="9" spans="1:5" x14ac:dyDescent="0.3">
      <c r="A9">
        <v>0.7</v>
      </c>
      <c r="B9">
        <v>1.11111111110844E-2</v>
      </c>
      <c r="C9">
        <v>1.11111111110844E-2</v>
      </c>
      <c r="D9">
        <v>1.11111111110844E-2</v>
      </c>
      <c r="E9">
        <v>1.11111111110844E-2</v>
      </c>
    </row>
    <row r="10" spans="1:5" x14ac:dyDescent="0.3">
      <c r="A10">
        <v>0.8</v>
      </c>
      <c r="B10" s="1">
        <v>2.8421709430404001E-14</v>
      </c>
      <c r="C10" s="1">
        <v>2.8421709430404001E-14</v>
      </c>
      <c r="D10" s="1">
        <v>2.8421709430404001E-14</v>
      </c>
      <c r="E10" s="1">
        <v>2.8421709430404001E-14</v>
      </c>
    </row>
    <row r="11" spans="1:5" x14ac:dyDescent="0.3">
      <c r="A11">
        <v>0.9</v>
      </c>
      <c r="B11">
        <v>1.1111111111148301E-2</v>
      </c>
      <c r="C11">
        <v>1.1111111111148301E-2</v>
      </c>
      <c r="D11">
        <v>1.1111111111148301E-2</v>
      </c>
      <c r="E11">
        <v>1.1111111111148301E-2</v>
      </c>
    </row>
    <row r="12" spans="1:5" x14ac:dyDescent="0.3">
      <c r="A12">
        <v>1</v>
      </c>
      <c r="B12">
        <v>2.22222222222541E-2</v>
      </c>
      <c r="C12">
        <v>2.22222222222541E-2</v>
      </c>
      <c r="D12">
        <v>2.22222222222541E-2</v>
      </c>
      <c r="E12">
        <v>2.22222222222541E-2</v>
      </c>
    </row>
    <row r="13" spans="1:5" x14ac:dyDescent="0.3">
      <c r="A13">
        <v>1.1000000000000001</v>
      </c>
      <c r="B13">
        <v>1.6666666666623E-2</v>
      </c>
      <c r="C13">
        <v>1.6666666666623E-2</v>
      </c>
      <c r="D13">
        <v>1.6666666666623E-2</v>
      </c>
      <c r="E13">
        <v>1.6666666666623E-2</v>
      </c>
    </row>
    <row r="14" spans="1:5" x14ac:dyDescent="0.3">
      <c r="A14">
        <v>1.2</v>
      </c>
      <c r="B14">
        <v>5.5555555555173398E-3</v>
      </c>
      <c r="C14">
        <v>5.5555555555173398E-3</v>
      </c>
      <c r="D14">
        <v>5.5555555555173398E-3</v>
      </c>
      <c r="E14">
        <v>5.5555555555173398E-3</v>
      </c>
    </row>
    <row r="15" spans="1:5" x14ac:dyDescent="0.3">
      <c r="A15">
        <v>1.3</v>
      </c>
      <c r="B15">
        <v>5.5555555556025997E-3</v>
      </c>
      <c r="C15">
        <v>5.5555555556025997E-3</v>
      </c>
      <c r="D15">
        <v>5.5555555556025997E-3</v>
      </c>
      <c r="E15">
        <v>5.5555555556025997E-3</v>
      </c>
    </row>
    <row r="16" spans="1:5" x14ac:dyDescent="0.3">
      <c r="A16">
        <v>1.4</v>
      </c>
      <c r="B16">
        <v>1.6666666666715398E-2</v>
      </c>
      <c r="C16">
        <v>1.6666666666715398E-2</v>
      </c>
      <c r="D16">
        <v>1.6666666666715398E-2</v>
      </c>
      <c r="E16">
        <v>1.6666666666715398E-2</v>
      </c>
    </row>
    <row r="17" spans="1:5" x14ac:dyDescent="0.3">
      <c r="A17">
        <v>1.5</v>
      </c>
      <c r="B17">
        <v>2.2222222222168801E-2</v>
      </c>
      <c r="C17">
        <v>2.2222222222168801E-2</v>
      </c>
      <c r="D17">
        <v>2.2222222222168801E-2</v>
      </c>
      <c r="E17">
        <v>2.2222222222168801E-2</v>
      </c>
    </row>
    <row r="18" spans="1:5" x14ac:dyDescent="0.3">
      <c r="A18">
        <v>1.6</v>
      </c>
      <c r="B18">
        <v>1.1111111111055999E-2</v>
      </c>
      <c r="C18">
        <v>1.1111111111055999E-2</v>
      </c>
      <c r="D18">
        <v>1.1111111111055999E-2</v>
      </c>
      <c r="E18">
        <v>1.1111111111055999E-2</v>
      </c>
    </row>
    <row r="19" spans="1:5" x14ac:dyDescent="0.3">
      <c r="A19">
        <v>1.7</v>
      </c>
      <c r="B19" s="1">
        <v>5.6843418860808002E-14</v>
      </c>
      <c r="C19" s="1">
        <v>5.6843418860808002E-14</v>
      </c>
      <c r="D19" s="1">
        <v>5.6843418860808002E-14</v>
      </c>
      <c r="E19" s="1">
        <v>5.6843418860808002E-14</v>
      </c>
    </row>
    <row r="20" spans="1:5" x14ac:dyDescent="0.3">
      <c r="A20">
        <v>1.8</v>
      </c>
      <c r="B20">
        <v>1.1111111111169599E-2</v>
      </c>
      <c r="C20">
        <v>1.1111111111169599E-2</v>
      </c>
      <c r="D20">
        <v>1.1111111111169599E-2</v>
      </c>
      <c r="E20">
        <v>1.1111111111169599E-2</v>
      </c>
    </row>
    <row r="21" spans="1:5" x14ac:dyDescent="0.3">
      <c r="A21">
        <v>1.9</v>
      </c>
      <c r="B21">
        <v>2.22222222222896E-2</v>
      </c>
      <c r="C21">
        <v>2.22222222222896E-2</v>
      </c>
      <c r="D21">
        <v>2.22222222222896E-2</v>
      </c>
      <c r="E21">
        <v>2.22222222222896E-2</v>
      </c>
    </row>
    <row r="22" spans="1:5" x14ac:dyDescent="0.3">
      <c r="A22">
        <v>2</v>
      </c>
      <c r="B22">
        <v>1.6666666666594599E-2</v>
      </c>
      <c r="C22">
        <v>1.6666666666594599E-2</v>
      </c>
      <c r="D22">
        <v>1.6666666666594599E-2</v>
      </c>
      <c r="E22">
        <v>1.6666666666594599E-2</v>
      </c>
    </row>
    <row r="23" spans="1:5" x14ac:dyDescent="0.3">
      <c r="A23">
        <v>2.1</v>
      </c>
      <c r="B23">
        <v>5.5555555554818101E-3</v>
      </c>
      <c r="C23">
        <v>5.5555555554818101E-3</v>
      </c>
      <c r="D23">
        <v>5.5555555554818101E-3</v>
      </c>
      <c r="E23">
        <v>5.5555555554818101E-3</v>
      </c>
    </row>
    <row r="24" spans="1:5" x14ac:dyDescent="0.3">
      <c r="A24">
        <v>2.2000000000000002</v>
      </c>
      <c r="B24">
        <v>5.5555555556310301E-3</v>
      </c>
      <c r="C24">
        <v>5.5555555556310301E-3</v>
      </c>
      <c r="D24">
        <v>5.5555555556310301E-3</v>
      </c>
      <c r="E24">
        <v>5.5555555556310301E-3</v>
      </c>
    </row>
    <row r="25" spans="1:5" x14ac:dyDescent="0.3">
      <c r="A25">
        <v>2.2999999999999998</v>
      </c>
      <c r="B25">
        <v>1.6666666666743799E-2</v>
      </c>
      <c r="C25">
        <v>1.6666666666743799E-2</v>
      </c>
      <c r="D25">
        <v>1.6666666666743799E-2</v>
      </c>
      <c r="E25">
        <v>1.6666666666743799E-2</v>
      </c>
    </row>
    <row r="26" spans="1:5" x14ac:dyDescent="0.3">
      <c r="A26">
        <v>2.4</v>
      </c>
      <c r="B26">
        <v>2.22222222221404E-2</v>
      </c>
      <c r="C26">
        <v>2.22222222221404E-2</v>
      </c>
      <c r="D26">
        <v>2.22222222221404E-2</v>
      </c>
      <c r="E26">
        <v>2.22222222221404E-2</v>
      </c>
    </row>
    <row r="27" spans="1:5" x14ac:dyDescent="0.3">
      <c r="A27">
        <v>2.5</v>
      </c>
      <c r="B27">
        <v>1.2499356513371199E-2</v>
      </c>
      <c r="C27">
        <v>1.11111111110275E-2</v>
      </c>
      <c r="D27">
        <v>1.11111111110275E-2</v>
      </c>
      <c r="E27">
        <v>1.11111111110275E-2</v>
      </c>
    </row>
    <row r="28" spans="1:5" x14ac:dyDescent="0.3">
      <c r="A28">
        <v>2.6</v>
      </c>
      <c r="B28">
        <v>2.8209923029006798E-2</v>
      </c>
      <c r="C28" s="1">
        <v>8.5265128291211997E-14</v>
      </c>
      <c r="D28" s="1">
        <v>8.5265128291211997E-14</v>
      </c>
      <c r="E28" s="1">
        <v>8.5265128291211997E-14</v>
      </c>
    </row>
    <row r="29" spans="1:5" x14ac:dyDescent="0.3">
      <c r="A29">
        <v>2.7</v>
      </c>
      <c r="B29">
        <v>7.8501761913733203E-2</v>
      </c>
      <c r="C29">
        <v>1.1111111111205199E-2</v>
      </c>
      <c r="D29">
        <v>8.8019692924051401E-2</v>
      </c>
      <c r="E29">
        <v>1.1111111111205199E-2</v>
      </c>
    </row>
    <row r="30" spans="1:5" x14ac:dyDescent="0.3">
      <c r="A30">
        <v>2.8</v>
      </c>
      <c r="B30">
        <v>0.32148854030579399</v>
      </c>
      <c r="C30">
        <v>0.27777777777768597</v>
      </c>
      <c r="D30">
        <v>0.39470921172215401</v>
      </c>
      <c r="E30">
        <v>0.27777777777768597</v>
      </c>
    </row>
    <row r="31" spans="1:5" x14ac:dyDescent="0.3">
      <c r="A31">
        <v>2.9</v>
      </c>
      <c r="B31">
        <v>0.34478006154833102</v>
      </c>
      <c r="C31">
        <v>0.24751215158039599</v>
      </c>
      <c r="D31">
        <v>0.57840863816034405</v>
      </c>
      <c r="E31">
        <v>0.24751215158039599</v>
      </c>
    </row>
    <row r="32" spans="1:5" x14ac:dyDescent="0.3">
      <c r="A32">
        <v>3</v>
      </c>
      <c r="B32">
        <v>0.35065600295264998</v>
      </c>
      <c r="C32">
        <v>0.22293542700122801</v>
      </c>
      <c r="D32">
        <v>0.79007150360144796</v>
      </c>
      <c r="E32">
        <v>0.22293542700122801</v>
      </c>
    </row>
    <row r="33" spans="1:5" x14ac:dyDescent="0.3">
      <c r="A33">
        <v>3.1</v>
      </c>
      <c r="B33">
        <v>0.334269599942494</v>
      </c>
      <c r="C33">
        <v>0.20619384898430701</v>
      </c>
      <c r="D33">
        <v>0.99855965627805399</v>
      </c>
      <c r="E33">
        <v>0.20619384898430701</v>
      </c>
    </row>
    <row r="34" spans="1:5" x14ac:dyDescent="0.3">
      <c r="A34">
        <v>3.2</v>
      </c>
      <c r="B34">
        <v>0.30130891671690102</v>
      </c>
      <c r="C34">
        <v>0.199994168358445</v>
      </c>
      <c r="D34">
        <v>1.1586964408528699</v>
      </c>
      <c r="E34">
        <v>0.199994168358445</v>
      </c>
    </row>
    <row r="35" spans="1:5" x14ac:dyDescent="0.3">
      <c r="A35">
        <v>3.3</v>
      </c>
      <c r="B35">
        <v>0.265616541959803</v>
      </c>
      <c r="C35">
        <v>0.20746109459026099</v>
      </c>
      <c r="D35">
        <v>1.3092572561390201</v>
      </c>
      <c r="E35">
        <v>0.20746109459026099</v>
      </c>
    </row>
    <row r="36" spans="1:5" x14ac:dyDescent="0.3">
      <c r="A36">
        <v>3.4</v>
      </c>
      <c r="B36">
        <v>0.254674716150744</v>
      </c>
      <c r="C36">
        <v>0.230727208098091</v>
      </c>
      <c r="D36">
        <v>1.44944531574673</v>
      </c>
      <c r="E36">
        <v>0.230727208098091</v>
      </c>
    </row>
    <row r="37" spans="1:5" x14ac:dyDescent="0.3">
      <c r="A37">
        <v>3.5</v>
      </c>
      <c r="B37">
        <v>0.28421628232389401</v>
      </c>
      <c r="C37">
        <v>0.269786492545736</v>
      </c>
      <c r="D37">
        <v>1.5797112114287299</v>
      </c>
      <c r="E37">
        <v>0.269786492545736</v>
      </c>
    </row>
    <row r="38" spans="1:5" x14ac:dyDescent="0.3">
      <c r="A38">
        <v>3.6</v>
      </c>
      <c r="B38">
        <v>0.40567519917834299</v>
      </c>
      <c r="C38">
        <v>0.32304900721508101</v>
      </c>
      <c r="D38">
        <v>0.39654162530998099</v>
      </c>
      <c r="E38">
        <v>0.32304900721508101</v>
      </c>
    </row>
    <row r="39" spans="1:5" x14ac:dyDescent="0.3">
      <c r="A39">
        <v>3.7</v>
      </c>
      <c r="B39">
        <v>0.64066374951484795</v>
      </c>
      <c r="C39">
        <v>0.324094403634622</v>
      </c>
      <c r="D39">
        <v>0.25593459562052401</v>
      </c>
      <c r="E39">
        <v>0.324094403634622</v>
      </c>
    </row>
    <row r="40" spans="1:5" x14ac:dyDescent="0.3">
      <c r="A40">
        <v>3.8</v>
      </c>
      <c r="B40">
        <v>1.1741550885419201</v>
      </c>
      <c r="C40">
        <v>1.9852621345832799</v>
      </c>
      <c r="D40">
        <v>0.30301642775778798</v>
      </c>
      <c r="E40">
        <v>1.9852621345832799</v>
      </c>
    </row>
    <row r="41" spans="1:5" x14ac:dyDescent="0.3">
      <c r="A41">
        <v>3.9</v>
      </c>
      <c r="B41">
        <v>1.42588554915111</v>
      </c>
      <c r="C41">
        <v>4.01541071940719</v>
      </c>
      <c r="D41">
        <v>0.34044432355348497</v>
      </c>
      <c r="E41">
        <v>2.2063779456133501</v>
      </c>
    </row>
    <row r="42" spans="1:5" x14ac:dyDescent="0.3">
      <c r="A42">
        <v>4</v>
      </c>
      <c r="B42">
        <v>1.5206462773934399</v>
      </c>
      <c r="C42">
        <v>6.0313786160054601</v>
      </c>
      <c r="D42">
        <v>0.46606785509479998</v>
      </c>
      <c r="E42">
        <v>2.32202381766733</v>
      </c>
    </row>
    <row r="43" spans="1:5" x14ac:dyDescent="0.3">
      <c r="A43">
        <v>4.0999999999999996</v>
      </c>
      <c r="B43">
        <v>1.55672487790004</v>
      </c>
      <c r="C43">
        <v>5.6429443445947003</v>
      </c>
      <c r="D43">
        <v>0.66398981836773396</v>
      </c>
      <c r="E43">
        <v>2.3486390327600999</v>
      </c>
    </row>
    <row r="44" spans="1:5" x14ac:dyDescent="0.3">
      <c r="A44">
        <v>4.2</v>
      </c>
      <c r="B44">
        <v>1.5376211887987099</v>
      </c>
      <c r="C44">
        <v>4.73109564451984</v>
      </c>
      <c r="D44">
        <v>0.89416873655030404</v>
      </c>
      <c r="E44">
        <v>2.3015413987273998</v>
      </c>
    </row>
    <row r="45" spans="1:5" x14ac:dyDescent="0.3">
      <c r="A45">
        <v>4.3</v>
      </c>
      <c r="B45">
        <v>1.47037647809183</v>
      </c>
      <c r="C45">
        <v>3.4500450860536702</v>
      </c>
      <c r="D45">
        <v>1.0135336882839601</v>
      </c>
      <c r="E45">
        <v>2.1945258255861302</v>
      </c>
    </row>
    <row r="46" spans="1:5" x14ac:dyDescent="0.3">
      <c r="A46">
        <v>4.4000000000000004</v>
      </c>
      <c r="B46">
        <v>1.36284983196941</v>
      </c>
      <c r="C46">
        <v>2.66680119115312</v>
      </c>
      <c r="D46">
        <v>1.1905875298055699</v>
      </c>
      <c r="E46">
        <v>2.03978770478686</v>
      </c>
    </row>
    <row r="47" spans="1:5" x14ac:dyDescent="0.3">
      <c r="A47">
        <v>4.5</v>
      </c>
      <c r="B47">
        <v>1.2226744955152899</v>
      </c>
      <c r="C47">
        <v>2.0967512089138798</v>
      </c>
      <c r="D47">
        <v>1.41024388996675</v>
      </c>
      <c r="E47">
        <v>1.84797723550436</v>
      </c>
    </row>
    <row r="48" spans="1:5" x14ac:dyDescent="0.3">
      <c r="A48">
        <v>4.5999999999999996</v>
      </c>
      <c r="B48">
        <v>1.0568573364313201</v>
      </c>
      <c r="C48">
        <v>1.6699771518890401</v>
      </c>
      <c r="D48">
        <v>1.6448998384548299</v>
      </c>
      <c r="E48">
        <v>1.6283116982172401</v>
      </c>
    </row>
    <row r="49" spans="1:5" x14ac:dyDescent="0.3">
      <c r="A49">
        <v>4.7</v>
      </c>
      <c r="B49">
        <v>0.87164651593599196</v>
      </c>
      <c r="C49">
        <v>1.3524681572249</v>
      </c>
      <c r="D49">
        <v>1.6432807414783901</v>
      </c>
      <c r="E49">
        <v>1.3887134523111599</v>
      </c>
    </row>
    <row r="50" spans="1:5" x14ac:dyDescent="0.3">
      <c r="A50">
        <v>4.8</v>
      </c>
      <c r="B50">
        <v>0.67251853526507999</v>
      </c>
      <c r="C50">
        <v>1.1191793671527399</v>
      </c>
      <c r="D50">
        <v>1.6917270999888001</v>
      </c>
      <c r="E50">
        <v>1.13596072128507</v>
      </c>
    </row>
    <row r="51" spans="1:5" x14ac:dyDescent="0.3">
      <c r="A51">
        <v>4.9000000000000004</v>
      </c>
      <c r="B51">
        <v>0.46422518226804499</v>
      </c>
      <c r="C51">
        <v>0.94881300015233505</v>
      </c>
      <c r="D51">
        <v>1.7716951614690499</v>
      </c>
      <c r="E51">
        <v>0.87585693051569802</v>
      </c>
    </row>
    <row r="52" spans="1:5" x14ac:dyDescent="0.3">
      <c r="A52">
        <v>5</v>
      </c>
      <c r="B52">
        <v>0.25091767641342799</v>
      </c>
      <c r="C52">
        <v>0.82432714264018403</v>
      </c>
      <c r="D52">
        <v>1.8688776522386099</v>
      </c>
      <c r="E52">
        <v>0.61348041518677399</v>
      </c>
    </row>
    <row r="53" spans="1:5" x14ac:dyDescent="0.3">
      <c r="A53">
        <v>5.0999999999999996</v>
      </c>
      <c r="B53">
        <v>3.8577142134179697E-2</v>
      </c>
      <c r="C53">
        <v>0.733921163598653</v>
      </c>
      <c r="D53">
        <v>1.93837469843479</v>
      </c>
      <c r="E53">
        <v>0.35396400173445802</v>
      </c>
    </row>
    <row r="54" spans="1:5" x14ac:dyDescent="0.3">
      <c r="A54">
        <v>5.2</v>
      </c>
      <c r="B54">
        <v>0.17972047559874299</v>
      </c>
      <c r="C54">
        <v>0.67076657087902702</v>
      </c>
      <c r="D54">
        <v>1.9608409552351</v>
      </c>
      <c r="E54">
        <v>0.386352219766319</v>
      </c>
    </row>
    <row r="55" spans="1:5" x14ac:dyDescent="0.3">
      <c r="A55">
        <v>5.3</v>
      </c>
      <c r="B55">
        <v>0.38998696761236501</v>
      </c>
      <c r="C55">
        <v>0.63166756702835003</v>
      </c>
      <c r="D55">
        <v>2.2922794379654201</v>
      </c>
      <c r="E55">
        <v>0.418900339375474</v>
      </c>
    </row>
    <row r="56" spans="1:5" x14ac:dyDescent="0.3">
      <c r="A56">
        <v>5.4</v>
      </c>
      <c r="B56">
        <v>0.588826293041539</v>
      </c>
      <c r="C56">
        <v>0.61529556628568505</v>
      </c>
      <c r="D56">
        <v>2.1884621591026501</v>
      </c>
      <c r="E56">
        <v>0.45393290331049901</v>
      </c>
    </row>
    <row r="57" spans="1:5" x14ac:dyDescent="0.3">
      <c r="A57">
        <v>5.5</v>
      </c>
      <c r="B57">
        <v>0.77605187084124805</v>
      </c>
      <c r="C57">
        <v>0.62054292584703397</v>
      </c>
      <c r="D57">
        <v>3.0418259643275798</v>
      </c>
      <c r="E57">
        <v>0.49307733260768</v>
      </c>
    </row>
    <row r="58" spans="1:5" x14ac:dyDescent="0.3">
      <c r="A58">
        <v>5.6</v>
      </c>
      <c r="B58">
        <v>0.951869469109348</v>
      </c>
      <c r="C58">
        <v>0.645498452103756</v>
      </c>
      <c r="D58">
        <v>2.4713677643214602</v>
      </c>
      <c r="E58">
        <v>0.53727402541494595</v>
      </c>
    </row>
    <row r="59" spans="1:5" x14ac:dyDescent="0.3">
      <c r="A59">
        <v>5.7</v>
      </c>
      <c r="B59">
        <v>1.1166700225174</v>
      </c>
      <c r="C59">
        <v>0.68730007045835895</v>
      </c>
      <c r="D59">
        <v>2.32164147751338</v>
      </c>
      <c r="E59">
        <v>0.42937981933038999</v>
      </c>
    </row>
    <row r="60" spans="1:5" x14ac:dyDescent="0.3">
      <c r="A60">
        <v>5.8</v>
      </c>
      <c r="B60">
        <v>1.38601019504789</v>
      </c>
      <c r="C60">
        <v>0.53093866457906402</v>
      </c>
      <c r="D60">
        <v>2.7153965782177698</v>
      </c>
      <c r="E60">
        <v>0.31537259721683802</v>
      </c>
    </row>
    <row r="61" spans="1:5" x14ac:dyDescent="0.3">
      <c r="A61">
        <v>5.9</v>
      </c>
      <c r="B61">
        <v>1.49761941021002</v>
      </c>
      <c r="C61">
        <v>0.41795562369039402</v>
      </c>
      <c r="D61">
        <v>2.5076565633662198</v>
      </c>
      <c r="E61">
        <v>0.225575006517369</v>
      </c>
    </row>
    <row r="62" spans="1:5" x14ac:dyDescent="0.3">
      <c r="A62">
        <v>6</v>
      </c>
      <c r="B62">
        <v>1.4828878438742701</v>
      </c>
      <c r="C62">
        <v>0.33876731772221003</v>
      </c>
      <c r="D62">
        <v>2.38265242526897</v>
      </c>
      <c r="E62">
        <v>0.18573121426228201</v>
      </c>
    </row>
    <row r="63" spans="1:5" x14ac:dyDescent="0.3">
      <c r="A63">
        <v>6.1</v>
      </c>
      <c r="B63">
        <v>1.54315529832766</v>
      </c>
      <c r="C63">
        <v>0.29296839910593497</v>
      </c>
      <c r="D63">
        <v>2.8425806107284699</v>
      </c>
      <c r="E63">
        <v>0.21795262446885899</v>
      </c>
    </row>
    <row r="64" spans="1:5" x14ac:dyDescent="0.3">
      <c r="A64">
        <v>6.2</v>
      </c>
      <c r="B64">
        <v>1.65793498525535</v>
      </c>
      <c r="C64">
        <v>0.28373691216904301</v>
      </c>
      <c r="D64">
        <v>2.27179096693482</v>
      </c>
      <c r="E64">
        <v>0.29543068953100099</v>
      </c>
    </row>
    <row r="65" spans="1:5" x14ac:dyDescent="0.3">
      <c r="A65">
        <v>6.3</v>
      </c>
      <c r="B65">
        <v>1.81591365385758</v>
      </c>
      <c r="C65">
        <v>0.30841618316070402</v>
      </c>
      <c r="D65">
        <v>2.8339049805135001</v>
      </c>
      <c r="E65">
        <v>0.38858061534112498</v>
      </c>
    </row>
    <row r="66" spans="1:5" x14ac:dyDescent="0.3">
      <c r="A66">
        <v>6.4</v>
      </c>
      <c r="B66">
        <v>2.0067851457557402</v>
      </c>
      <c r="C66">
        <v>0.35695095181348102</v>
      </c>
      <c r="D66">
        <v>2.6007592154535102</v>
      </c>
      <c r="E66">
        <v>0.485351801251306</v>
      </c>
    </row>
    <row r="67" spans="1:5" x14ac:dyDescent="0.3">
      <c r="A67">
        <v>6.5</v>
      </c>
      <c r="B67">
        <v>2.0626245287417602</v>
      </c>
      <c r="C67">
        <v>0.41902036825423999</v>
      </c>
      <c r="D67">
        <v>2.8059095302047701</v>
      </c>
      <c r="E67">
        <v>0.58113135441805097</v>
      </c>
    </row>
    <row r="68" spans="1:5" x14ac:dyDescent="0.3">
      <c r="A68">
        <v>6.6</v>
      </c>
      <c r="B68">
        <v>2.0408555070993</v>
      </c>
      <c r="C68">
        <v>0.48771884386438202</v>
      </c>
      <c r="D68">
        <v>2.5282061537358498</v>
      </c>
      <c r="E68">
        <v>0.59161430627835399</v>
      </c>
    </row>
    <row r="69" spans="1:5" x14ac:dyDescent="0.3">
      <c r="A69">
        <v>6.7</v>
      </c>
      <c r="B69">
        <v>2.0684972261544599</v>
      </c>
      <c r="C69">
        <v>0.55899643884383299</v>
      </c>
      <c r="D69">
        <v>2.7039296498959402</v>
      </c>
      <c r="E69">
        <v>0.801250021107488</v>
      </c>
    </row>
    <row r="70" spans="1:5" x14ac:dyDescent="0.3">
      <c r="A70">
        <v>6.8</v>
      </c>
      <c r="B70">
        <v>2.1387093207474299</v>
      </c>
      <c r="C70">
        <v>0.63047048747572398</v>
      </c>
      <c r="D70">
        <v>2.75420033753048</v>
      </c>
      <c r="E70">
        <v>0.728733783019613</v>
      </c>
    </row>
    <row r="71" spans="1:5" x14ac:dyDescent="0.3">
      <c r="A71">
        <v>6.9</v>
      </c>
      <c r="B71">
        <v>2.24888275158176</v>
      </c>
      <c r="C71">
        <v>0.70066756251625695</v>
      </c>
      <c r="D71">
        <v>2.75015414258087</v>
      </c>
      <c r="E71">
        <v>0.65104871697470401</v>
      </c>
    </row>
    <row r="72" spans="1:5" x14ac:dyDescent="0.3">
      <c r="A72">
        <v>7</v>
      </c>
      <c r="B72">
        <v>2.39500455602523</v>
      </c>
      <c r="C72">
        <v>0.76862418644500397</v>
      </c>
      <c r="D72">
        <v>2.7179788090150501</v>
      </c>
      <c r="E72">
        <v>0.76134012423913699</v>
      </c>
    </row>
    <row r="73" spans="1:5" x14ac:dyDescent="0.3">
      <c r="A73">
        <v>7.1</v>
      </c>
      <c r="B73">
        <v>2.3436421995665402</v>
      </c>
      <c r="C73">
        <v>0.83368122658559396</v>
      </c>
      <c r="D73">
        <v>2.67027899749676</v>
      </c>
      <c r="E73">
        <v>0.98403011754229197</v>
      </c>
    </row>
    <row r="74" spans="1:5" x14ac:dyDescent="0.3">
      <c r="A74">
        <v>7.2</v>
      </c>
      <c r="B74">
        <v>2.30751251250779</v>
      </c>
      <c r="C74">
        <v>0.89537478329493203</v>
      </c>
      <c r="D74">
        <v>2.6139993221243598</v>
      </c>
      <c r="E74">
        <v>1.25134359329317</v>
      </c>
    </row>
    <row r="75" spans="1:5" x14ac:dyDescent="0.3">
      <c r="A75">
        <v>7.3</v>
      </c>
      <c r="B75">
        <v>2.3151883488247198</v>
      </c>
      <c r="C75">
        <v>0.95337540174612101</v>
      </c>
      <c r="D75">
        <v>2.5534083046849898</v>
      </c>
      <c r="E75">
        <v>1.5344053647431499</v>
      </c>
    </row>
    <row r="76" spans="1:5" x14ac:dyDescent="0.3">
      <c r="A76">
        <v>7.4</v>
      </c>
      <c r="B76">
        <v>2.3679703232087199</v>
      </c>
      <c r="C76">
        <v>1.0074522735118401</v>
      </c>
      <c r="D76">
        <v>2.3640674485946298</v>
      </c>
      <c r="E76">
        <v>1.71207223589004</v>
      </c>
    </row>
    <row r="77" spans="1:5" x14ac:dyDescent="0.3">
      <c r="A77">
        <v>7.5</v>
      </c>
      <c r="B77">
        <v>2.4645467677095199</v>
      </c>
      <c r="C77">
        <v>1.0574508908881799</v>
      </c>
      <c r="D77">
        <v>2.0834983765278801</v>
      </c>
      <c r="E77">
        <v>1.76787447526</v>
      </c>
    </row>
    <row r="78" spans="1:5" x14ac:dyDescent="0.3">
      <c r="A78">
        <v>7.6</v>
      </c>
      <c r="B78">
        <v>2.4885619643787402</v>
      </c>
      <c r="C78">
        <v>1.1032782501244101</v>
      </c>
      <c r="D78">
        <v>1.8253877763531401</v>
      </c>
      <c r="E78">
        <v>1.90859100313827</v>
      </c>
    </row>
    <row r="79" spans="1:5" x14ac:dyDescent="0.3">
      <c r="A79">
        <v>7.7</v>
      </c>
      <c r="B79">
        <v>2.42486614234191</v>
      </c>
      <c r="C79">
        <v>0.42245858141956499</v>
      </c>
      <c r="D79">
        <v>1.4947435540857901</v>
      </c>
      <c r="E79">
        <v>2.14519495581792</v>
      </c>
    </row>
    <row r="80" spans="1:5" x14ac:dyDescent="0.3">
      <c r="A80">
        <v>7.8</v>
      </c>
      <c r="B80">
        <v>2.4573049600507701</v>
      </c>
      <c r="C80">
        <v>0.18617769771418299</v>
      </c>
      <c r="D80">
        <v>1.13613277785596</v>
      </c>
      <c r="E80">
        <v>2.5181683456967798</v>
      </c>
    </row>
    <row r="81" spans="1:5" x14ac:dyDescent="0.3">
      <c r="A81">
        <v>7.9</v>
      </c>
      <c r="B81">
        <v>2.5893505050286199</v>
      </c>
      <c r="C81">
        <v>0.18469584535104699</v>
      </c>
      <c r="D81">
        <v>0.92820426696075198</v>
      </c>
      <c r="E81">
        <v>2.7362069048658002</v>
      </c>
    </row>
    <row r="82" spans="1:5" x14ac:dyDescent="0.3">
      <c r="A82">
        <v>8</v>
      </c>
      <c r="B82">
        <v>2.8327171033025702</v>
      </c>
      <c r="C82">
        <v>0.336109719001285</v>
      </c>
      <c r="D82">
        <v>0.51457619532884802</v>
      </c>
      <c r="E82">
        <v>2.9536061919623</v>
      </c>
    </row>
    <row r="83" spans="1:5" x14ac:dyDescent="0.3">
      <c r="A83">
        <v>8.1</v>
      </c>
      <c r="B83">
        <v>2.9377709067237299</v>
      </c>
      <c r="C83">
        <v>0.21769123178997901</v>
      </c>
      <c r="D83">
        <v>0.32008515145580801</v>
      </c>
      <c r="E83">
        <v>3.03064080390928</v>
      </c>
    </row>
    <row r="84" spans="1:5" x14ac:dyDescent="0.3">
      <c r="A84">
        <v>8.1999999999999993</v>
      </c>
      <c r="B84">
        <v>3.0558704086069501</v>
      </c>
      <c r="C84">
        <v>0.301520355713775</v>
      </c>
      <c r="D84">
        <v>0.29250733914459598</v>
      </c>
      <c r="E84">
        <v>3.0084416071720601</v>
      </c>
    </row>
    <row r="85" spans="1:5" x14ac:dyDescent="0.3">
      <c r="A85">
        <v>8.3000000000000007</v>
      </c>
      <c r="B85">
        <v>3.06526715048465</v>
      </c>
      <c r="C85">
        <v>0.26907457947924501</v>
      </c>
      <c r="D85">
        <v>0.40452377677019802</v>
      </c>
      <c r="E85">
        <v>2.8637194747016799</v>
      </c>
    </row>
    <row r="86" spans="1:5" x14ac:dyDescent="0.3">
      <c r="A86">
        <v>8.4</v>
      </c>
      <c r="B86">
        <v>2.9443677424732502</v>
      </c>
      <c r="C86">
        <v>0.22936157892900999</v>
      </c>
      <c r="D86">
        <v>0.69538318049542902</v>
      </c>
      <c r="E86">
        <v>2.6938807274598702</v>
      </c>
    </row>
    <row r="87" spans="1:5" x14ac:dyDescent="0.3">
      <c r="A87">
        <v>8.5</v>
      </c>
      <c r="B87">
        <v>2.7875869982675501</v>
      </c>
      <c r="C87">
        <v>0.28782305800239799</v>
      </c>
      <c r="D87">
        <v>0.88524590608044595</v>
      </c>
      <c r="E87">
        <v>2.47765446570041</v>
      </c>
    </row>
    <row r="88" spans="1:5" x14ac:dyDescent="0.3">
      <c r="A88">
        <v>8.6</v>
      </c>
      <c r="B88">
        <v>2.5721387498602901</v>
      </c>
      <c r="C88">
        <v>0.200412503773269</v>
      </c>
      <c r="D88">
        <v>0.94361903785586998</v>
      </c>
      <c r="E88">
        <v>2.1870508978252698</v>
      </c>
    </row>
    <row r="89" spans="1:5" x14ac:dyDescent="0.3">
      <c r="A89">
        <v>8.6999999999999993</v>
      </c>
      <c r="B89">
        <v>2.30360844104302</v>
      </c>
      <c r="C89">
        <v>0.26307828326321597</v>
      </c>
      <c r="D89">
        <v>0.91191094636618097</v>
      </c>
      <c r="E89">
        <v>1.8826596318383799</v>
      </c>
    </row>
    <row r="90" spans="1:5" x14ac:dyDescent="0.3">
      <c r="A90">
        <v>8.8000000000000007</v>
      </c>
      <c r="B90">
        <v>2.03564770248486</v>
      </c>
      <c r="C90">
        <v>0.25809861807356199</v>
      </c>
      <c r="D90">
        <v>0.85542434465483397</v>
      </c>
      <c r="E90">
        <v>1.56489493625359</v>
      </c>
    </row>
    <row r="91" spans="1:5" x14ac:dyDescent="0.3">
      <c r="A91">
        <v>8.9</v>
      </c>
      <c r="B91">
        <v>1.7635127606899701</v>
      </c>
      <c r="C91">
        <v>0.19366971079836801</v>
      </c>
      <c r="D91">
        <v>0.79884942819723803</v>
      </c>
      <c r="E91">
        <v>1.1803632214967501</v>
      </c>
    </row>
    <row r="92" spans="1:5" x14ac:dyDescent="0.3">
      <c r="A92">
        <v>9</v>
      </c>
      <c r="B92">
        <v>1.3813073687977599</v>
      </c>
      <c r="C92">
        <v>0.12132294807362499</v>
      </c>
      <c r="D92">
        <v>0.74214634120657397</v>
      </c>
      <c r="E92">
        <v>0.781915852871374</v>
      </c>
    </row>
    <row r="93" spans="1:5" x14ac:dyDescent="0.3">
      <c r="A93">
        <v>9.1</v>
      </c>
      <c r="B93">
        <v>1.1054868713250501</v>
      </c>
      <c r="C93">
        <v>0.148152013122022</v>
      </c>
      <c r="D93">
        <v>0.68713180621626602</v>
      </c>
      <c r="E93">
        <v>0.42021870978421899</v>
      </c>
    </row>
    <row r="94" spans="1:5" x14ac:dyDescent="0.3">
      <c r="A94">
        <v>9.1999999999999993</v>
      </c>
      <c r="B94">
        <v>0.63654949108459202</v>
      </c>
      <c r="C94">
        <v>0.158743439139724</v>
      </c>
      <c r="D94">
        <v>0.63484875033545196</v>
      </c>
      <c r="E94">
        <v>0.41159226027335999</v>
      </c>
    </row>
    <row r="95" spans="1:5" x14ac:dyDescent="0.3">
      <c r="A95">
        <v>9.3000000000000007</v>
      </c>
      <c r="B95">
        <v>0.26612873917944002</v>
      </c>
      <c r="C95">
        <v>0.16266882716825201</v>
      </c>
      <c r="D95">
        <v>0.58586599322629895</v>
      </c>
      <c r="E95">
        <v>0.39290232397966501</v>
      </c>
    </row>
    <row r="96" spans="1:5" x14ac:dyDescent="0.3">
      <c r="A96">
        <v>9.4</v>
      </c>
      <c r="B96">
        <v>4.9633863905320298E-2</v>
      </c>
      <c r="C96">
        <v>0.16042218990896301</v>
      </c>
      <c r="D96">
        <v>0.53986471742875697</v>
      </c>
      <c r="E96">
        <v>0.36836349987345102</v>
      </c>
    </row>
    <row r="97" spans="1:5" x14ac:dyDescent="0.3">
      <c r="A97">
        <v>9.5</v>
      </c>
      <c r="B97">
        <v>0.30997301214518502</v>
      </c>
      <c r="C97">
        <v>0.15411043569012201</v>
      </c>
      <c r="D97">
        <v>0.49689028967999999</v>
      </c>
      <c r="E97">
        <v>0.341275615856451</v>
      </c>
    </row>
    <row r="98" spans="1:5" x14ac:dyDescent="0.3">
      <c r="A98">
        <v>9.6</v>
      </c>
      <c r="B98">
        <v>0.52399657117046305</v>
      </c>
      <c r="C98">
        <v>0.14546835553380799</v>
      </c>
      <c r="D98">
        <v>0.45738727125436801</v>
      </c>
      <c r="E98">
        <v>0.31278796478343102</v>
      </c>
    </row>
    <row r="99" spans="1:5" x14ac:dyDescent="0.3">
      <c r="A99">
        <v>9.6999999999999993</v>
      </c>
      <c r="B99">
        <v>0.69527303156767595</v>
      </c>
      <c r="C99">
        <v>0.13583451755772799</v>
      </c>
      <c r="D99">
        <v>0.42131177210132398</v>
      </c>
      <c r="E99">
        <v>0.285561325579679</v>
      </c>
    </row>
    <row r="100" spans="1:5" x14ac:dyDescent="0.3">
      <c r="A100">
        <v>9.8000000000000007</v>
      </c>
      <c r="B100">
        <v>0.82835216494452002</v>
      </c>
      <c r="C100">
        <v>0.12626062169707999</v>
      </c>
      <c r="D100">
        <v>0.387719613371102</v>
      </c>
      <c r="E100">
        <v>0.25918457945860202</v>
      </c>
    </row>
    <row r="101" spans="1:5" x14ac:dyDescent="0.3">
      <c r="A101">
        <v>9.9</v>
      </c>
      <c r="B101">
        <v>0.92751348383818799</v>
      </c>
      <c r="C101">
        <v>0.11761211594952101</v>
      </c>
      <c r="D101">
        <v>0.35640067914024898</v>
      </c>
      <c r="E101">
        <v>0.234326028522654</v>
      </c>
    </row>
    <row r="102" spans="1:5" x14ac:dyDescent="0.3">
      <c r="A102">
        <v>10</v>
      </c>
      <c r="B102">
        <v>0.99612841886106396</v>
      </c>
      <c r="C102">
        <v>0.107883863873559</v>
      </c>
      <c r="D102">
        <v>0.32802446659865198</v>
      </c>
      <c r="E102">
        <v>0.21141122564088899</v>
      </c>
    </row>
    <row r="103" spans="1:5" x14ac:dyDescent="0.3">
      <c r="A103">
        <v>10.1</v>
      </c>
      <c r="B103">
        <v>1.03917278033413</v>
      </c>
      <c r="C103">
        <v>9.6479502039341802E-2</v>
      </c>
      <c r="D103">
        <v>0.30189471586047001</v>
      </c>
      <c r="E103">
        <v>0.190730859820187</v>
      </c>
    </row>
    <row r="104" spans="1:5" x14ac:dyDescent="0.3">
      <c r="A104">
        <v>10.199999999999999</v>
      </c>
      <c r="B104">
        <v>1.05985125143557</v>
      </c>
      <c r="C104">
        <v>8.7165151055695195E-2</v>
      </c>
      <c r="D104">
        <v>0.27700473645670298</v>
      </c>
      <c r="E104">
        <v>0.17252033770346301</v>
      </c>
    </row>
    <row r="105" spans="1:5" x14ac:dyDescent="0.3">
      <c r="A105">
        <v>10.3</v>
      </c>
      <c r="B105">
        <v>1.06194878921205</v>
      </c>
      <c r="C105">
        <v>8.0557621042296801E-2</v>
      </c>
      <c r="D105">
        <v>0.25427457336178</v>
      </c>
      <c r="E105">
        <v>0.15462864157908099</v>
      </c>
    </row>
    <row r="106" spans="1:5" x14ac:dyDescent="0.3">
      <c r="A106">
        <v>10.4</v>
      </c>
      <c r="B106">
        <v>1.0478653746012501</v>
      </c>
      <c r="C106">
        <v>7.4066931034209901E-2</v>
      </c>
      <c r="D106">
        <v>0.234181450457153</v>
      </c>
      <c r="E106">
        <v>0.13722476960340199</v>
      </c>
    </row>
    <row r="107" spans="1:5" x14ac:dyDescent="0.3">
      <c r="A107">
        <v>10.5</v>
      </c>
      <c r="B107">
        <v>1.02131559494688</v>
      </c>
      <c r="C107">
        <v>6.4272572348866103E-2</v>
      </c>
      <c r="D107">
        <v>0.215829761967609</v>
      </c>
      <c r="E107">
        <v>0.12242561871864301</v>
      </c>
    </row>
    <row r="108" spans="1:5" x14ac:dyDescent="0.3">
      <c r="A108">
        <v>10.6</v>
      </c>
      <c r="B108">
        <v>0.98427282093546897</v>
      </c>
      <c r="C108">
        <v>5.7704639726767697E-2</v>
      </c>
      <c r="D108">
        <v>0.197316194770944</v>
      </c>
      <c r="E108">
        <v>0.110454434941496</v>
      </c>
    </row>
    <row r="109" spans="1:5" x14ac:dyDescent="0.3">
      <c r="A109">
        <v>10.7</v>
      </c>
      <c r="B109">
        <v>0.93959314627221802</v>
      </c>
      <c r="C109">
        <v>5.52587622371606E-2</v>
      </c>
      <c r="D109">
        <v>0.18121390578167901</v>
      </c>
      <c r="E109">
        <v>0.100885307643334</v>
      </c>
    </row>
    <row r="110" spans="1:5" x14ac:dyDescent="0.3">
      <c r="A110">
        <v>10.8</v>
      </c>
      <c r="B110">
        <v>0.88928360540810103</v>
      </c>
      <c r="C110">
        <v>4.9283169996520299E-2</v>
      </c>
      <c r="D110">
        <v>0.16762637750225601</v>
      </c>
      <c r="E110">
        <v>8.7997102289533793E-2</v>
      </c>
    </row>
    <row r="111" spans="1:5" x14ac:dyDescent="0.3">
      <c r="A111">
        <v>10.9</v>
      </c>
      <c r="B111">
        <v>0.83418804722495399</v>
      </c>
      <c r="C111">
        <v>4.15619199340483E-2</v>
      </c>
      <c r="D111">
        <v>0.153826825948947</v>
      </c>
      <c r="E111">
        <v>7.79060666071833E-2</v>
      </c>
    </row>
    <row r="112" spans="1:5" x14ac:dyDescent="0.3">
      <c r="A112">
        <v>11</v>
      </c>
      <c r="B112">
        <v>0.77659848315611202</v>
      </c>
      <c r="C112">
        <v>3.8769673374853403E-2</v>
      </c>
      <c r="D112">
        <v>0.14044415444748201</v>
      </c>
      <c r="E112">
        <v>7.1215371525254201E-2</v>
      </c>
    </row>
    <row r="113" spans="1:5" x14ac:dyDescent="0.3">
      <c r="A113">
        <v>11.1</v>
      </c>
      <c r="B113">
        <v>0.71787880305350504</v>
      </c>
      <c r="C113">
        <v>4.1641542091145498E-2</v>
      </c>
      <c r="D113">
        <v>0.121644577601479</v>
      </c>
      <c r="E113">
        <v>6.6086191815194997E-2</v>
      </c>
    </row>
    <row r="114" spans="1:5" x14ac:dyDescent="0.3">
      <c r="A114">
        <v>11.2</v>
      </c>
      <c r="B114">
        <v>0.65870660531859804</v>
      </c>
      <c r="C114">
        <v>3.1640919092965798E-2</v>
      </c>
      <c r="D114">
        <v>1.3810170715527501</v>
      </c>
      <c r="E114">
        <v>5.6130233891624498E-2</v>
      </c>
    </row>
    <row r="115" spans="1:5" x14ac:dyDescent="0.3">
      <c r="A115">
        <v>11.3</v>
      </c>
      <c r="B115">
        <v>0.59277004504476005</v>
      </c>
      <c r="C115">
        <v>2.6692280361479699E-2</v>
      </c>
      <c r="D115">
        <v>2.7671657812126398</v>
      </c>
      <c r="E115">
        <v>4.9826726569101497E-2</v>
      </c>
    </row>
    <row r="116" spans="1:5" x14ac:dyDescent="0.3">
      <c r="A116">
        <v>11.4</v>
      </c>
      <c r="B116">
        <v>0.51422511064242504</v>
      </c>
      <c r="C116">
        <v>1.03542351221077</v>
      </c>
      <c r="D116">
        <v>4.1551108694438001</v>
      </c>
      <c r="E116">
        <v>0.28499387140362697</v>
      </c>
    </row>
    <row r="117" spans="1:5" x14ac:dyDescent="0.3">
      <c r="A117">
        <v>11.5</v>
      </c>
      <c r="B117">
        <v>0.42437987398582799</v>
      </c>
      <c r="C117">
        <v>2.4241612292895298</v>
      </c>
      <c r="E117">
        <v>1.67115637465839</v>
      </c>
    </row>
    <row r="118" spans="1:5" x14ac:dyDescent="0.3">
      <c r="A118">
        <v>11.6</v>
      </c>
      <c r="B118">
        <v>0.32400838021771899</v>
      </c>
      <c r="C118">
        <v>3.8129990173950001</v>
      </c>
      <c r="E118">
        <v>3.05839947766595</v>
      </c>
    </row>
    <row r="119" spans="1:5" x14ac:dyDescent="0.3">
      <c r="A119">
        <v>11.7</v>
      </c>
      <c r="B119">
        <v>1.2890582991622099</v>
      </c>
      <c r="E119">
        <v>4.4468127564342499</v>
      </c>
    </row>
    <row r="120" spans="1:5" x14ac:dyDescent="0.3">
      <c r="A120">
        <v>11.8</v>
      </c>
      <c r="B120">
        <v>2.65962508152271</v>
      </c>
    </row>
    <row r="121" spans="1:5" x14ac:dyDescent="0.3">
      <c r="A121">
        <v>11.9</v>
      </c>
      <c r="B121">
        <v>4.04387015038375</v>
      </c>
    </row>
    <row r="123" spans="1:5" x14ac:dyDescent="0.3">
      <c r="B123" t="str">
        <f>+B1</f>
        <v>Pure Pursuit</v>
      </c>
      <c r="C123" t="str">
        <f t="shared" ref="C123:E123" si="0">+C1</f>
        <v>Stanley</v>
      </c>
      <c r="D123" t="str">
        <f t="shared" si="0"/>
        <v>Stanley with lookahead</v>
      </c>
      <c r="E123" t="str">
        <f t="shared" si="0"/>
        <v>Combined Stanley and Pure Pursuit</v>
      </c>
    </row>
    <row r="124" spans="1:5" x14ac:dyDescent="0.3">
      <c r="B124">
        <f>+SUM(B1:B121)</f>
        <v>123.57485151871278</v>
      </c>
      <c r="C124">
        <f t="shared" ref="C124:E124" si="1">+SUM(C1:C121)</f>
        <v>68.845596404766965</v>
      </c>
      <c r="D124">
        <f t="shared" si="1"/>
        <v>115.34312249243243</v>
      </c>
      <c r="E124">
        <f t="shared" si="1"/>
        <v>90.324160317201674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three_quarter_turn.txt_50_ce_er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2022-01-30T09:34:42Z</dcterms:created>
  <dcterms:modified xsi:type="dcterms:W3CDTF">2022-03-23T13:52:25Z</dcterms:modified>
</cp:coreProperties>
</file>