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0efd8982cdf3c5e/Documents/CFU_num_methods/Lab4/"/>
    </mc:Choice>
  </mc:AlternateContent>
  <xr:revisionPtr revIDLastSave="1" documentId="11_F25DC773A252ABDACC10487A199E58805BDE58F3" xr6:coauthVersionLast="47" xr6:coauthVersionMax="47" xr10:uidLastSave="{4D447354-F4FF-45D1-B344-8B6ACFA4CA05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4" i="1"/>
</calcChain>
</file>

<file path=xl/sharedStrings.xml><?xml version="1.0" encoding="utf-8"?>
<sst xmlns="http://schemas.openxmlformats.org/spreadsheetml/2006/main" count="3" uniqueCount="3">
  <si>
    <t>x</t>
  </si>
  <si>
    <t>f_datum</t>
  </si>
  <si>
    <t>f_calc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</si>
</sst>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f_datum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Sheet1!$C$4:$C$54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-0.68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-0.44</c:v>
                </c:pt>
                <c:pt idx="15">
                  <c:v>-0.39999999999999902</c:v>
                </c:pt>
                <c:pt idx="16">
                  <c:v>-0.35999999999999899</c:v>
                </c:pt>
                <c:pt idx="17">
                  <c:v>-0.31999999999999901</c:v>
                </c:pt>
                <c:pt idx="18">
                  <c:v>-0.27999999999999903</c:v>
                </c:pt>
                <c:pt idx="19">
                  <c:v>-0.23999999999999899</c:v>
                </c:pt>
                <c:pt idx="20">
                  <c:v>-0.19999999999999901</c:v>
                </c:pt>
                <c:pt idx="21">
                  <c:v>-0.159999999999999</c:v>
                </c:pt>
                <c:pt idx="22">
                  <c:v>-0.119999999999999</c:v>
                </c:pt>
                <c:pt idx="23">
                  <c:v>-7.9999999999999002E-2</c:v>
                </c:pt>
                <c:pt idx="24">
                  <c:v>-3.9999999999999002E-2</c:v>
                </c:pt>
                <c:pt idx="25">
                  <c:v>0</c:v>
                </c:pt>
                <c:pt idx="26">
                  <c:v>0.04</c:v>
                </c:pt>
                <c:pt idx="27">
                  <c:v>8.0000000000000099E-2</c:v>
                </c:pt>
                <c:pt idx="28">
                  <c:v>0.12</c:v>
                </c:pt>
                <c:pt idx="29">
                  <c:v>0.16</c:v>
                </c:pt>
                <c:pt idx="30">
                  <c:v>0.2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0.36</c:v>
                </c:pt>
                <c:pt idx="35">
                  <c:v>0.4</c:v>
                </c:pt>
                <c:pt idx="36">
                  <c:v>0.44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</c:v>
                </c:pt>
                <c:pt idx="41">
                  <c:v>0.64</c:v>
                </c:pt>
                <c:pt idx="42">
                  <c:v>0.68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</c:v>
                </c:pt>
                <c:pt idx="47">
                  <c:v>0.88</c:v>
                </c:pt>
                <c:pt idx="48">
                  <c:v>0.92</c:v>
                </c:pt>
                <c:pt idx="49">
                  <c:v>0.96</c:v>
                </c:pt>
                <c:pt idx="50">
                  <c:v>1</c:v>
                </c:pt>
              </c:numCache>
            </c:numRef>
          </c:xVal>
          <c:yVal>
            <c:numRef>
              <c:f>Sheet1!$D$4:$D$54</c:f>
              <c:numCache>
                <c:formatCode>General</c:formatCode>
                <c:ptCount val="51"/>
                <c:pt idx="0">
                  <c:v>3.8461538461538464E-2</c:v>
                </c:pt>
                <c:pt idx="1">
                  <c:v>4.15973377703827E-2</c:v>
                </c:pt>
                <c:pt idx="2">
                  <c:v>4.5126353790613721E-2</c:v>
                </c:pt>
                <c:pt idx="3">
                  <c:v>4.9115913555992145E-2</c:v>
                </c:pt>
                <c:pt idx="4">
                  <c:v>5.3648068669527899E-2</c:v>
                </c:pt>
                <c:pt idx="5">
                  <c:v>5.8823529411764705E-2</c:v>
                </c:pt>
                <c:pt idx="6">
                  <c:v>6.476683937823835E-2</c:v>
                </c:pt>
                <c:pt idx="7">
                  <c:v>7.163323782234958E-2</c:v>
                </c:pt>
                <c:pt idx="8">
                  <c:v>7.9617834394904455E-2</c:v>
                </c:pt>
                <c:pt idx="9">
                  <c:v>8.8967971530249115E-2</c:v>
                </c:pt>
                <c:pt idx="10">
                  <c:v>0.1</c:v>
                </c:pt>
                <c:pt idx="11">
                  <c:v>0.11312217194570133</c:v>
                </c:pt>
                <c:pt idx="12">
                  <c:v>0.12886597938144331</c:v>
                </c:pt>
                <c:pt idx="13">
                  <c:v>0.14792899408284024</c:v>
                </c:pt>
                <c:pt idx="14">
                  <c:v>0.17123287671232876</c:v>
                </c:pt>
                <c:pt idx="15">
                  <c:v>0.20000000000000079</c:v>
                </c:pt>
                <c:pt idx="16">
                  <c:v>0.23584905660377456</c:v>
                </c:pt>
                <c:pt idx="17">
                  <c:v>0.28089887640449562</c:v>
                </c:pt>
                <c:pt idx="18">
                  <c:v>0.33783783783783938</c:v>
                </c:pt>
                <c:pt idx="19">
                  <c:v>0.4098360655737725</c:v>
                </c:pt>
                <c:pt idx="20">
                  <c:v>0.50000000000000244</c:v>
                </c:pt>
                <c:pt idx="21">
                  <c:v>0.60975609756097848</c:v>
                </c:pt>
                <c:pt idx="22">
                  <c:v>0.73529411764706198</c:v>
                </c:pt>
                <c:pt idx="23">
                  <c:v>0.86206896551724443</c:v>
                </c:pt>
                <c:pt idx="24">
                  <c:v>0.96153846153846334</c:v>
                </c:pt>
                <c:pt idx="25">
                  <c:v>1</c:v>
                </c:pt>
                <c:pt idx="26">
                  <c:v>0.96153846153846145</c:v>
                </c:pt>
                <c:pt idx="27">
                  <c:v>0.8620689655172411</c:v>
                </c:pt>
                <c:pt idx="28">
                  <c:v>0.73529411764705888</c:v>
                </c:pt>
                <c:pt idx="29">
                  <c:v>0.6097560975609756</c:v>
                </c:pt>
                <c:pt idx="30">
                  <c:v>0.5</c:v>
                </c:pt>
                <c:pt idx="31">
                  <c:v>0.4098360655737705</c:v>
                </c:pt>
                <c:pt idx="32">
                  <c:v>0.33783783783783777</c:v>
                </c:pt>
                <c:pt idx="33">
                  <c:v>0.2808988764044944</c:v>
                </c:pt>
                <c:pt idx="34">
                  <c:v>0.23584905660377356</c:v>
                </c:pt>
                <c:pt idx="35">
                  <c:v>0.2</c:v>
                </c:pt>
                <c:pt idx="36">
                  <c:v>0.17123287671232876</c:v>
                </c:pt>
                <c:pt idx="37">
                  <c:v>0.14792899408284024</c:v>
                </c:pt>
                <c:pt idx="38">
                  <c:v>0.12886597938144331</c:v>
                </c:pt>
                <c:pt idx="39">
                  <c:v>0.11312217194570133</c:v>
                </c:pt>
                <c:pt idx="40">
                  <c:v>0.1</c:v>
                </c:pt>
                <c:pt idx="41">
                  <c:v>8.8967971530249115E-2</c:v>
                </c:pt>
                <c:pt idx="42">
                  <c:v>7.9617834394904455E-2</c:v>
                </c:pt>
                <c:pt idx="43">
                  <c:v>7.163323782234958E-2</c:v>
                </c:pt>
                <c:pt idx="44">
                  <c:v>6.476683937823835E-2</c:v>
                </c:pt>
                <c:pt idx="45">
                  <c:v>5.8823529411764705E-2</c:v>
                </c:pt>
                <c:pt idx="46">
                  <c:v>5.3648068669527899E-2</c:v>
                </c:pt>
                <c:pt idx="47">
                  <c:v>4.9115913555992145E-2</c:v>
                </c:pt>
                <c:pt idx="48">
                  <c:v>4.5126353790613721E-2</c:v>
                </c:pt>
                <c:pt idx="49">
                  <c:v>4.15973377703827E-2</c:v>
                </c:pt>
                <c:pt idx="50">
                  <c:v>3.8461538461538464E-2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2-4D5A-A54C-9A05FAB3B72F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f_calc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Sheet1!$C$4:$C$54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-0.68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-0.44</c:v>
                </c:pt>
                <c:pt idx="15">
                  <c:v>-0.39999999999999902</c:v>
                </c:pt>
                <c:pt idx="16">
                  <c:v>-0.35999999999999899</c:v>
                </c:pt>
                <c:pt idx="17">
                  <c:v>-0.31999999999999901</c:v>
                </c:pt>
                <c:pt idx="18">
                  <c:v>-0.27999999999999903</c:v>
                </c:pt>
                <c:pt idx="19">
                  <c:v>-0.23999999999999899</c:v>
                </c:pt>
                <c:pt idx="20">
                  <c:v>-0.19999999999999901</c:v>
                </c:pt>
                <c:pt idx="21">
                  <c:v>-0.159999999999999</c:v>
                </c:pt>
                <c:pt idx="22">
                  <c:v>-0.119999999999999</c:v>
                </c:pt>
                <c:pt idx="23">
                  <c:v>-7.9999999999999002E-2</c:v>
                </c:pt>
                <c:pt idx="24">
                  <c:v>-3.9999999999999002E-2</c:v>
                </c:pt>
                <c:pt idx="25">
                  <c:v>0</c:v>
                </c:pt>
                <c:pt idx="26">
                  <c:v>0.04</c:v>
                </c:pt>
                <c:pt idx="27">
                  <c:v>8.0000000000000099E-2</c:v>
                </c:pt>
                <c:pt idx="28">
                  <c:v>0.12</c:v>
                </c:pt>
                <c:pt idx="29">
                  <c:v>0.16</c:v>
                </c:pt>
                <c:pt idx="30">
                  <c:v>0.2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0.36</c:v>
                </c:pt>
                <c:pt idx="35">
                  <c:v>0.4</c:v>
                </c:pt>
                <c:pt idx="36">
                  <c:v>0.44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</c:v>
                </c:pt>
                <c:pt idx="41">
                  <c:v>0.64</c:v>
                </c:pt>
                <c:pt idx="42">
                  <c:v>0.68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</c:v>
                </c:pt>
                <c:pt idx="47">
                  <c:v>0.88</c:v>
                </c:pt>
                <c:pt idx="48">
                  <c:v>0.92</c:v>
                </c:pt>
                <c:pt idx="49">
                  <c:v>0.96</c:v>
                </c:pt>
                <c:pt idx="50">
                  <c:v>1</c:v>
                </c:pt>
              </c:numCache>
            </c:numRef>
          </c:xVal>
          <c:yVal>
            <c:numRef>
              <c:f>Sheet1!$E$4:$E$54</c:f>
              <c:numCache>
                <c:formatCode>General</c:formatCode>
                <c:ptCount val="51"/>
                <c:pt idx="0">
                  <c:v>3.8461500000000003E-2</c:v>
                </c:pt>
                <c:pt idx="1">
                  <c:v>3.9157999999999998E-2</c:v>
                </c:pt>
                <c:pt idx="2">
                  <c:v>4.1261600000000002E-2</c:v>
                </c:pt>
                <c:pt idx="3">
                  <c:v>4.4793399999999997E-2</c:v>
                </c:pt>
                <c:pt idx="4">
                  <c:v>4.9774400000000003E-2</c:v>
                </c:pt>
                <c:pt idx="5">
                  <c:v>5.6225799999999999E-2</c:v>
                </c:pt>
                <c:pt idx="6">
                  <c:v>6.4168799999999998E-2</c:v>
                </c:pt>
                <c:pt idx="7">
                  <c:v>7.3597200000000002E-2</c:v>
                </c:pt>
                <c:pt idx="8">
                  <c:v>8.4269399999999994E-2</c:v>
                </c:pt>
                <c:pt idx="9">
                  <c:v>9.5822000000000004E-2</c:v>
                </c:pt>
                <c:pt idx="10">
                  <c:v>0.107891</c:v>
                </c:pt>
                <c:pt idx="11">
                  <c:v>0.120112</c:v>
                </c:pt>
                <c:pt idx="12">
                  <c:v>0.13211999999999999</c:v>
                </c:pt>
                <c:pt idx="13">
                  <c:v>0.14366000000000001</c:v>
                </c:pt>
                <c:pt idx="14">
                  <c:v>0.15695200000000001</c:v>
                </c:pt>
                <c:pt idx="15">
                  <c:v>0.17669599999999999</c:v>
                </c:pt>
                <c:pt idx="16">
                  <c:v>0.20769699999999999</c:v>
                </c:pt>
                <c:pt idx="17">
                  <c:v>0.25476399999999999</c:v>
                </c:pt>
                <c:pt idx="18">
                  <c:v>0.32270199999999999</c:v>
                </c:pt>
                <c:pt idx="19">
                  <c:v>0.41626800000000003</c:v>
                </c:pt>
                <c:pt idx="20">
                  <c:v>0.53412800000000005</c:v>
                </c:pt>
                <c:pt idx="21">
                  <c:v>0.66312000000000004</c:v>
                </c:pt>
                <c:pt idx="22">
                  <c:v>0.78872399999999998</c:v>
                </c:pt>
                <c:pt idx="23">
                  <c:v>0.89641899999999997</c:v>
                </c:pt>
                <c:pt idx="24">
                  <c:v>0.97168500000000002</c:v>
                </c:pt>
                <c:pt idx="25">
                  <c:v>1</c:v>
                </c:pt>
                <c:pt idx="26">
                  <c:v>0.97168500000000002</c:v>
                </c:pt>
                <c:pt idx="27">
                  <c:v>0.89641899999999997</c:v>
                </c:pt>
                <c:pt idx="28">
                  <c:v>0.78872399999999998</c:v>
                </c:pt>
                <c:pt idx="29">
                  <c:v>0.66312000000000004</c:v>
                </c:pt>
                <c:pt idx="30">
                  <c:v>0.53412800000000005</c:v>
                </c:pt>
                <c:pt idx="31">
                  <c:v>0.41626800000000003</c:v>
                </c:pt>
                <c:pt idx="32">
                  <c:v>0.32270199999999999</c:v>
                </c:pt>
                <c:pt idx="33">
                  <c:v>0.25476399999999999</c:v>
                </c:pt>
                <c:pt idx="34">
                  <c:v>0.20769699999999999</c:v>
                </c:pt>
                <c:pt idx="35">
                  <c:v>0.17669599999999999</c:v>
                </c:pt>
                <c:pt idx="36">
                  <c:v>0.15695200000000001</c:v>
                </c:pt>
                <c:pt idx="37">
                  <c:v>0.14366000000000001</c:v>
                </c:pt>
                <c:pt idx="38">
                  <c:v>0.13211999999999999</c:v>
                </c:pt>
                <c:pt idx="39">
                  <c:v>0.120112</c:v>
                </c:pt>
                <c:pt idx="40">
                  <c:v>0.107891</c:v>
                </c:pt>
                <c:pt idx="41">
                  <c:v>9.5822000000000004E-2</c:v>
                </c:pt>
                <c:pt idx="42">
                  <c:v>8.4269399999999994E-2</c:v>
                </c:pt>
                <c:pt idx="43">
                  <c:v>7.3597200000000002E-2</c:v>
                </c:pt>
                <c:pt idx="44">
                  <c:v>6.4168799999999998E-2</c:v>
                </c:pt>
                <c:pt idx="45">
                  <c:v>5.6225799999999999E-2</c:v>
                </c:pt>
                <c:pt idx="46">
                  <c:v>4.9774400000000003E-2</c:v>
                </c:pt>
                <c:pt idx="47">
                  <c:v>4.4793399999999997E-2</c:v>
                </c:pt>
                <c:pt idx="48">
                  <c:v>4.1261600000000002E-2</c:v>
                </c:pt>
                <c:pt idx="49">
                  <c:v>3.9157999999999998E-2</c:v>
                </c:pt>
                <c:pt idx="50">
                  <c:v>3.8461538461538464E-2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62-4D5A-A54C-9A05FAB3B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203759"/>
        <c:axId val="1982195439"/>
      </c:scatterChart>
      <c:valAx>
        <c:axId val="198220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95439"/>
        <c:crosses val="autoZero"/>
        <c:crossBetween val="midCat"/>
      </c:valAx>
      <c:valAx>
        <c:axId val="19821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20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0</xdr:row>
      <xdr:rowOff>171449</xdr:rowOff>
    </xdr:from>
    <xdr:to>
      <xdr:col>22</xdr:col>
      <xdr:colOff>390525</xdr:colOff>
      <xdr:row>34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59101-11DF-C218-9B75-586667702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54"/>
  <sheetViews>
    <sheetView tabSelected="1" workbookViewId="0">
      <selection activeCell="X18" sqref="X18"/>
    </sheetView>
  </sheetViews>
  <sheetFormatPr defaultRowHeight="15" x14ac:dyDescent="0.25"/>
  <sheetData>
    <row r="3" spans="3:5" x14ac:dyDescent="0.25">
      <c r="C3" t="s">
        <v>0</v>
      </c>
      <c r="D3" t="s">
        <v>1</v>
      </c>
      <c r="E3" t="s">
        <v>2</v>
      </c>
    </row>
    <row r="4" spans="3:5" x14ac:dyDescent="0.25">
      <c r="C4">
        <v>-1</v>
      </c>
      <c r="D4">
        <f>1/(1+25*C4*C4)</f>
        <v>3.8461538461538464E-2</v>
      </c>
      <c r="E4">
        <v>3.8461500000000003E-2</v>
      </c>
    </row>
    <row r="5" spans="3:5" x14ac:dyDescent="0.25">
      <c r="C5">
        <v>-0.96</v>
      </c>
      <c r="D5">
        <f t="shared" ref="D5:E54" si="0">1/(1+25*C5*C5)</f>
        <v>4.15973377703827E-2</v>
      </c>
      <c r="E5">
        <v>3.9157999999999998E-2</v>
      </c>
    </row>
    <row r="6" spans="3:5" x14ac:dyDescent="0.25">
      <c r="C6">
        <v>-0.92</v>
      </c>
      <c r="D6">
        <f t="shared" si="0"/>
        <v>4.5126353790613721E-2</v>
      </c>
      <c r="E6">
        <v>4.1261600000000002E-2</v>
      </c>
    </row>
    <row r="7" spans="3:5" x14ac:dyDescent="0.25">
      <c r="C7">
        <v>-0.88</v>
      </c>
      <c r="D7">
        <f t="shared" si="0"/>
        <v>4.9115913555992145E-2</v>
      </c>
      <c r="E7">
        <v>4.4793399999999997E-2</v>
      </c>
    </row>
    <row r="8" spans="3:5" x14ac:dyDescent="0.25">
      <c r="C8">
        <v>-0.84</v>
      </c>
      <c r="D8">
        <f t="shared" si="0"/>
        <v>5.3648068669527899E-2</v>
      </c>
      <c r="E8">
        <v>4.9774400000000003E-2</v>
      </c>
    </row>
    <row r="9" spans="3:5" x14ac:dyDescent="0.25">
      <c r="C9">
        <v>-0.8</v>
      </c>
      <c r="D9">
        <f t="shared" si="0"/>
        <v>5.8823529411764705E-2</v>
      </c>
      <c r="E9">
        <v>5.6225799999999999E-2</v>
      </c>
    </row>
    <row r="10" spans="3:5" x14ac:dyDescent="0.25">
      <c r="C10">
        <v>-0.76</v>
      </c>
      <c r="D10">
        <f t="shared" si="0"/>
        <v>6.476683937823835E-2</v>
      </c>
      <c r="E10">
        <v>6.4168799999999998E-2</v>
      </c>
    </row>
    <row r="11" spans="3:5" x14ac:dyDescent="0.25">
      <c r="C11">
        <v>-0.72</v>
      </c>
      <c r="D11">
        <f t="shared" si="0"/>
        <v>7.163323782234958E-2</v>
      </c>
      <c r="E11">
        <v>7.3597200000000002E-2</v>
      </c>
    </row>
    <row r="12" spans="3:5" x14ac:dyDescent="0.25">
      <c r="C12">
        <v>-0.68</v>
      </c>
      <c r="D12">
        <f t="shared" si="0"/>
        <v>7.9617834394904455E-2</v>
      </c>
      <c r="E12">
        <v>8.4269399999999994E-2</v>
      </c>
    </row>
    <row r="13" spans="3:5" x14ac:dyDescent="0.25">
      <c r="C13">
        <v>-0.64</v>
      </c>
      <c r="D13">
        <f t="shared" si="0"/>
        <v>8.8967971530249115E-2</v>
      </c>
      <c r="E13">
        <v>9.5822000000000004E-2</v>
      </c>
    </row>
    <row r="14" spans="3:5" x14ac:dyDescent="0.25">
      <c r="C14">
        <v>-0.6</v>
      </c>
      <c r="D14">
        <f t="shared" si="0"/>
        <v>0.1</v>
      </c>
      <c r="E14">
        <v>0.107891</v>
      </c>
    </row>
    <row r="15" spans="3:5" x14ac:dyDescent="0.25">
      <c r="C15">
        <v>-0.56000000000000005</v>
      </c>
      <c r="D15">
        <f t="shared" si="0"/>
        <v>0.11312217194570133</v>
      </c>
      <c r="E15">
        <v>0.120112</v>
      </c>
    </row>
    <row r="16" spans="3:5" x14ac:dyDescent="0.25">
      <c r="C16">
        <v>-0.52</v>
      </c>
      <c r="D16">
        <f t="shared" si="0"/>
        <v>0.12886597938144331</v>
      </c>
      <c r="E16">
        <v>0.13211999999999999</v>
      </c>
    </row>
    <row r="17" spans="3:5" x14ac:dyDescent="0.25">
      <c r="C17">
        <v>-0.48</v>
      </c>
      <c r="D17">
        <f t="shared" si="0"/>
        <v>0.14792899408284024</v>
      </c>
      <c r="E17">
        <v>0.14366000000000001</v>
      </c>
    </row>
    <row r="18" spans="3:5" x14ac:dyDescent="0.25">
      <c r="C18">
        <v>-0.44</v>
      </c>
      <c r="D18">
        <f t="shared" si="0"/>
        <v>0.17123287671232876</v>
      </c>
      <c r="E18">
        <v>0.15695200000000001</v>
      </c>
    </row>
    <row r="19" spans="3:5" x14ac:dyDescent="0.25">
      <c r="C19">
        <v>-0.39999999999999902</v>
      </c>
      <c r="D19">
        <f t="shared" si="0"/>
        <v>0.20000000000000079</v>
      </c>
      <c r="E19">
        <v>0.17669599999999999</v>
      </c>
    </row>
    <row r="20" spans="3:5" x14ac:dyDescent="0.25">
      <c r="C20">
        <v>-0.35999999999999899</v>
      </c>
      <c r="D20">
        <f t="shared" si="0"/>
        <v>0.23584905660377456</v>
      </c>
      <c r="E20">
        <v>0.20769699999999999</v>
      </c>
    </row>
    <row r="21" spans="3:5" x14ac:dyDescent="0.25">
      <c r="C21">
        <v>-0.31999999999999901</v>
      </c>
      <c r="D21">
        <f t="shared" si="0"/>
        <v>0.28089887640449562</v>
      </c>
      <c r="E21">
        <v>0.25476399999999999</v>
      </c>
    </row>
    <row r="22" spans="3:5" x14ac:dyDescent="0.25">
      <c r="C22">
        <v>-0.27999999999999903</v>
      </c>
      <c r="D22">
        <f t="shared" si="0"/>
        <v>0.33783783783783938</v>
      </c>
      <c r="E22">
        <v>0.32270199999999999</v>
      </c>
    </row>
    <row r="23" spans="3:5" x14ac:dyDescent="0.25">
      <c r="C23">
        <v>-0.23999999999999899</v>
      </c>
      <c r="D23">
        <f t="shared" si="0"/>
        <v>0.4098360655737725</v>
      </c>
      <c r="E23">
        <v>0.41626800000000003</v>
      </c>
    </row>
    <row r="24" spans="3:5" x14ac:dyDescent="0.25">
      <c r="C24">
        <v>-0.19999999999999901</v>
      </c>
      <c r="D24">
        <f t="shared" si="0"/>
        <v>0.50000000000000244</v>
      </c>
      <c r="E24">
        <v>0.53412800000000005</v>
      </c>
    </row>
    <row r="25" spans="3:5" x14ac:dyDescent="0.25">
      <c r="C25">
        <v>-0.159999999999999</v>
      </c>
      <c r="D25">
        <f t="shared" si="0"/>
        <v>0.60975609756097848</v>
      </c>
      <c r="E25">
        <v>0.66312000000000004</v>
      </c>
    </row>
    <row r="26" spans="3:5" x14ac:dyDescent="0.25">
      <c r="C26">
        <v>-0.119999999999999</v>
      </c>
      <c r="D26">
        <f t="shared" si="0"/>
        <v>0.73529411764706198</v>
      </c>
      <c r="E26">
        <v>0.78872399999999998</v>
      </c>
    </row>
    <row r="27" spans="3:5" x14ac:dyDescent="0.25">
      <c r="C27">
        <v>-7.9999999999999002E-2</v>
      </c>
      <c r="D27">
        <f t="shared" si="0"/>
        <v>0.86206896551724443</v>
      </c>
      <c r="E27">
        <v>0.89641899999999997</v>
      </c>
    </row>
    <row r="28" spans="3:5" x14ac:dyDescent="0.25">
      <c r="C28">
        <v>-3.9999999999999002E-2</v>
      </c>
      <c r="D28">
        <f t="shared" si="0"/>
        <v>0.96153846153846334</v>
      </c>
      <c r="E28">
        <v>0.97168500000000002</v>
      </c>
    </row>
    <row r="29" spans="3:5" x14ac:dyDescent="0.25">
      <c r="C29">
        <v>0</v>
      </c>
      <c r="D29">
        <f t="shared" si="0"/>
        <v>1</v>
      </c>
      <c r="E29">
        <v>1</v>
      </c>
    </row>
    <row r="30" spans="3:5" x14ac:dyDescent="0.25">
      <c r="C30">
        <v>0.04</v>
      </c>
      <c r="D30">
        <f t="shared" si="0"/>
        <v>0.96153846153846145</v>
      </c>
      <c r="E30">
        <v>0.97168500000000002</v>
      </c>
    </row>
    <row r="31" spans="3:5" x14ac:dyDescent="0.25">
      <c r="C31">
        <v>8.0000000000000099E-2</v>
      </c>
      <c r="D31">
        <f t="shared" si="0"/>
        <v>0.8620689655172411</v>
      </c>
      <c r="E31">
        <v>0.89641899999999997</v>
      </c>
    </row>
    <row r="32" spans="3:5" x14ac:dyDescent="0.25">
      <c r="C32">
        <v>0.12</v>
      </c>
      <c r="D32">
        <f t="shared" si="0"/>
        <v>0.73529411764705888</v>
      </c>
      <c r="E32">
        <v>0.78872399999999998</v>
      </c>
    </row>
    <row r="33" spans="3:5" x14ac:dyDescent="0.25">
      <c r="C33">
        <v>0.16</v>
      </c>
      <c r="D33">
        <f t="shared" si="0"/>
        <v>0.6097560975609756</v>
      </c>
      <c r="E33">
        <v>0.66312000000000004</v>
      </c>
    </row>
    <row r="34" spans="3:5" x14ac:dyDescent="0.25">
      <c r="C34">
        <v>0.2</v>
      </c>
      <c r="D34">
        <f t="shared" si="0"/>
        <v>0.5</v>
      </c>
      <c r="E34">
        <v>0.53412800000000005</v>
      </c>
    </row>
    <row r="35" spans="3:5" x14ac:dyDescent="0.25">
      <c r="C35">
        <v>0.24</v>
      </c>
      <c r="D35">
        <f t="shared" si="0"/>
        <v>0.4098360655737705</v>
      </c>
      <c r="E35">
        <v>0.41626800000000003</v>
      </c>
    </row>
    <row r="36" spans="3:5" x14ac:dyDescent="0.25">
      <c r="C36">
        <v>0.28000000000000003</v>
      </c>
      <c r="D36">
        <f t="shared" si="0"/>
        <v>0.33783783783783777</v>
      </c>
      <c r="E36">
        <v>0.32270199999999999</v>
      </c>
    </row>
    <row r="37" spans="3:5" x14ac:dyDescent="0.25">
      <c r="C37">
        <v>0.32</v>
      </c>
      <c r="D37">
        <f t="shared" si="0"/>
        <v>0.2808988764044944</v>
      </c>
      <c r="E37">
        <v>0.25476399999999999</v>
      </c>
    </row>
    <row r="38" spans="3:5" x14ac:dyDescent="0.25">
      <c r="C38">
        <v>0.36</v>
      </c>
      <c r="D38">
        <f t="shared" si="0"/>
        <v>0.23584905660377356</v>
      </c>
      <c r="E38">
        <v>0.20769699999999999</v>
      </c>
    </row>
    <row r="39" spans="3:5" x14ac:dyDescent="0.25">
      <c r="C39">
        <v>0.4</v>
      </c>
      <c r="D39">
        <f t="shared" si="0"/>
        <v>0.2</v>
      </c>
      <c r="E39">
        <v>0.17669599999999999</v>
      </c>
    </row>
    <row r="40" spans="3:5" x14ac:dyDescent="0.25">
      <c r="C40">
        <v>0.44</v>
      </c>
      <c r="D40">
        <f t="shared" si="0"/>
        <v>0.17123287671232876</v>
      </c>
      <c r="E40">
        <v>0.15695200000000001</v>
      </c>
    </row>
    <row r="41" spans="3:5" x14ac:dyDescent="0.25">
      <c r="C41">
        <v>0.48</v>
      </c>
      <c r="D41">
        <f t="shared" si="0"/>
        <v>0.14792899408284024</v>
      </c>
      <c r="E41">
        <v>0.14366000000000001</v>
      </c>
    </row>
    <row r="42" spans="3:5" x14ac:dyDescent="0.25">
      <c r="C42">
        <v>0.52</v>
      </c>
      <c r="D42">
        <f t="shared" si="0"/>
        <v>0.12886597938144331</v>
      </c>
      <c r="E42">
        <v>0.13211999999999999</v>
      </c>
    </row>
    <row r="43" spans="3:5" x14ac:dyDescent="0.25">
      <c r="C43">
        <v>0.56000000000000005</v>
      </c>
      <c r="D43">
        <f t="shared" si="0"/>
        <v>0.11312217194570133</v>
      </c>
      <c r="E43">
        <v>0.120112</v>
      </c>
    </row>
    <row r="44" spans="3:5" x14ac:dyDescent="0.25">
      <c r="C44">
        <v>0.6</v>
      </c>
      <c r="D44">
        <f t="shared" si="0"/>
        <v>0.1</v>
      </c>
      <c r="E44">
        <v>0.107891</v>
      </c>
    </row>
    <row r="45" spans="3:5" x14ac:dyDescent="0.25">
      <c r="C45">
        <v>0.64</v>
      </c>
      <c r="D45">
        <f t="shared" si="0"/>
        <v>8.8967971530249115E-2</v>
      </c>
      <c r="E45">
        <v>9.5822000000000004E-2</v>
      </c>
    </row>
    <row r="46" spans="3:5" x14ac:dyDescent="0.25">
      <c r="C46">
        <v>0.68</v>
      </c>
      <c r="D46">
        <f t="shared" si="0"/>
        <v>7.9617834394904455E-2</v>
      </c>
      <c r="E46">
        <v>8.4269399999999994E-2</v>
      </c>
    </row>
    <row r="47" spans="3:5" x14ac:dyDescent="0.25">
      <c r="C47">
        <v>0.72</v>
      </c>
      <c r="D47">
        <f t="shared" si="0"/>
        <v>7.163323782234958E-2</v>
      </c>
      <c r="E47">
        <v>7.3597200000000002E-2</v>
      </c>
    </row>
    <row r="48" spans="3:5" x14ac:dyDescent="0.25">
      <c r="C48">
        <v>0.76</v>
      </c>
      <c r="D48">
        <f t="shared" si="0"/>
        <v>6.476683937823835E-2</v>
      </c>
      <c r="E48">
        <v>6.4168799999999998E-2</v>
      </c>
    </row>
    <row r="49" spans="3:5" x14ac:dyDescent="0.25">
      <c r="C49">
        <v>0.8</v>
      </c>
      <c r="D49">
        <f t="shared" si="0"/>
        <v>5.8823529411764705E-2</v>
      </c>
      <c r="E49">
        <v>5.6225799999999999E-2</v>
      </c>
    </row>
    <row r="50" spans="3:5" x14ac:dyDescent="0.25">
      <c r="C50">
        <v>0.84</v>
      </c>
      <c r="D50">
        <f t="shared" si="0"/>
        <v>5.3648068669527899E-2</v>
      </c>
      <c r="E50">
        <v>4.9774400000000003E-2</v>
      </c>
    </row>
    <row r="51" spans="3:5" x14ac:dyDescent="0.25">
      <c r="C51">
        <v>0.88</v>
      </c>
      <c r="D51">
        <f t="shared" si="0"/>
        <v>4.9115913555992145E-2</v>
      </c>
      <c r="E51">
        <v>4.4793399999999997E-2</v>
      </c>
    </row>
    <row r="52" spans="3:5" x14ac:dyDescent="0.25">
      <c r="C52">
        <v>0.92</v>
      </c>
      <c r="D52">
        <f t="shared" si="0"/>
        <v>4.5126353790613721E-2</v>
      </c>
      <c r="E52">
        <v>4.1261600000000002E-2</v>
      </c>
    </row>
    <row r="53" spans="3:5" x14ac:dyDescent="0.25">
      <c r="C53">
        <v>0.96</v>
      </c>
      <c r="D53">
        <f t="shared" si="0"/>
        <v>4.15973377703827E-2</v>
      </c>
      <c r="E53">
        <v>3.9157999999999998E-2</v>
      </c>
    </row>
    <row r="54" spans="3:5" x14ac:dyDescent="0.25">
      <c r="C54">
        <v>1</v>
      </c>
      <c r="D54">
        <f t="shared" si="0"/>
        <v>3.8461538461538464E-2</v>
      </c>
      <c r="E54">
        <f>D54</f>
        <v>3.8461538461538464E-2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Goncharov</dc:creator>
  <cp:lastModifiedBy>Artyom Goncharov</cp:lastModifiedBy>
  <dcterms:created xsi:type="dcterms:W3CDTF">2015-06-05T18:17:20Z</dcterms:created>
  <dcterms:modified xsi:type="dcterms:W3CDTF">2022-12-23T10:50:15Z</dcterms:modified>
</cp:coreProperties>
</file>