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nivore" sheetId="1" r:id="rId4"/>
  </sheets>
  <definedNames/>
  <calcPr/>
</workbook>
</file>

<file path=xl/sharedStrings.xml><?xml version="1.0" encoding="utf-8"?>
<sst xmlns="http://schemas.openxmlformats.org/spreadsheetml/2006/main" count="31" uniqueCount="11">
  <si>
    <t>Дата</t>
  </si>
  <si>
    <t>Вес</t>
  </si>
  <si>
    <t>ИМТ</t>
  </si>
  <si>
    <t>Талия</t>
  </si>
  <si>
    <t>Carnivore</t>
  </si>
  <si>
    <t>Лишний вес</t>
  </si>
  <si>
    <t>Дней в кетозе</t>
  </si>
  <si>
    <t>Поел 1 раз</t>
  </si>
  <si>
    <t>Голодание</t>
  </si>
  <si>
    <t>Поел 2 раза</t>
  </si>
  <si>
    <t>Поел 1 раз (Съел шоколад 75% какао)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</si>
</sst>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164" xfId="0" applyAlignment="1" applyFill="1" applyFont="1" applyNumberFormat="1">
      <alignment readingOrder="0"/>
    </xf>
    <xf borderId="0" fillId="3" fontId="1" numFmtId="4" xfId="0" applyAlignment="1" applyFont="1" applyNumberFormat="1">
      <alignment readingOrder="0"/>
    </xf>
    <xf borderId="0" fillId="3" fontId="1" numFmtId="4" xfId="0" applyFont="1" applyNumberFormat="1"/>
    <xf borderId="0" fillId="3" fontId="1" numFmtId="0" xfId="0" applyAlignment="1" applyFont="1">
      <alignment readingOrder="0"/>
    </xf>
    <xf borderId="0" fillId="4" fontId="1" numFmtId="164" xfId="0" applyAlignment="1" applyFill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талии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Carnivore!$A$2:$A$367</c:f>
            </c:strRef>
          </c:cat>
          <c:val>
            <c:numRef>
              <c:f>Carnivore!$D$2:$D$367</c:f>
              <c:numCache/>
            </c:numRef>
          </c:val>
          <c:smooth val="0"/>
        </c:ser>
        <c:axId val="1156586539"/>
        <c:axId val="971686714"/>
      </c:lineChart>
      <c:catAx>
        <c:axId val="115658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1686714"/>
      </c:catAx>
      <c:valAx>
        <c:axId val="971686714"/>
        <c:scaling>
          <c:orientation val="minMax"/>
          <c:max val="105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Талия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6586539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Изменение веса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34A853">
                    <a:alpha val="25098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Carnivore!$A$2:$A$367</c:f>
            </c:strRef>
          </c:cat>
          <c:val>
            <c:numRef>
              <c:f>Carnivore!$B$2:$B$367</c:f>
              <c:numCache/>
            </c:numRef>
          </c:val>
          <c:smooth val="0"/>
        </c:ser>
        <c:axId val="417077771"/>
        <c:axId val="1159367674"/>
      </c:lineChart>
      <c:catAx>
        <c:axId val="4170777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Дата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9367674"/>
      </c:catAx>
      <c:valAx>
        <c:axId val="1159367674"/>
        <c:scaling>
          <c:orientation val="minMax"/>
          <c:max val="9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Вес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077771"/>
        <c:majorUnit val="5.0"/>
        <c:minorUnit val="2.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152400</xdr:colOff>
      <xdr:row>24</xdr:row>
      <xdr:rowOff>114300</xdr:rowOff>
    </xdr:from>
    <xdr:ext cx="16487775" cy="37909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152400</xdr:colOff>
      <xdr:row>0</xdr:row>
      <xdr:rowOff>104775</xdr:rowOff>
    </xdr:from>
    <xdr:ext cx="16487775" cy="4810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3" width="5.25"/>
    <col customWidth="1" min="4" max="4" width="6.13"/>
    <col customWidth="1" min="5" max="5" width="31.88"/>
    <col customWidth="1" min="6" max="6" width="10.75"/>
    <col customWidth="1" min="7" max="7" width="12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44893.0</v>
      </c>
      <c r="B2" s="3">
        <v>83.35</v>
      </c>
      <c r="C2" s="4">
        <f t="shared" ref="C2:C25" si="1">B2 / 3.24</f>
        <v>25.72530864</v>
      </c>
      <c r="D2" s="3">
        <v>96.0</v>
      </c>
      <c r="E2" s="5" t="s">
        <v>7</v>
      </c>
      <c r="F2" s="4">
        <f t="shared" ref="F2:F25" si="2">B2 - 60</f>
        <v>23.35</v>
      </c>
      <c r="G2" s="5">
        <v>1.0</v>
      </c>
    </row>
    <row r="3">
      <c r="A3" s="2">
        <v>44894.0</v>
      </c>
      <c r="B3" s="3">
        <v>80.15</v>
      </c>
      <c r="C3" s="4">
        <f t="shared" si="1"/>
        <v>24.73765432</v>
      </c>
      <c r="D3" s="3">
        <v>93.0</v>
      </c>
      <c r="E3" s="5" t="s">
        <v>8</v>
      </c>
      <c r="F3" s="4">
        <f t="shared" si="2"/>
        <v>20.15</v>
      </c>
      <c r="G3" s="5">
        <f t="shared" ref="G3:G25" si="3">G2 + 1</f>
        <v>2</v>
      </c>
    </row>
    <row r="4">
      <c r="A4" s="2">
        <v>44895.0</v>
      </c>
      <c r="B4" s="3">
        <v>79.4</v>
      </c>
      <c r="C4" s="4">
        <f t="shared" si="1"/>
        <v>24.50617284</v>
      </c>
      <c r="D4" s="3">
        <v>93.0</v>
      </c>
      <c r="E4" s="5" t="s">
        <v>7</v>
      </c>
      <c r="F4" s="4">
        <f t="shared" si="2"/>
        <v>19.4</v>
      </c>
      <c r="G4" s="5">
        <f t="shared" si="3"/>
        <v>3</v>
      </c>
    </row>
    <row r="5">
      <c r="A5" s="2">
        <v>44896.0</v>
      </c>
      <c r="B5" s="3">
        <v>79.95</v>
      </c>
      <c r="C5" s="4">
        <f t="shared" si="1"/>
        <v>24.67592593</v>
      </c>
      <c r="D5" s="3">
        <v>95.0</v>
      </c>
      <c r="E5" s="5" t="s">
        <v>8</v>
      </c>
      <c r="F5" s="4">
        <f t="shared" si="2"/>
        <v>19.95</v>
      </c>
      <c r="G5" s="5">
        <f t="shared" si="3"/>
        <v>4</v>
      </c>
    </row>
    <row r="6">
      <c r="A6" s="2">
        <v>44897.0</v>
      </c>
      <c r="B6" s="3">
        <v>79.2</v>
      </c>
      <c r="C6" s="4">
        <f t="shared" si="1"/>
        <v>24.44444444</v>
      </c>
      <c r="D6" s="3">
        <v>93.0</v>
      </c>
      <c r="E6" s="5" t="s">
        <v>7</v>
      </c>
      <c r="F6" s="4">
        <f t="shared" si="2"/>
        <v>19.2</v>
      </c>
      <c r="G6" s="5">
        <f t="shared" si="3"/>
        <v>5</v>
      </c>
    </row>
    <row r="7">
      <c r="A7" s="2">
        <v>44898.0</v>
      </c>
      <c r="B7" s="3">
        <v>79.25</v>
      </c>
      <c r="C7" s="4">
        <f t="shared" si="1"/>
        <v>24.45987654</v>
      </c>
      <c r="D7" s="3">
        <v>93.0</v>
      </c>
      <c r="E7" s="5" t="s">
        <v>8</v>
      </c>
      <c r="F7" s="4">
        <f t="shared" si="2"/>
        <v>19.25</v>
      </c>
      <c r="G7" s="5">
        <f t="shared" si="3"/>
        <v>6</v>
      </c>
    </row>
    <row r="8">
      <c r="A8" s="2">
        <v>44899.0</v>
      </c>
      <c r="B8" s="3">
        <v>78.5</v>
      </c>
      <c r="C8" s="4">
        <f t="shared" si="1"/>
        <v>24.22839506</v>
      </c>
      <c r="D8" s="3">
        <v>93.0</v>
      </c>
      <c r="E8" s="5" t="s">
        <v>7</v>
      </c>
      <c r="F8" s="4">
        <f t="shared" si="2"/>
        <v>18.5</v>
      </c>
      <c r="G8" s="5">
        <f t="shared" si="3"/>
        <v>7</v>
      </c>
    </row>
    <row r="9">
      <c r="A9" s="2">
        <v>44900.0</v>
      </c>
      <c r="B9" s="3">
        <v>77.85</v>
      </c>
      <c r="C9" s="4">
        <f t="shared" si="1"/>
        <v>24.02777778</v>
      </c>
      <c r="D9" s="3">
        <v>93.0</v>
      </c>
      <c r="E9" s="5" t="s">
        <v>7</v>
      </c>
      <c r="F9" s="4">
        <f t="shared" si="2"/>
        <v>17.85</v>
      </c>
      <c r="G9" s="5">
        <f t="shared" si="3"/>
        <v>8</v>
      </c>
    </row>
    <row r="10">
      <c r="A10" s="2">
        <v>44901.0</v>
      </c>
      <c r="B10" s="3">
        <v>78.5</v>
      </c>
      <c r="C10" s="4">
        <f t="shared" si="1"/>
        <v>24.22839506</v>
      </c>
      <c r="D10" s="3">
        <v>92.0</v>
      </c>
      <c r="E10" s="5" t="s">
        <v>7</v>
      </c>
      <c r="F10" s="4">
        <f t="shared" si="2"/>
        <v>18.5</v>
      </c>
      <c r="G10" s="5">
        <f t="shared" si="3"/>
        <v>9</v>
      </c>
    </row>
    <row r="11">
      <c r="A11" s="2">
        <v>44902.0</v>
      </c>
      <c r="B11" s="3">
        <v>78.95</v>
      </c>
      <c r="C11" s="4">
        <f t="shared" si="1"/>
        <v>24.36728395</v>
      </c>
      <c r="D11" s="3">
        <v>93.0</v>
      </c>
      <c r="E11" s="5" t="s">
        <v>8</v>
      </c>
      <c r="F11" s="4">
        <f t="shared" si="2"/>
        <v>18.95</v>
      </c>
      <c r="G11" s="5">
        <f t="shared" si="3"/>
        <v>10</v>
      </c>
    </row>
    <row r="12">
      <c r="A12" s="2">
        <v>44903.0</v>
      </c>
      <c r="B12" s="3">
        <v>77.4</v>
      </c>
      <c r="C12" s="4">
        <f t="shared" si="1"/>
        <v>23.88888889</v>
      </c>
      <c r="D12" s="3">
        <v>93.0</v>
      </c>
      <c r="E12" s="5" t="s">
        <v>7</v>
      </c>
      <c r="F12" s="4">
        <f t="shared" si="2"/>
        <v>17.4</v>
      </c>
      <c r="G12" s="5">
        <f t="shared" si="3"/>
        <v>11</v>
      </c>
    </row>
    <row r="13">
      <c r="A13" s="2">
        <v>44904.0</v>
      </c>
      <c r="B13" s="3">
        <v>78.4</v>
      </c>
      <c r="C13" s="4">
        <f t="shared" si="1"/>
        <v>24.19753086</v>
      </c>
      <c r="D13" s="3">
        <v>93.0</v>
      </c>
      <c r="E13" s="5" t="s">
        <v>8</v>
      </c>
      <c r="F13" s="4">
        <f t="shared" si="2"/>
        <v>18.4</v>
      </c>
      <c r="G13" s="5">
        <f t="shared" si="3"/>
        <v>12</v>
      </c>
    </row>
    <row r="14">
      <c r="A14" s="2">
        <v>44905.0</v>
      </c>
      <c r="B14" s="3">
        <v>77.4</v>
      </c>
      <c r="C14" s="4">
        <f t="shared" si="1"/>
        <v>23.88888889</v>
      </c>
      <c r="D14" s="3">
        <v>93.0</v>
      </c>
      <c r="E14" s="5" t="s">
        <v>9</v>
      </c>
      <c r="F14" s="4">
        <f t="shared" si="2"/>
        <v>17.4</v>
      </c>
      <c r="G14" s="5">
        <f t="shared" si="3"/>
        <v>13</v>
      </c>
    </row>
    <row r="15">
      <c r="A15" s="2">
        <v>44906.0</v>
      </c>
      <c r="B15" s="3">
        <v>78.7</v>
      </c>
      <c r="C15" s="4">
        <f t="shared" si="1"/>
        <v>24.29012346</v>
      </c>
      <c r="D15" s="3">
        <v>92.0</v>
      </c>
      <c r="E15" s="5" t="s">
        <v>7</v>
      </c>
      <c r="F15" s="4">
        <f t="shared" si="2"/>
        <v>18.7</v>
      </c>
      <c r="G15" s="5">
        <f t="shared" si="3"/>
        <v>14</v>
      </c>
    </row>
    <row r="16">
      <c r="A16" s="2">
        <v>44907.0</v>
      </c>
      <c r="B16" s="3">
        <v>78.7</v>
      </c>
      <c r="C16" s="4">
        <f t="shared" si="1"/>
        <v>24.29012346</v>
      </c>
      <c r="D16" s="3">
        <v>93.0</v>
      </c>
      <c r="E16" s="5" t="s">
        <v>7</v>
      </c>
      <c r="F16" s="4">
        <f t="shared" si="2"/>
        <v>18.7</v>
      </c>
      <c r="G16" s="5">
        <f t="shared" si="3"/>
        <v>15</v>
      </c>
    </row>
    <row r="17">
      <c r="A17" s="2">
        <v>44908.0</v>
      </c>
      <c r="B17" s="3">
        <v>79.3</v>
      </c>
      <c r="C17" s="4">
        <f t="shared" si="1"/>
        <v>24.47530864</v>
      </c>
      <c r="D17" s="3">
        <v>93.0</v>
      </c>
      <c r="E17" s="5" t="s">
        <v>8</v>
      </c>
      <c r="F17" s="4">
        <f t="shared" si="2"/>
        <v>19.3</v>
      </c>
      <c r="G17" s="5">
        <f t="shared" si="3"/>
        <v>16</v>
      </c>
    </row>
    <row r="18">
      <c r="A18" s="2">
        <v>44909.0</v>
      </c>
      <c r="B18" s="3">
        <v>78.05</v>
      </c>
      <c r="C18" s="4">
        <f t="shared" si="1"/>
        <v>24.08950617</v>
      </c>
      <c r="D18" s="3">
        <v>92.0</v>
      </c>
      <c r="E18" s="5" t="s">
        <v>10</v>
      </c>
      <c r="F18" s="4">
        <f t="shared" si="2"/>
        <v>18.05</v>
      </c>
      <c r="G18" s="5">
        <f t="shared" si="3"/>
        <v>17</v>
      </c>
    </row>
    <row r="19">
      <c r="A19" s="2">
        <v>44910.0</v>
      </c>
      <c r="B19" s="3">
        <v>79.35</v>
      </c>
      <c r="C19" s="4">
        <f t="shared" si="1"/>
        <v>24.49074074</v>
      </c>
      <c r="D19" s="3">
        <v>92.0</v>
      </c>
      <c r="E19" s="5" t="s">
        <v>7</v>
      </c>
      <c r="F19" s="4">
        <f t="shared" si="2"/>
        <v>19.35</v>
      </c>
      <c r="G19" s="5">
        <f t="shared" si="3"/>
        <v>18</v>
      </c>
    </row>
    <row r="20">
      <c r="A20" s="2">
        <v>44911.0</v>
      </c>
      <c r="B20" s="3">
        <v>77.7</v>
      </c>
      <c r="C20" s="4">
        <f t="shared" si="1"/>
        <v>23.98148148</v>
      </c>
      <c r="D20" s="3">
        <v>91.0</v>
      </c>
      <c r="E20" s="5" t="s">
        <v>7</v>
      </c>
      <c r="F20" s="4">
        <f t="shared" si="2"/>
        <v>17.7</v>
      </c>
      <c r="G20" s="5">
        <f t="shared" si="3"/>
        <v>19</v>
      </c>
    </row>
    <row r="21">
      <c r="A21" s="2">
        <v>44912.0</v>
      </c>
      <c r="B21" s="3">
        <v>78.95</v>
      </c>
      <c r="C21" s="4">
        <f t="shared" si="1"/>
        <v>24.36728395</v>
      </c>
      <c r="D21" s="3">
        <v>91.0</v>
      </c>
      <c r="E21" s="5" t="s">
        <v>8</v>
      </c>
      <c r="F21" s="4">
        <f t="shared" si="2"/>
        <v>18.95</v>
      </c>
      <c r="G21" s="5">
        <f t="shared" si="3"/>
        <v>20</v>
      </c>
    </row>
    <row r="22">
      <c r="A22" s="2">
        <v>44913.0</v>
      </c>
      <c r="B22" s="3">
        <v>77.0</v>
      </c>
      <c r="C22" s="4">
        <f t="shared" si="1"/>
        <v>23.7654321</v>
      </c>
      <c r="D22" s="3">
        <v>91.0</v>
      </c>
      <c r="E22" s="5" t="s">
        <v>7</v>
      </c>
      <c r="F22" s="4">
        <f t="shared" si="2"/>
        <v>17</v>
      </c>
      <c r="G22" s="5">
        <f t="shared" si="3"/>
        <v>21</v>
      </c>
    </row>
    <row r="23">
      <c r="A23" s="2">
        <v>44914.0</v>
      </c>
      <c r="B23" s="3">
        <v>78.7</v>
      </c>
      <c r="C23" s="4">
        <f t="shared" si="1"/>
        <v>24.29012346</v>
      </c>
      <c r="D23" s="3">
        <v>92.0</v>
      </c>
      <c r="E23" s="5" t="s">
        <v>8</v>
      </c>
      <c r="F23" s="4">
        <f t="shared" si="2"/>
        <v>18.7</v>
      </c>
      <c r="G23" s="5">
        <f t="shared" si="3"/>
        <v>22</v>
      </c>
    </row>
    <row r="24">
      <c r="A24" s="2">
        <v>44915.0</v>
      </c>
      <c r="B24" s="3">
        <v>76.7</v>
      </c>
      <c r="C24" s="4">
        <f t="shared" si="1"/>
        <v>23.67283951</v>
      </c>
      <c r="D24" s="3">
        <v>90.0</v>
      </c>
      <c r="E24" s="5" t="s">
        <v>7</v>
      </c>
      <c r="F24" s="4">
        <f t="shared" si="2"/>
        <v>16.7</v>
      </c>
      <c r="G24" s="5">
        <f t="shared" si="3"/>
        <v>23</v>
      </c>
    </row>
    <row r="25">
      <c r="A25" s="2">
        <v>44916.0</v>
      </c>
      <c r="B25" s="3">
        <v>76.6</v>
      </c>
      <c r="C25" s="4">
        <f t="shared" si="1"/>
        <v>23.64197531</v>
      </c>
      <c r="D25" s="3">
        <v>91.0</v>
      </c>
      <c r="E25" s="5" t="s">
        <v>10</v>
      </c>
      <c r="F25" s="4">
        <f t="shared" si="2"/>
        <v>16.6</v>
      </c>
      <c r="G25" s="5">
        <f t="shared" si="3"/>
        <v>24</v>
      </c>
    </row>
    <row r="26">
      <c r="A26" s="6">
        <v>44917.0</v>
      </c>
      <c r="B26" s="7"/>
      <c r="C26" s="8"/>
      <c r="D26" s="7"/>
      <c r="F26" s="8"/>
    </row>
    <row r="27">
      <c r="A27" s="6">
        <v>44918.0</v>
      </c>
      <c r="B27" s="7"/>
      <c r="C27" s="8"/>
      <c r="D27" s="7"/>
      <c r="F27" s="8"/>
    </row>
    <row r="28">
      <c r="A28" s="6">
        <v>44919.0</v>
      </c>
      <c r="B28" s="7"/>
      <c r="C28" s="8"/>
      <c r="D28" s="7"/>
      <c r="F28" s="8"/>
    </row>
    <row r="29">
      <c r="A29" s="6">
        <v>44920.0</v>
      </c>
      <c r="B29" s="7"/>
      <c r="C29" s="8"/>
      <c r="D29" s="7"/>
      <c r="F29" s="8"/>
    </row>
    <row r="30">
      <c r="A30" s="6">
        <v>44921.0</v>
      </c>
      <c r="B30" s="7"/>
      <c r="C30" s="8"/>
      <c r="D30" s="7"/>
      <c r="F30" s="8"/>
    </row>
    <row r="31">
      <c r="A31" s="6">
        <v>44922.0</v>
      </c>
      <c r="B31" s="7"/>
      <c r="C31" s="8"/>
      <c r="D31" s="7"/>
      <c r="F31" s="8"/>
    </row>
    <row r="32">
      <c r="A32" s="6">
        <v>44923.0</v>
      </c>
      <c r="B32" s="7"/>
      <c r="C32" s="8"/>
      <c r="D32" s="7"/>
      <c r="F32" s="8"/>
    </row>
    <row r="33">
      <c r="A33" s="6">
        <v>44924.0</v>
      </c>
      <c r="B33" s="7"/>
      <c r="C33" s="8"/>
      <c r="D33" s="7"/>
      <c r="F33" s="8"/>
    </row>
    <row r="34">
      <c r="A34" s="6">
        <v>44925.0</v>
      </c>
      <c r="B34" s="7"/>
      <c r="C34" s="8"/>
      <c r="D34" s="7"/>
      <c r="F34" s="8"/>
    </row>
    <row r="35">
      <c r="A35" s="6">
        <v>44926.0</v>
      </c>
      <c r="B35" s="7"/>
      <c r="C35" s="8"/>
      <c r="D35" s="7"/>
      <c r="F35" s="8"/>
    </row>
    <row r="36">
      <c r="A36" s="6">
        <v>44927.0</v>
      </c>
      <c r="B36" s="7"/>
      <c r="C36" s="8"/>
      <c r="D36" s="7"/>
      <c r="F36" s="8"/>
    </row>
    <row r="37">
      <c r="A37" s="6">
        <v>44928.0</v>
      </c>
      <c r="B37" s="7"/>
      <c r="C37" s="8"/>
      <c r="D37" s="7"/>
      <c r="F37" s="8"/>
    </row>
    <row r="38">
      <c r="A38" s="6">
        <v>44929.0</v>
      </c>
      <c r="B38" s="7"/>
      <c r="C38" s="8"/>
      <c r="D38" s="7"/>
      <c r="F38" s="8"/>
    </row>
    <row r="39">
      <c r="A39" s="6">
        <v>44930.0</v>
      </c>
      <c r="B39" s="7"/>
      <c r="C39" s="8"/>
      <c r="D39" s="7"/>
      <c r="F39" s="8"/>
    </row>
    <row r="40">
      <c r="A40" s="6">
        <v>44931.0</v>
      </c>
      <c r="B40" s="7"/>
      <c r="C40" s="8"/>
      <c r="D40" s="7"/>
      <c r="F40" s="8"/>
    </row>
    <row r="41">
      <c r="A41" s="6">
        <v>44932.0</v>
      </c>
      <c r="B41" s="7"/>
      <c r="C41" s="8"/>
      <c r="D41" s="7"/>
      <c r="F41" s="8"/>
    </row>
    <row r="42">
      <c r="A42" s="6">
        <v>44933.0</v>
      </c>
      <c r="B42" s="7"/>
      <c r="C42" s="8"/>
      <c r="D42" s="7"/>
      <c r="F42" s="8"/>
    </row>
    <row r="43">
      <c r="A43" s="6">
        <v>44934.0</v>
      </c>
      <c r="B43" s="7"/>
      <c r="C43" s="8"/>
      <c r="D43" s="7"/>
      <c r="F43" s="8"/>
    </row>
    <row r="44">
      <c r="A44" s="6">
        <v>44935.0</v>
      </c>
      <c r="B44" s="7"/>
      <c r="C44" s="8"/>
      <c r="D44" s="7"/>
      <c r="F44" s="8"/>
    </row>
    <row r="45">
      <c r="A45" s="6">
        <v>44936.0</v>
      </c>
      <c r="B45" s="7"/>
      <c r="C45" s="8"/>
      <c r="D45" s="7"/>
      <c r="F45" s="8"/>
    </row>
    <row r="46">
      <c r="A46" s="6">
        <v>44937.0</v>
      </c>
      <c r="B46" s="7"/>
      <c r="C46" s="8"/>
      <c r="D46" s="7"/>
      <c r="F46" s="8"/>
    </row>
    <row r="47">
      <c r="A47" s="6">
        <v>44938.0</v>
      </c>
      <c r="B47" s="7"/>
      <c r="C47" s="8"/>
      <c r="D47" s="7"/>
      <c r="F47" s="8"/>
    </row>
    <row r="48">
      <c r="A48" s="6">
        <v>44939.0</v>
      </c>
      <c r="B48" s="7"/>
      <c r="C48" s="8"/>
      <c r="D48" s="7"/>
      <c r="F48" s="8"/>
    </row>
    <row r="49">
      <c r="A49" s="6">
        <v>44940.0</v>
      </c>
      <c r="B49" s="7"/>
      <c r="C49" s="8"/>
      <c r="D49" s="7"/>
      <c r="F49" s="8"/>
    </row>
    <row r="50">
      <c r="A50" s="6">
        <v>44941.0</v>
      </c>
      <c r="B50" s="7"/>
      <c r="C50" s="8"/>
      <c r="D50" s="7"/>
      <c r="F50" s="8"/>
    </row>
    <row r="51">
      <c r="A51" s="6">
        <v>44942.0</v>
      </c>
      <c r="B51" s="7"/>
      <c r="C51" s="8"/>
      <c r="D51" s="7"/>
      <c r="F51" s="8"/>
    </row>
    <row r="52">
      <c r="A52" s="6">
        <v>44943.0</v>
      </c>
      <c r="B52" s="7"/>
      <c r="C52" s="8"/>
      <c r="D52" s="7"/>
      <c r="F52" s="8"/>
    </row>
    <row r="53">
      <c r="A53" s="6">
        <v>44944.0</v>
      </c>
      <c r="B53" s="7"/>
      <c r="C53" s="8"/>
      <c r="D53" s="7"/>
      <c r="F53" s="8"/>
    </row>
    <row r="54">
      <c r="A54" s="6">
        <v>44945.0</v>
      </c>
      <c r="B54" s="7"/>
      <c r="C54" s="8"/>
      <c r="D54" s="7"/>
      <c r="F54" s="8"/>
    </row>
    <row r="55">
      <c r="A55" s="6">
        <v>44946.0</v>
      </c>
      <c r="B55" s="7"/>
      <c r="C55" s="8"/>
      <c r="D55" s="7"/>
      <c r="F55" s="8"/>
    </row>
    <row r="56">
      <c r="A56" s="6">
        <v>44947.0</v>
      </c>
      <c r="B56" s="7"/>
      <c r="C56" s="8"/>
      <c r="D56" s="7"/>
      <c r="F56" s="8"/>
    </row>
    <row r="57">
      <c r="A57" s="6">
        <v>44948.0</v>
      </c>
      <c r="B57" s="7"/>
      <c r="C57" s="8"/>
      <c r="D57" s="7"/>
      <c r="F57" s="8"/>
    </row>
    <row r="58">
      <c r="A58" s="6">
        <v>44949.0</v>
      </c>
      <c r="B58" s="7"/>
      <c r="C58" s="8"/>
      <c r="D58" s="7"/>
      <c r="F58" s="8"/>
    </row>
    <row r="59">
      <c r="A59" s="6">
        <v>44950.0</v>
      </c>
      <c r="B59" s="7"/>
      <c r="C59" s="8"/>
      <c r="D59" s="7"/>
      <c r="F59" s="8"/>
    </row>
    <row r="60">
      <c r="A60" s="6">
        <v>44951.0</v>
      </c>
      <c r="B60" s="7"/>
      <c r="C60" s="8"/>
      <c r="D60" s="7"/>
      <c r="F60" s="8"/>
    </row>
    <row r="61">
      <c r="A61" s="6">
        <v>44952.0</v>
      </c>
      <c r="B61" s="7"/>
      <c r="C61" s="8"/>
      <c r="D61" s="7"/>
      <c r="F61" s="8"/>
    </row>
    <row r="62">
      <c r="A62" s="6">
        <v>44953.0</v>
      </c>
      <c r="B62" s="7"/>
      <c r="C62" s="8"/>
      <c r="D62" s="7"/>
      <c r="F62" s="8"/>
    </row>
    <row r="63">
      <c r="A63" s="6">
        <v>44954.0</v>
      </c>
      <c r="B63" s="7"/>
      <c r="C63" s="8"/>
      <c r="D63" s="7"/>
      <c r="F63" s="8"/>
    </row>
    <row r="64">
      <c r="A64" s="6">
        <v>44955.0</v>
      </c>
      <c r="B64" s="7"/>
      <c r="C64" s="8"/>
      <c r="D64" s="7"/>
      <c r="F64" s="8"/>
    </row>
    <row r="65">
      <c r="A65" s="6">
        <v>44956.0</v>
      </c>
      <c r="B65" s="7"/>
      <c r="C65" s="8"/>
      <c r="D65" s="7"/>
      <c r="F65" s="8"/>
    </row>
    <row r="66">
      <c r="A66" s="6">
        <v>44957.0</v>
      </c>
      <c r="B66" s="7"/>
      <c r="C66" s="8"/>
      <c r="D66" s="7"/>
      <c r="F66" s="8"/>
    </row>
    <row r="67">
      <c r="A67" s="6">
        <v>44958.0</v>
      </c>
      <c r="B67" s="7"/>
      <c r="C67" s="8"/>
      <c r="D67" s="7"/>
      <c r="F67" s="8"/>
    </row>
    <row r="68">
      <c r="A68" s="6">
        <v>44959.0</v>
      </c>
      <c r="B68" s="7"/>
      <c r="C68" s="8"/>
      <c r="D68" s="7"/>
      <c r="F68" s="8"/>
    </row>
    <row r="69">
      <c r="A69" s="6">
        <v>44960.0</v>
      </c>
      <c r="B69" s="7"/>
      <c r="C69" s="8"/>
      <c r="D69" s="7"/>
      <c r="F69" s="8"/>
    </row>
    <row r="70">
      <c r="A70" s="6">
        <v>44961.0</v>
      </c>
      <c r="B70" s="7"/>
      <c r="C70" s="8"/>
      <c r="D70" s="7"/>
      <c r="F70" s="8"/>
    </row>
    <row r="71">
      <c r="A71" s="6">
        <v>44962.0</v>
      </c>
      <c r="B71" s="7"/>
      <c r="C71" s="8"/>
      <c r="D71" s="7"/>
      <c r="F71" s="8"/>
    </row>
    <row r="72">
      <c r="A72" s="6">
        <v>44963.0</v>
      </c>
      <c r="B72" s="7"/>
      <c r="C72" s="8"/>
      <c r="D72" s="7"/>
      <c r="F72" s="8"/>
    </row>
    <row r="73">
      <c r="A73" s="6">
        <v>44964.0</v>
      </c>
      <c r="B73" s="7"/>
      <c r="C73" s="8"/>
      <c r="D73" s="7"/>
      <c r="F73" s="8"/>
    </row>
    <row r="74">
      <c r="A74" s="6">
        <v>44965.0</v>
      </c>
      <c r="B74" s="7"/>
      <c r="C74" s="8"/>
      <c r="D74" s="7"/>
      <c r="F74" s="8"/>
    </row>
    <row r="75">
      <c r="A75" s="6">
        <v>44966.0</v>
      </c>
      <c r="B75" s="7"/>
      <c r="C75" s="8"/>
      <c r="D75" s="7"/>
      <c r="F75" s="8"/>
    </row>
    <row r="76">
      <c r="A76" s="6">
        <v>44967.0</v>
      </c>
      <c r="B76" s="7"/>
      <c r="C76" s="8"/>
      <c r="D76" s="7"/>
      <c r="F76" s="8"/>
    </row>
    <row r="77">
      <c r="A77" s="6">
        <v>44968.0</v>
      </c>
      <c r="B77" s="7"/>
      <c r="C77" s="8"/>
      <c r="D77" s="7"/>
      <c r="F77" s="8"/>
    </row>
    <row r="78">
      <c r="A78" s="6">
        <v>44969.0</v>
      </c>
      <c r="B78" s="7"/>
      <c r="C78" s="8"/>
      <c r="D78" s="7"/>
      <c r="F78" s="8"/>
    </row>
    <row r="79">
      <c r="A79" s="6">
        <v>44970.0</v>
      </c>
      <c r="B79" s="7"/>
      <c r="C79" s="8"/>
      <c r="D79" s="7"/>
      <c r="F79" s="8"/>
    </row>
    <row r="80">
      <c r="A80" s="6">
        <v>44971.0</v>
      </c>
      <c r="B80" s="7"/>
      <c r="C80" s="8"/>
      <c r="D80" s="7"/>
      <c r="F80" s="8"/>
    </row>
    <row r="81">
      <c r="A81" s="6">
        <v>44972.0</v>
      </c>
      <c r="B81" s="7"/>
      <c r="C81" s="8"/>
      <c r="D81" s="7"/>
      <c r="F81" s="8"/>
    </row>
    <row r="82">
      <c r="A82" s="6">
        <v>44973.0</v>
      </c>
      <c r="B82" s="7"/>
      <c r="C82" s="8"/>
      <c r="D82" s="7"/>
      <c r="F82" s="8"/>
    </row>
    <row r="83">
      <c r="A83" s="6">
        <v>44974.0</v>
      </c>
      <c r="B83" s="7"/>
      <c r="C83" s="8"/>
      <c r="D83" s="7"/>
      <c r="F83" s="8"/>
    </row>
    <row r="84">
      <c r="A84" s="6">
        <v>44975.0</v>
      </c>
      <c r="B84" s="7"/>
      <c r="C84" s="8"/>
      <c r="D84" s="7"/>
      <c r="F84" s="8"/>
    </row>
    <row r="85">
      <c r="A85" s="6">
        <v>44976.0</v>
      </c>
      <c r="B85" s="7"/>
      <c r="C85" s="8"/>
      <c r="D85" s="7"/>
      <c r="F85" s="8"/>
    </row>
    <row r="86">
      <c r="A86" s="6">
        <v>44977.0</v>
      </c>
      <c r="B86" s="7"/>
      <c r="C86" s="8"/>
      <c r="D86" s="7"/>
      <c r="F86" s="8"/>
    </row>
    <row r="87">
      <c r="A87" s="6">
        <v>44978.0</v>
      </c>
      <c r="B87" s="7"/>
      <c r="C87" s="8"/>
      <c r="D87" s="7"/>
      <c r="F87" s="8"/>
    </row>
    <row r="88">
      <c r="A88" s="6">
        <v>44979.0</v>
      </c>
      <c r="B88" s="7"/>
      <c r="C88" s="8"/>
      <c r="D88" s="7"/>
      <c r="F88" s="8"/>
    </row>
    <row r="89">
      <c r="A89" s="6">
        <v>44980.0</v>
      </c>
      <c r="B89" s="7"/>
      <c r="C89" s="8"/>
      <c r="D89" s="7"/>
      <c r="F89" s="8"/>
    </row>
    <row r="90">
      <c r="A90" s="6">
        <v>44981.0</v>
      </c>
      <c r="B90" s="7"/>
      <c r="C90" s="8"/>
      <c r="D90" s="7"/>
      <c r="F90" s="8"/>
    </row>
    <row r="91">
      <c r="A91" s="6">
        <v>44982.0</v>
      </c>
      <c r="B91" s="7"/>
      <c r="C91" s="8"/>
      <c r="D91" s="7"/>
      <c r="F91" s="8"/>
    </row>
    <row r="92">
      <c r="A92" s="6">
        <v>44983.0</v>
      </c>
      <c r="B92" s="7"/>
      <c r="C92" s="8"/>
      <c r="D92" s="7"/>
      <c r="F92" s="8"/>
    </row>
    <row r="93">
      <c r="A93" s="6">
        <v>44984.0</v>
      </c>
      <c r="B93" s="7"/>
      <c r="C93" s="8"/>
      <c r="D93" s="7"/>
      <c r="F93" s="8"/>
    </row>
    <row r="94">
      <c r="A94" s="6">
        <v>44985.0</v>
      </c>
      <c r="B94" s="7"/>
      <c r="C94" s="8"/>
      <c r="D94" s="7"/>
      <c r="F94" s="8"/>
    </row>
    <row r="95">
      <c r="A95" s="6">
        <v>44986.0</v>
      </c>
      <c r="B95" s="7"/>
      <c r="C95" s="8"/>
      <c r="D95" s="7"/>
      <c r="F95" s="8"/>
    </row>
    <row r="96">
      <c r="A96" s="6">
        <v>44987.0</v>
      </c>
      <c r="B96" s="7"/>
      <c r="C96" s="8"/>
      <c r="D96" s="7"/>
      <c r="F96" s="8"/>
    </row>
    <row r="97">
      <c r="A97" s="6">
        <v>44988.0</v>
      </c>
      <c r="B97" s="7"/>
      <c r="C97" s="8"/>
      <c r="D97" s="7"/>
      <c r="F97" s="8"/>
    </row>
    <row r="98">
      <c r="A98" s="6">
        <v>44989.0</v>
      </c>
      <c r="B98" s="7"/>
      <c r="C98" s="8"/>
      <c r="D98" s="7"/>
      <c r="F98" s="8"/>
    </row>
    <row r="99">
      <c r="A99" s="6">
        <v>44990.0</v>
      </c>
      <c r="B99" s="7"/>
      <c r="C99" s="8"/>
      <c r="D99" s="7"/>
      <c r="F99" s="8"/>
    </row>
    <row r="100">
      <c r="A100" s="6">
        <v>44991.0</v>
      </c>
      <c r="B100" s="7"/>
      <c r="C100" s="8"/>
      <c r="D100" s="7"/>
      <c r="F100" s="8"/>
    </row>
    <row r="101">
      <c r="A101" s="6">
        <v>44992.0</v>
      </c>
      <c r="B101" s="7"/>
      <c r="C101" s="8"/>
      <c r="D101" s="7"/>
      <c r="F101" s="8"/>
    </row>
    <row r="102">
      <c r="A102" s="6">
        <v>44993.0</v>
      </c>
      <c r="B102" s="7"/>
      <c r="C102" s="8"/>
      <c r="D102" s="7"/>
      <c r="F102" s="8"/>
    </row>
    <row r="103">
      <c r="A103" s="6">
        <v>44994.0</v>
      </c>
      <c r="B103" s="7"/>
      <c r="C103" s="8"/>
      <c r="D103" s="7"/>
      <c r="F103" s="8"/>
    </row>
    <row r="104">
      <c r="A104" s="6">
        <v>44995.0</v>
      </c>
      <c r="B104" s="7"/>
      <c r="C104" s="8"/>
      <c r="D104" s="7"/>
      <c r="F104" s="8"/>
    </row>
    <row r="105">
      <c r="A105" s="6">
        <v>44996.0</v>
      </c>
      <c r="B105" s="7"/>
      <c r="C105" s="8"/>
      <c r="D105" s="7"/>
      <c r="F105" s="8"/>
    </row>
    <row r="106">
      <c r="A106" s="6">
        <v>44997.0</v>
      </c>
      <c r="B106" s="7"/>
      <c r="C106" s="8"/>
      <c r="D106" s="7"/>
      <c r="F106" s="8"/>
    </row>
    <row r="107">
      <c r="A107" s="6">
        <v>44998.0</v>
      </c>
      <c r="B107" s="7"/>
      <c r="C107" s="8"/>
      <c r="D107" s="7"/>
      <c r="F107" s="8"/>
    </row>
    <row r="108">
      <c r="A108" s="6">
        <v>44999.0</v>
      </c>
      <c r="B108" s="7"/>
      <c r="C108" s="8"/>
      <c r="D108" s="7"/>
      <c r="F108" s="8"/>
    </row>
    <row r="109">
      <c r="A109" s="6">
        <v>45000.0</v>
      </c>
      <c r="B109" s="7"/>
      <c r="C109" s="8"/>
      <c r="D109" s="7"/>
      <c r="F109" s="8"/>
    </row>
    <row r="110">
      <c r="A110" s="6">
        <v>45001.0</v>
      </c>
      <c r="B110" s="7"/>
      <c r="C110" s="8"/>
      <c r="D110" s="7"/>
      <c r="F110" s="8"/>
    </row>
    <row r="111">
      <c r="A111" s="6">
        <v>45002.0</v>
      </c>
      <c r="B111" s="7"/>
      <c r="C111" s="8"/>
      <c r="D111" s="7"/>
      <c r="F111" s="8"/>
    </row>
    <row r="112">
      <c r="A112" s="6">
        <v>45003.0</v>
      </c>
      <c r="B112" s="7"/>
      <c r="C112" s="8"/>
      <c r="D112" s="7"/>
      <c r="F112" s="8"/>
    </row>
    <row r="113">
      <c r="A113" s="6">
        <v>45004.0</v>
      </c>
      <c r="B113" s="7"/>
      <c r="C113" s="8"/>
      <c r="D113" s="7"/>
      <c r="F113" s="8"/>
    </row>
    <row r="114">
      <c r="A114" s="6">
        <v>45005.0</v>
      </c>
      <c r="B114" s="7"/>
      <c r="C114" s="8"/>
      <c r="D114" s="7"/>
      <c r="F114" s="8"/>
    </row>
    <row r="115">
      <c r="A115" s="6">
        <v>45006.0</v>
      </c>
      <c r="B115" s="7"/>
      <c r="C115" s="8"/>
      <c r="D115" s="7"/>
      <c r="F115" s="8"/>
    </row>
    <row r="116">
      <c r="A116" s="6">
        <v>45007.0</v>
      </c>
      <c r="B116" s="7"/>
      <c r="C116" s="8"/>
      <c r="D116" s="7"/>
      <c r="F116" s="8"/>
    </row>
    <row r="117">
      <c r="A117" s="6">
        <v>45008.0</v>
      </c>
      <c r="B117" s="7"/>
      <c r="C117" s="8"/>
      <c r="D117" s="7"/>
      <c r="F117" s="8"/>
    </row>
    <row r="118">
      <c r="A118" s="6">
        <v>45009.0</v>
      </c>
      <c r="B118" s="7"/>
      <c r="C118" s="8"/>
      <c r="D118" s="7"/>
      <c r="F118" s="8"/>
    </row>
    <row r="119">
      <c r="A119" s="6">
        <v>45010.0</v>
      </c>
      <c r="B119" s="7"/>
      <c r="C119" s="8"/>
      <c r="D119" s="7"/>
      <c r="F119" s="8"/>
    </row>
    <row r="120">
      <c r="A120" s="6">
        <v>45011.0</v>
      </c>
      <c r="B120" s="7"/>
      <c r="C120" s="8"/>
      <c r="D120" s="7"/>
      <c r="F120" s="8"/>
    </row>
    <row r="121">
      <c r="A121" s="6">
        <v>45012.0</v>
      </c>
      <c r="B121" s="7"/>
      <c r="C121" s="8"/>
      <c r="D121" s="7"/>
      <c r="F121" s="8"/>
    </row>
    <row r="122">
      <c r="A122" s="6">
        <v>45013.0</v>
      </c>
      <c r="B122" s="7"/>
      <c r="C122" s="8"/>
      <c r="D122" s="7"/>
      <c r="F122" s="8"/>
    </row>
    <row r="123">
      <c r="A123" s="6">
        <v>45014.0</v>
      </c>
      <c r="B123" s="7"/>
      <c r="C123" s="8"/>
      <c r="D123" s="7"/>
      <c r="F123" s="8"/>
    </row>
    <row r="124">
      <c r="A124" s="6">
        <v>45015.0</v>
      </c>
      <c r="B124" s="7"/>
      <c r="C124" s="8"/>
      <c r="D124" s="7"/>
      <c r="F124" s="8"/>
    </row>
    <row r="125">
      <c r="A125" s="6">
        <v>45016.0</v>
      </c>
      <c r="B125" s="7"/>
      <c r="C125" s="8"/>
      <c r="D125" s="7"/>
      <c r="F125" s="8"/>
    </row>
    <row r="126">
      <c r="A126" s="6">
        <v>45017.0</v>
      </c>
      <c r="B126" s="7"/>
      <c r="C126" s="8"/>
      <c r="D126" s="7"/>
      <c r="F126" s="8"/>
    </row>
    <row r="127">
      <c r="A127" s="6">
        <v>45018.0</v>
      </c>
      <c r="B127" s="7"/>
      <c r="C127" s="8"/>
      <c r="D127" s="7"/>
      <c r="F127" s="8"/>
    </row>
    <row r="128">
      <c r="A128" s="6">
        <v>45019.0</v>
      </c>
      <c r="B128" s="7"/>
      <c r="C128" s="8"/>
      <c r="D128" s="7"/>
      <c r="F128" s="8"/>
    </row>
    <row r="129">
      <c r="A129" s="6">
        <v>45020.0</v>
      </c>
      <c r="B129" s="7"/>
      <c r="C129" s="8"/>
      <c r="D129" s="7"/>
      <c r="F129" s="8"/>
    </row>
    <row r="130">
      <c r="A130" s="6">
        <v>45021.0</v>
      </c>
      <c r="B130" s="7"/>
      <c r="C130" s="8"/>
      <c r="D130" s="7"/>
      <c r="F130" s="8"/>
    </row>
    <row r="131">
      <c r="A131" s="6">
        <v>45022.0</v>
      </c>
      <c r="B131" s="7"/>
      <c r="C131" s="8"/>
      <c r="D131" s="7"/>
      <c r="F131" s="8"/>
    </row>
    <row r="132">
      <c r="A132" s="6">
        <v>45023.0</v>
      </c>
      <c r="B132" s="7"/>
      <c r="C132" s="8"/>
      <c r="D132" s="7"/>
      <c r="F132" s="8"/>
    </row>
    <row r="133">
      <c r="A133" s="6">
        <v>45024.0</v>
      </c>
      <c r="B133" s="7"/>
      <c r="C133" s="8"/>
      <c r="D133" s="7"/>
      <c r="F133" s="8"/>
    </row>
    <row r="134">
      <c r="A134" s="6">
        <v>45025.0</v>
      </c>
      <c r="B134" s="7"/>
      <c r="C134" s="8"/>
      <c r="D134" s="7"/>
      <c r="F134" s="8"/>
    </row>
    <row r="135">
      <c r="A135" s="6">
        <v>45026.0</v>
      </c>
      <c r="B135" s="7"/>
      <c r="C135" s="8"/>
      <c r="D135" s="7"/>
      <c r="F135" s="8"/>
    </row>
    <row r="136">
      <c r="A136" s="6">
        <v>45027.0</v>
      </c>
      <c r="B136" s="7"/>
      <c r="C136" s="8"/>
      <c r="D136" s="7"/>
      <c r="F136" s="8"/>
    </row>
    <row r="137">
      <c r="A137" s="6">
        <v>45028.0</v>
      </c>
      <c r="B137" s="7"/>
      <c r="C137" s="8"/>
      <c r="D137" s="7"/>
      <c r="F137" s="8"/>
    </row>
    <row r="138">
      <c r="A138" s="6">
        <v>45029.0</v>
      </c>
      <c r="B138" s="7"/>
      <c r="C138" s="8"/>
      <c r="D138" s="7"/>
      <c r="F138" s="8"/>
    </row>
    <row r="139">
      <c r="A139" s="6">
        <v>45030.0</v>
      </c>
      <c r="B139" s="7"/>
      <c r="C139" s="8"/>
      <c r="D139" s="7"/>
      <c r="F139" s="8"/>
    </row>
    <row r="140">
      <c r="A140" s="6">
        <v>45031.0</v>
      </c>
      <c r="B140" s="7"/>
      <c r="C140" s="8"/>
      <c r="D140" s="7"/>
      <c r="F140" s="8"/>
    </row>
    <row r="141">
      <c r="A141" s="6">
        <v>45032.0</v>
      </c>
      <c r="B141" s="7"/>
      <c r="C141" s="8"/>
      <c r="D141" s="7"/>
      <c r="F141" s="8"/>
    </row>
    <row r="142">
      <c r="A142" s="6">
        <v>45033.0</v>
      </c>
      <c r="B142" s="7"/>
      <c r="C142" s="8"/>
      <c r="D142" s="7"/>
      <c r="F142" s="8"/>
    </row>
    <row r="143">
      <c r="A143" s="6">
        <v>45034.0</v>
      </c>
      <c r="B143" s="7"/>
      <c r="C143" s="8"/>
      <c r="D143" s="7"/>
      <c r="F143" s="8"/>
    </row>
    <row r="144">
      <c r="A144" s="6">
        <v>45035.0</v>
      </c>
      <c r="B144" s="7"/>
      <c r="C144" s="8"/>
      <c r="D144" s="7"/>
      <c r="F144" s="8"/>
    </row>
    <row r="145">
      <c r="A145" s="6">
        <v>45036.0</v>
      </c>
      <c r="B145" s="7"/>
      <c r="C145" s="8"/>
      <c r="D145" s="7"/>
      <c r="F145" s="8"/>
    </row>
    <row r="146">
      <c r="A146" s="6">
        <v>45037.0</v>
      </c>
      <c r="B146" s="7"/>
      <c r="C146" s="8"/>
      <c r="D146" s="7"/>
      <c r="F146" s="8"/>
    </row>
    <row r="147">
      <c r="A147" s="6">
        <v>45038.0</v>
      </c>
      <c r="B147" s="7"/>
      <c r="C147" s="8"/>
      <c r="D147" s="7"/>
      <c r="F147" s="8"/>
    </row>
    <row r="148">
      <c r="A148" s="6">
        <v>45039.0</v>
      </c>
      <c r="B148" s="7"/>
      <c r="C148" s="8"/>
      <c r="D148" s="7"/>
      <c r="F148" s="8"/>
    </row>
    <row r="149">
      <c r="A149" s="6">
        <v>45040.0</v>
      </c>
      <c r="B149" s="7"/>
      <c r="C149" s="8"/>
      <c r="D149" s="7"/>
      <c r="F149" s="8"/>
    </row>
    <row r="150">
      <c r="A150" s="6">
        <v>45041.0</v>
      </c>
      <c r="B150" s="7"/>
      <c r="C150" s="8"/>
      <c r="D150" s="7"/>
      <c r="F150" s="8"/>
    </row>
    <row r="151">
      <c r="A151" s="6">
        <v>45042.0</v>
      </c>
      <c r="B151" s="7"/>
      <c r="C151" s="8"/>
      <c r="D151" s="7"/>
      <c r="F151" s="8"/>
    </row>
    <row r="152">
      <c r="A152" s="6">
        <v>45043.0</v>
      </c>
      <c r="B152" s="7"/>
      <c r="C152" s="8"/>
      <c r="D152" s="7"/>
      <c r="F152" s="8"/>
    </row>
    <row r="153">
      <c r="A153" s="6">
        <v>45044.0</v>
      </c>
      <c r="B153" s="7"/>
      <c r="C153" s="8"/>
      <c r="D153" s="7"/>
      <c r="F153" s="8"/>
    </row>
    <row r="154">
      <c r="A154" s="6">
        <v>45045.0</v>
      </c>
      <c r="B154" s="7"/>
      <c r="C154" s="8"/>
      <c r="D154" s="7"/>
      <c r="F154" s="8"/>
    </row>
    <row r="155">
      <c r="A155" s="6">
        <v>45046.0</v>
      </c>
      <c r="B155" s="7"/>
      <c r="C155" s="8"/>
      <c r="D155" s="7"/>
      <c r="F155" s="8"/>
    </row>
    <row r="156">
      <c r="A156" s="6">
        <v>45047.0</v>
      </c>
      <c r="B156" s="7"/>
      <c r="C156" s="8"/>
      <c r="D156" s="7"/>
      <c r="F156" s="8"/>
    </row>
    <row r="157">
      <c r="A157" s="6">
        <v>45048.0</v>
      </c>
      <c r="B157" s="7"/>
      <c r="C157" s="8"/>
      <c r="D157" s="7"/>
      <c r="F157" s="8"/>
    </row>
    <row r="158">
      <c r="A158" s="6">
        <v>45049.0</v>
      </c>
      <c r="B158" s="7"/>
      <c r="C158" s="8"/>
      <c r="D158" s="7"/>
      <c r="F158" s="8"/>
    </row>
    <row r="159">
      <c r="A159" s="6">
        <v>45050.0</v>
      </c>
      <c r="B159" s="7"/>
      <c r="C159" s="8"/>
      <c r="D159" s="7"/>
      <c r="F159" s="8"/>
    </row>
    <row r="160">
      <c r="A160" s="6">
        <v>45051.0</v>
      </c>
      <c r="B160" s="7"/>
      <c r="C160" s="8"/>
      <c r="D160" s="7"/>
      <c r="F160" s="8"/>
    </row>
    <row r="161">
      <c r="A161" s="6">
        <v>45052.0</v>
      </c>
      <c r="B161" s="7"/>
      <c r="C161" s="8"/>
      <c r="D161" s="7"/>
      <c r="F161" s="8"/>
    </row>
    <row r="162">
      <c r="A162" s="6">
        <v>45053.0</v>
      </c>
      <c r="B162" s="7"/>
      <c r="C162" s="8"/>
      <c r="D162" s="7"/>
      <c r="F162" s="8"/>
    </row>
    <row r="163">
      <c r="A163" s="6">
        <v>45054.0</v>
      </c>
      <c r="B163" s="7"/>
      <c r="C163" s="8"/>
      <c r="D163" s="7"/>
      <c r="F163" s="8"/>
    </row>
    <row r="164">
      <c r="A164" s="6">
        <v>45055.0</v>
      </c>
      <c r="B164" s="7"/>
      <c r="C164" s="8"/>
      <c r="D164" s="7"/>
      <c r="F164" s="8"/>
    </row>
    <row r="165">
      <c r="A165" s="6">
        <v>45056.0</v>
      </c>
      <c r="B165" s="7"/>
      <c r="C165" s="8"/>
      <c r="D165" s="7"/>
      <c r="F165" s="8"/>
    </row>
    <row r="166">
      <c r="A166" s="6">
        <v>45057.0</v>
      </c>
      <c r="B166" s="7"/>
      <c r="C166" s="8"/>
      <c r="D166" s="7"/>
      <c r="F166" s="8"/>
    </row>
    <row r="167">
      <c r="A167" s="6">
        <v>45058.0</v>
      </c>
      <c r="B167" s="7"/>
      <c r="C167" s="8"/>
      <c r="D167" s="7"/>
      <c r="F167" s="8"/>
    </row>
    <row r="168">
      <c r="A168" s="6">
        <v>45059.0</v>
      </c>
      <c r="B168" s="7"/>
      <c r="C168" s="8"/>
      <c r="D168" s="7"/>
      <c r="F168" s="8"/>
    </row>
    <row r="169">
      <c r="A169" s="6">
        <v>45060.0</v>
      </c>
      <c r="B169" s="7"/>
      <c r="C169" s="8"/>
      <c r="D169" s="7"/>
      <c r="F169" s="8"/>
    </row>
    <row r="170">
      <c r="A170" s="6">
        <v>45061.0</v>
      </c>
      <c r="B170" s="7"/>
      <c r="C170" s="8"/>
      <c r="D170" s="7"/>
      <c r="F170" s="8"/>
    </row>
    <row r="171">
      <c r="A171" s="6">
        <v>45062.0</v>
      </c>
      <c r="B171" s="7"/>
      <c r="C171" s="8"/>
      <c r="D171" s="7"/>
      <c r="F171" s="8"/>
    </row>
    <row r="172">
      <c r="A172" s="6">
        <v>45063.0</v>
      </c>
      <c r="B172" s="7"/>
      <c r="C172" s="8"/>
      <c r="D172" s="7"/>
      <c r="F172" s="8"/>
    </row>
    <row r="173">
      <c r="A173" s="6">
        <v>45064.0</v>
      </c>
      <c r="B173" s="7"/>
      <c r="C173" s="8"/>
      <c r="D173" s="7"/>
      <c r="F173" s="8"/>
    </row>
    <row r="174">
      <c r="A174" s="6">
        <v>45065.0</v>
      </c>
      <c r="B174" s="7"/>
      <c r="C174" s="8"/>
      <c r="D174" s="7"/>
      <c r="F174" s="8"/>
    </row>
    <row r="175">
      <c r="A175" s="6">
        <v>45066.0</v>
      </c>
      <c r="B175" s="7"/>
      <c r="C175" s="8"/>
      <c r="D175" s="7"/>
      <c r="F175" s="8"/>
    </row>
    <row r="176">
      <c r="A176" s="6">
        <v>45067.0</v>
      </c>
      <c r="B176" s="7"/>
      <c r="C176" s="8"/>
      <c r="D176" s="7"/>
      <c r="F176" s="8"/>
    </row>
    <row r="177">
      <c r="A177" s="6">
        <v>45068.0</v>
      </c>
      <c r="B177" s="7"/>
      <c r="C177" s="8"/>
      <c r="D177" s="7"/>
      <c r="F177" s="8"/>
    </row>
    <row r="178">
      <c r="A178" s="6">
        <v>45069.0</v>
      </c>
      <c r="B178" s="7"/>
      <c r="C178" s="8"/>
      <c r="D178" s="7"/>
      <c r="F178" s="8"/>
    </row>
    <row r="179">
      <c r="A179" s="6">
        <v>45070.0</v>
      </c>
      <c r="B179" s="7"/>
      <c r="C179" s="8"/>
      <c r="D179" s="7"/>
      <c r="F179" s="8"/>
    </row>
    <row r="180">
      <c r="A180" s="6">
        <v>45071.0</v>
      </c>
      <c r="B180" s="7"/>
      <c r="C180" s="8"/>
      <c r="D180" s="7"/>
      <c r="F180" s="8"/>
    </row>
    <row r="181">
      <c r="A181" s="6">
        <v>45072.0</v>
      </c>
      <c r="B181" s="7"/>
      <c r="C181" s="8"/>
      <c r="D181" s="7"/>
      <c r="F181" s="8"/>
    </row>
    <row r="182">
      <c r="A182" s="6">
        <v>45073.0</v>
      </c>
      <c r="B182" s="7"/>
      <c r="C182" s="8"/>
      <c r="D182" s="7"/>
      <c r="F182" s="8"/>
    </row>
    <row r="183">
      <c r="A183" s="6">
        <v>45074.0</v>
      </c>
      <c r="B183" s="7"/>
      <c r="C183" s="8"/>
      <c r="D183" s="7"/>
      <c r="F183" s="8"/>
    </row>
    <row r="184">
      <c r="A184" s="6">
        <v>45075.0</v>
      </c>
      <c r="B184" s="7"/>
      <c r="C184" s="8"/>
      <c r="D184" s="7"/>
      <c r="F184" s="8"/>
    </row>
    <row r="185">
      <c r="A185" s="6">
        <v>45076.0</v>
      </c>
      <c r="B185" s="7"/>
      <c r="C185" s="8"/>
      <c r="D185" s="7"/>
      <c r="F185" s="8"/>
    </row>
    <row r="186">
      <c r="A186" s="6">
        <v>45077.0</v>
      </c>
      <c r="B186" s="7"/>
      <c r="C186" s="8"/>
      <c r="D186" s="7"/>
      <c r="F186" s="8"/>
    </row>
    <row r="187">
      <c r="A187" s="6">
        <v>45078.0</v>
      </c>
      <c r="B187" s="7"/>
      <c r="C187" s="8"/>
      <c r="D187" s="7"/>
      <c r="F187" s="8"/>
    </row>
    <row r="188">
      <c r="A188" s="6">
        <v>45079.0</v>
      </c>
      <c r="B188" s="7"/>
      <c r="C188" s="8"/>
      <c r="D188" s="7"/>
      <c r="F188" s="8"/>
    </row>
    <row r="189">
      <c r="A189" s="6">
        <v>45080.0</v>
      </c>
      <c r="B189" s="7"/>
      <c r="C189" s="8"/>
      <c r="D189" s="7"/>
      <c r="F189" s="8"/>
    </row>
    <row r="190">
      <c r="A190" s="6">
        <v>45081.0</v>
      </c>
      <c r="B190" s="7"/>
      <c r="C190" s="8"/>
      <c r="D190" s="7"/>
      <c r="F190" s="8"/>
    </row>
    <row r="191">
      <c r="A191" s="6">
        <v>45082.0</v>
      </c>
      <c r="B191" s="7"/>
      <c r="C191" s="8"/>
      <c r="D191" s="7"/>
      <c r="F191" s="8"/>
    </row>
    <row r="192">
      <c r="A192" s="6">
        <v>45083.0</v>
      </c>
      <c r="B192" s="7"/>
      <c r="C192" s="8"/>
      <c r="D192" s="7"/>
      <c r="F192" s="8"/>
    </row>
    <row r="193">
      <c r="A193" s="6">
        <v>45084.0</v>
      </c>
      <c r="B193" s="7"/>
      <c r="C193" s="8"/>
      <c r="D193" s="7"/>
      <c r="F193" s="8"/>
    </row>
    <row r="194">
      <c r="A194" s="6">
        <v>45085.0</v>
      </c>
      <c r="B194" s="7"/>
      <c r="C194" s="8"/>
      <c r="D194" s="7"/>
      <c r="F194" s="8"/>
    </row>
    <row r="195">
      <c r="A195" s="6">
        <v>45086.0</v>
      </c>
      <c r="B195" s="7"/>
      <c r="C195" s="8"/>
      <c r="D195" s="7"/>
      <c r="F195" s="8"/>
    </row>
    <row r="196">
      <c r="A196" s="6">
        <v>45087.0</v>
      </c>
      <c r="B196" s="7"/>
      <c r="C196" s="8"/>
      <c r="D196" s="7"/>
      <c r="F196" s="8"/>
    </row>
    <row r="197">
      <c r="A197" s="6">
        <v>45088.0</v>
      </c>
      <c r="B197" s="7"/>
      <c r="C197" s="8"/>
      <c r="D197" s="7"/>
      <c r="F197" s="8"/>
    </row>
    <row r="198">
      <c r="A198" s="6">
        <v>45089.0</v>
      </c>
      <c r="B198" s="7"/>
      <c r="C198" s="8"/>
      <c r="D198" s="7"/>
      <c r="F198" s="8"/>
    </row>
    <row r="199">
      <c r="A199" s="6">
        <v>45090.0</v>
      </c>
      <c r="B199" s="7"/>
      <c r="C199" s="8"/>
      <c r="D199" s="7"/>
      <c r="F199" s="8"/>
    </row>
    <row r="200">
      <c r="A200" s="6">
        <v>45091.0</v>
      </c>
      <c r="B200" s="7"/>
      <c r="C200" s="8"/>
      <c r="D200" s="7"/>
      <c r="F200" s="8"/>
    </row>
    <row r="201">
      <c r="A201" s="6">
        <v>45092.0</v>
      </c>
      <c r="B201" s="7"/>
      <c r="C201" s="8"/>
      <c r="D201" s="7"/>
      <c r="F201" s="8"/>
    </row>
    <row r="202">
      <c r="A202" s="6">
        <v>45093.0</v>
      </c>
      <c r="B202" s="7"/>
      <c r="C202" s="8"/>
      <c r="D202" s="7"/>
      <c r="F202" s="8"/>
    </row>
    <row r="203">
      <c r="A203" s="6">
        <v>45094.0</v>
      </c>
      <c r="B203" s="7"/>
      <c r="C203" s="8"/>
      <c r="D203" s="7"/>
      <c r="F203" s="8"/>
    </row>
    <row r="204">
      <c r="A204" s="6">
        <v>45095.0</v>
      </c>
      <c r="B204" s="7"/>
      <c r="C204" s="8"/>
      <c r="D204" s="7"/>
      <c r="F204" s="8"/>
    </row>
    <row r="205">
      <c r="A205" s="6">
        <v>45096.0</v>
      </c>
      <c r="B205" s="7"/>
      <c r="C205" s="8"/>
      <c r="D205" s="7"/>
      <c r="F205" s="8"/>
    </row>
    <row r="206">
      <c r="A206" s="6">
        <v>45097.0</v>
      </c>
      <c r="B206" s="7"/>
      <c r="C206" s="8"/>
      <c r="D206" s="7"/>
      <c r="F206" s="8"/>
    </row>
    <row r="207">
      <c r="A207" s="6">
        <v>45098.0</v>
      </c>
      <c r="B207" s="7"/>
      <c r="C207" s="8"/>
      <c r="D207" s="7"/>
      <c r="F207" s="8"/>
    </row>
    <row r="208">
      <c r="A208" s="6">
        <v>45099.0</v>
      </c>
      <c r="B208" s="7"/>
      <c r="C208" s="8"/>
      <c r="D208" s="7"/>
      <c r="F208" s="8"/>
    </row>
    <row r="209">
      <c r="A209" s="6">
        <v>45100.0</v>
      </c>
      <c r="B209" s="7"/>
      <c r="C209" s="8"/>
      <c r="D209" s="7"/>
      <c r="F209" s="8"/>
    </row>
    <row r="210">
      <c r="A210" s="6">
        <v>45101.0</v>
      </c>
      <c r="B210" s="7"/>
      <c r="C210" s="8"/>
      <c r="D210" s="7"/>
      <c r="F210" s="8"/>
    </row>
    <row r="211">
      <c r="A211" s="6">
        <v>45102.0</v>
      </c>
      <c r="B211" s="7"/>
      <c r="C211" s="8"/>
      <c r="D211" s="7"/>
      <c r="F211" s="8"/>
    </row>
    <row r="212">
      <c r="A212" s="6">
        <v>45103.0</v>
      </c>
      <c r="B212" s="7"/>
      <c r="C212" s="8"/>
      <c r="D212" s="7"/>
      <c r="F212" s="8"/>
    </row>
    <row r="213">
      <c r="A213" s="6">
        <v>45104.0</v>
      </c>
      <c r="B213" s="7"/>
      <c r="C213" s="8"/>
      <c r="D213" s="7"/>
      <c r="F213" s="8"/>
    </row>
    <row r="214">
      <c r="A214" s="6">
        <v>45105.0</v>
      </c>
      <c r="B214" s="7"/>
      <c r="C214" s="8"/>
      <c r="D214" s="7"/>
      <c r="F214" s="8"/>
    </row>
    <row r="215">
      <c r="A215" s="6">
        <v>45106.0</v>
      </c>
      <c r="B215" s="7"/>
      <c r="C215" s="8"/>
      <c r="D215" s="7"/>
      <c r="F215" s="8"/>
    </row>
    <row r="216">
      <c r="A216" s="6">
        <v>45107.0</v>
      </c>
      <c r="B216" s="7"/>
      <c r="C216" s="8"/>
      <c r="D216" s="7"/>
      <c r="F216" s="8"/>
    </row>
    <row r="217">
      <c r="A217" s="6">
        <v>45108.0</v>
      </c>
      <c r="B217" s="7"/>
      <c r="C217" s="8"/>
      <c r="D217" s="7"/>
      <c r="F217" s="8"/>
    </row>
    <row r="218">
      <c r="A218" s="6">
        <v>45109.0</v>
      </c>
      <c r="B218" s="7"/>
      <c r="C218" s="8"/>
      <c r="D218" s="7"/>
      <c r="F218" s="8"/>
    </row>
    <row r="219">
      <c r="A219" s="6">
        <v>45110.0</v>
      </c>
      <c r="B219" s="7"/>
      <c r="C219" s="8"/>
      <c r="D219" s="7"/>
      <c r="F219" s="8"/>
    </row>
    <row r="220">
      <c r="A220" s="6">
        <v>45111.0</v>
      </c>
      <c r="B220" s="7"/>
      <c r="C220" s="8"/>
      <c r="D220" s="7"/>
      <c r="F220" s="8"/>
    </row>
    <row r="221">
      <c r="A221" s="6">
        <v>45112.0</v>
      </c>
      <c r="B221" s="7"/>
      <c r="C221" s="8"/>
      <c r="D221" s="7"/>
      <c r="F221" s="8"/>
    </row>
    <row r="222">
      <c r="A222" s="6">
        <v>45113.0</v>
      </c>
      <c r="B222" s="7"/>
      <c r="C222" s="8"/>
      <c r="D222" s="7"/>
      <c r="F222" s="8"/>
    </row>
    <row r="223">
      <c r="A223" s="6">
        <v>45114.0</v>
      </c>
      <c r="B223" s="7"/>
      <c r="C223" s="8"/>
      <c r="D223" s="7"/>
      <c r="F223" s="8"/>
    </row>
    <row r="224">
      <c r="A224" s="6">
        <v>45115.0</v>
      </c>
      <c r="B224" s="7"/>
      <c r="C224" s="8"/>
      <c r="D224" s="7"/>
      <c r="F224" s="8"/>
    </row>
    <row r="225">
      <c r="A225" s="6">
        <v>45116.0</v>
      </c>
      <c r="B225" s="7"/>
      <c r="C225" s="8"/>
      <c r="D225" s="7"/>
      <c r="F225" s="8"/>
    </row>
    <row r="226">
      <c r="A226" s="6">
        <v>45117.0</v>
      </c>
      <c r="B226" s="7"/>
      <c r="C226" s="8"/>
      <c r="D226" s="7"/>
      <c r="F226" s="8"/>
    </row>
    <row r="227">
      <c r="A227" s="6">
        <v>45118.0</v>
      </c>
      <c r="B227" s="7"/>
      <c r="C227" s="8"/>
      <c r="D227" s="7"/>
      <c r="F227" s="8"/>
    </row>
    <row r="228">
      <c r="A228" s="6">
        <v>45119.0</v>
      </c>
      <c r="B228" s="7"/>
      <c r="C228" s="8"/>
      <c r="D228" s="7"/>
      <c r="F228" s="8"/>
    </row>
    <row r="229">
      <c r="A229" s="6">
        <v>45120.0</v>
      </c>
      <c r="B229" s="7"/>
      <c r="C229" s="8"/>
      <c r="D229" s="7"/>
      <c r="F229" s="8"/>
    </row>
    <row r="230">
      <c r="A230" s="6">
        <v>45121.0</v>
      </c>
      <c r="B230" s="7"/>
      <c r="C230" s="8"/>
      <c r="D230" s="7"/>
      <c r="F230" s="8"/>
    </row>
    <row r="231">
      <c r="A231" s="6">
        <v>45122.0</v>
      </c>
      <c r="B231" s="7"/>
      <c r="C231" s="8"/>
      <c r="D231" s="7"/>
      <c r="F231" s="8"/>
    </row>
    <row r="232">
      <c r="A232" s="6">
        <v>45123.0</v>
      </c>
      <c r="B232" s="7"/>
      <c r="C232" s="8"/>
      <c r="D232" s="7"/>
      <c r="F232" s="8"/>
    </row>
    <row r="233">
      <c r="A233" s="6">
        <v>45124.0</v>
      </c>
      <c r="B233" s="7"/>
      <c r="C233" s="8"/>
      <c r="D233" s="7"/>
      <c r="F233" s="8"/>
    </row>
    <row r="234">
      <c r="A234" s="6">
        <v>45125.0</v>
      </c>
      <c r="B234" s="7"/>
      <c r="C234" s="8"/>
      <c r="D234" s="7"/>
      <c r="F234" s="8"/>
    </row>
    <row r="235">
      <c r="A235" s="6">
        <v>45126.0</v>
      </c>
      <c r="B235" s="7"/>
      <c r="C235" s="8"/>
      <c r="D235" s="7"/>
      <c r="F235" s="8"/>
    </row>
    <row r="236">
      <c r="A236" s="6">
        <v>45127.0</v>
      </c>
      <c r="B236" s="7"/>
      <c r="C236" s="8"/>
      <c r="D236" s="7"/>
      <c r="F236" s="8"/>
    </row>
    <row r="237">
      <c r="A237" s="6">
        <v>45128.0</v>
      </c>
      <c r="B237" s="7"/>
      <c r="C237" s="8"/>
      <c r="D237" s="7"/>
      <c r="F237" s="8"/>
    </row>
    <row r="238">
      <c r="A238" s="6">
        <v>45129.0</v>
      </c>
      <c r="B238" s="7"/>
      <c r="C238" s="8"/>
      <c r="D238" s="7"/>
      <c r="F238" s="8"/>
    </row>
    <row r="239">
      <c r="A239" s="6">
        <v>45130.0</v>
      </c>
      <c r="B239" s="7"/>
      <c r="C239" s="8"/>
      <c r="D239" s="7"/>
      <c r="F239" s="8"/>
    </row>
    <row r="240">
      <c r="A240" s="6">
        <v>45131.0</v>
      </c>
      <c r="B240" s="7"/>
      <c r="C240" s="8"/>
      <c r="D240" s="7"/>
      <c r="F240" s="8"/>
    </row>
    <row r="241">
      <c r="A241" s="6">
        <v>45132.0</v>
      </c>
      <c r="B241" s="7"/>
      <c r="C241" s="8"/>
      <c r="D241" s="7"/>
      <c r="F241" s="8"/>
    </row>
    <row r="242">
      <c r="A242" s="6">
        <v>45133.0</v>
      </c>
      <c r="B242" s="7"/>
      <c r="C242" s="8"/>
      <c r="D242" s="7"/>
      <c r="F242" s="8"/>
    </row>
    <row r="243">
      <c r="A243" s="6">
        <v>45134.0</v>
      </c>
      <c r="B243" s="7"/>
      <c r="C243" s="8"/>
      <c r="D243" s="7"/>
      <c r="F243" s="8"/>
    </row>
    <row r="244">
      <c r="A244" s="6">
        <v>45135.0</v>
      </c>
      <c r="B244" s="7"/>
      <c r="C244" s="8"/>
      <c r="D244" s="7"/>
      <c r="F244" s="8"/>
    </row>
    <row r="245">
      <c r="A245" s="6">
        <v>45136.0</v>
      </c>
      <c r="B245" s="7"/>
      <c r="C245" s="8"/>
      <c r="D245" s="7"/>
      <c r="F245" s="8"/>
    </row>
    <row r="246">
      <c r="A246" s="6">
        <v>45137.0</v>
      </c>
      <c r="B246" s="7"/>
      <c r="C246" s="8"/>
      <c r="D246" s="7"/>
      <c r="F246" s="8"/>
    </row>
    <row r="247">
      <c r="A247" s="6">
        <v>45138.0</v>
      </c>
      <c r="B247" s="7"/>
      <c r="C247" s="8"/>
      <c r="D247" s="7"/>
      <c r="F247" s="8"/>
    </row>
    <row r="248">
      <c r="A248" s="6">
        <v>45139.0</v>
      </c>
      <c r="B248" s="7"/>
      <c r="C248" s="8"/>
      <c r="D248" s="7"/>
      <c r="F248" s="8"/>
    </row>
    <row r="249">
      <c r="A249" s="6">
        <v>45140.0</v>
      </c>
      <c r="B249" s="7"/>
      <c r="C249" s="8"/>
      <c r="D249" s="7"/>
      <c r="F249" s="8"/>
    </row>
    <row r="250">
      <c r="A250" s="6">
        <v>45141.0</v>
      </c>
      <c r="B250" s="7"/>
      <c r="C250" s="8"/>
      <c r="D250" s="7"/>
      <c r="F250" s="8"/>
    </row>
    <row r="251">
      <c r="A251" s="6">
        <v>45142.0</v>
      </c>
      <c r="B251" s="7"/>
      <c r="C251" s="8"/>
      <c r="D251" s="7"/>
      <c r="F251" s="8"/>
    </row>
    <row r="252">
      <c r="A252" s="6">
        <v>45143.0</v>
      </c>
      <c r="B252" s="7"/>
      <c r="C252" s="8"/>
      <c r="D252" s="7"/>
      <c r="F252" s="8"/>
    </row>
    <row r="253">
      <c r="A253" s="6">
        <v>45144.0</v>
      </c>
      <c r="B253" s="7"/>
      <c r="C253" s="8"/>
      <c r="D253" s="7"/>
      <c r="F253" s="8"/>
    </row>
    <row r="254">
      <c r="A254" s="6">
        <v>45145.0</v>
      </c>
      <c r="B254" s="7"/>
      <c r="C254" s="8"/>
      <c r="D254" s="7"/>
      <c r="F254" s="8"/>
    </row>
    <row r="255">
      <c r="A255" s="6">
        <v>45146.0</v>
      </c>
      <c r="B255" s="7"/>
      <c r="C255" s="8"/>
      <c r="D255" s="7"/>
      <c r="F255" s="8"/>
    </row>
    <row r="256">
      <c r="A256" s="6">
        <v>45147.0</v>
      </c>
      <c r="B256" s="7"/>
      <c r="C256" s="8"/>
      <c r="D256" s="7"/>
      <c r="F256" s="8"/>
    </row>
    <row r="257">
      <c r="A257" s="6">
        <v>45148.0</v>
      </c>
      <c r="B257" s="7"/>
      <c r="C257" s="8"/>
      <c r="D257" s="7"/>
      <c r="F257" s="8"/>
    </row>
    <row r="258">
      <c r="A258" s="6">
        <v>45149.0</v>
      </c>
      <c r="B258" s="7"/>
      <c r="C258" s="8"/>
      <c r="D258" s="7"/>
      <c r="F258" s="8"/>
    </row>
    <row r="259">
      <c r="A259" s="6">
        <v>45150.0</v>
      </c>
      <c r="B259" s="7"/>
      <c r="C259" s="8"/>
      <c r="D259" s="7"/>
      <c r="F259" s="8"/>
    </row>
    <row r="260">
      <c r="A260" s="6">
        <v>45151.0</v>
      </c>
      <c r="B260" s="7"/>
      <c r="C260" s="8"/>
      <c r="D260" s="7"/>
      <c r="F260" s="8"/>
    </row>
    <row r="261">
      <c r="A261" s="6">
        <v>45152.0</v>
      </c>
      <c r="B261" s="7"/>
      <c r="C261" s="8"/>
      <c r="D261" s="7"/>
      <c r="F261" s="8"/>
    </row>
    <row r="262">
      <c r="A262" s="6">
        <v>45153.0</v>
      </c>
      <c r="B262" s="7"/>
      <c r="C262" s="8"/>
      <c r="D262" s="7"/>
      <c r="F262" s="8"/>
    </row>
    <row r="263">
      <c r="A263" s="6">
        <v>45154.0</v>
      </c>
      <c r="B263" s="7"/>
      <c r="C263" s="8"/>
      <c r="D263" s="7"/>
      <c r="F263" s="8"/>
    </row>
    <row r="264">
      <c r="A264" s="6">
        <v>45155.0</v>
      </c>
      <c r="B264" s="7"/>
      <c r="C264" s="8"/>
      <c r="D264" s="7"/>
      <c r="F264" s="8"/>
    </row>
    <row r="265">
      <c r="A265" s="6">
        <v>45156.0</v>
      </c>
      <c r="B265" s="7"/>
      <c r="C265" s="8"/>
      <c r="D265" s="7"/>
      <c r="F265" s="8"/>
    </row>
    <row r="266">
      <c r="A266" s="6">
        <v>45157.0</v>
      </c>
      <c r="B266" s="7"/>
      <c r="C266" s="8"/>
      <c r="D266" s="7"/>
      <c r="F266" s="8"/>
    </row>
    <row r="267">
      <c r="A267" s="6">
        <v>45158.0</v>
      </c>
      <c r="B267" s="7"/>
      <c r="C267" s="8"/>
      <c r="D267" s="7"/>
      <c r="F267" s="8"/>
    </row>
    <row r="268">
      <c r="A268" s="6">
        <v>45159.0</v>
      </c>
      <c r="B268" s="7"/>
      <c r="C268" s="8"/>
      <c r="D268" s="7"/>
      <c r="F268" s="8"/>
    </row>
    <row r="269">
      <c r="A269" s="6">
        <v>45160.0</v>
      </c>
      <c r="B269" s="7"/>
      <c r="C269" s="8"/>
      <c r="D269" s="7"/>
      <c r="F269" s="8"/>
    </row>
    <row r="270">
      <c r="A270" s="6">
        <v>45161.0</v>
      </c>
      <c r="B270" s="7"/>
      <c r="C270" s="8"/>
      <c r="D270" s="7"/>
      <c r="F270" s="8"/>
    </row>
    <row r="271">
      <c r="A271" s="6">
        <v>45162.0</v>
      </c>
      <c r="B271" s="7"/>
      <c r="C271" s="8"/>
      <c r="D271" s="7"/>
      <c r="F271" s="8"/>
    </row>
    <row r="272">
      <c r="A272" s="6">
        <v>45163.0</v>
      </c>
      <c r="B272" s="7"/>
      <c r="C272" s="8"/>
      <c r="D272" s="7"/>
      <c r="F272" s="8"/>
    </row>
    <row r="273">
      <c r="A273" s="6">
        <v>45164.0</v>
      </c>
      <c r="B273" s="7"/>
      <c r="C273" s="8"/>
      <c r="D273" s="7"/>
      <c r="F273" s="8"/>
    </row>
    <row r="274">
      <c r="A274" s="6">
        <v>45165.0</v>
      </c>
      <c r="B274" s="7"/>
      <c r="C274" s="8"/>
      <c r="D274" s="7"/>
      <c r="F274" s="8"/>
    </row>
    <row r="275">
      <c r="A275" s="6">
        <v>45166.0</v>
      </c>
      <c r="B275" s="7"/>
      <c r="C275" s="8"/>
      <c r="D275" s="7"/>
      <c r="F275" s="8"/>
    </row>
    <row r="276">
      <c r="A276" s="6">
        <v>45167.0</v>
      </c>
      <c r="B276" s="7"/>
      <c r="C276" s="8"/>
      <c r="D276" s="7"/>
      <c r="F276" s="8"/>
    </row>
    <row r="277">
      <c r="A277" s="6">
        <v>45168.0</v>
      </c>
      <c r="B277" s="7"/>
      <c r="C277" s="8"/>
      <c r="D277" s="7"/>
      <c r="F277" s="8"/>
    </row>
    <row r="278">
      <c r="A278" s="6">
        <v>45169.0</v>
      </c>
      <c r="B278" s="7"/>
      <c r="C278" s="8"/>
      <c r="D278" s="7"/>
      <c r="F278" s="8"/>
    </row>
    <row r="279">
      <c r="A279" s="6">
        <v>45170.0</v>
      </c>
      <c r="B279" s="7"/>
      <c r="C279" s="8"/>
      <c r="D279" s="7"/>
      <c r="F279" s="8"/>
    </row>
    <row r="280">
      <c r="A280" s="6">
        <v>45171.0</v>
      </c>
      <c r="B280" s="7"/>
      <c r="C280" s="8"/>
      <c r="D280" s="7"/>
      <c r="F280" s="8"/>
    </row>
    <row r="281">
      <c r="A281" s="6">
        <v>45172.0</v>
      </c>
      <c r="B281" s="7"/>
      <c r="C281" s="8"/>
      <c r="D281" s="7"/>
      <c r="F281" s="8"/>
    </row>
    <row r="282">
      <c r="A282" s="6">
        <v>45173.0</v>
      </c>
      <c r="B282" s="7"/>
      <c r="C282" s="8"/>
      <c r="D282" s="7"/>
      <c r="F282" s="8"/>
    </row>
    <row r="283">
      <c r="A283" s="6">
        <v>45174.0</v>
      </c>
      <c r="B283" s="7"/>
      <c r="C283" s="8"/>
      <c r="D283" s="7"/>
      <c r="F283" s="8"/>
    </row>
    <row r="284">
      <c r="A284" s="6">
        <v>45175.0</v>
      </c>
      <c r="B284" s="7"/>
      <c r="C284" s="8"/>
      <c r="D284" s="7"/>
      <c r="F284" s="8"/>
    </row>
    <row r="285">
      <c r="A285" s="6">
        <v>45176.0</v>
      </c>
      <c r="B285" s="7"/>
      <c r="C285" s="8"/>
      <c r="D285" s="7"/>
      <c r="F285" s="8"/>
    </row>
    <row r="286">
      <c r="A286" s="6">
        <v>45177.0</v>
      </c>
      <c r="B286" s="7"/>
      <c r="C286" s="8"/>
      <c r="D286" s="7"/>
      <c r="F286" s="8"/>
    </row>
    <row r="287">
      <c r="A287" s="6">
        <v>45178.0</v>
      </c>
      <c r="B287" s="7"/>
      <c r="C287" s="8"/>
      <c r="D287" s="7"/>
      <c r="F287" s="8"/>
    </row>
    <row r="288">
      <c r="A288" s="6">
        <v>45179.0</v>
      </c>
      <c r="B288" s="7"/>
      <c r="C288" s="8"/>
      <c r="D288" s="7"/>
      <c r="F288" s="8"/>
    </row>
    <row r="289">
      <c r="A289" s="6">
        <v>45180.0</v>
      </c>
      <c r="B289" s="7"/>
      <c r="C289" s="8"/>
      <c r="D289" s="7"/>
      <c r="F289" s="8"/>
    </row>
    <row r="290">
      <c r="A290" s="6">
        <v>45181.0</v>
      </c>
      <c r="B290" s="7"/>
      <c r="C290" s="8"/>
      <c r="D290" s="7"/>
      <c r="F290" s="8"/>
    </row>
    <row r="291">
      <c r="A291" s="6">
        <v>45182.0</v>
      </c>
      <c r="B291" s="7"/>
      <c r="C291" s="8"/>
      <c r="D291" s="7"/>
      <c r="F291" s="8"/>
    </row>
    <row r="292">
      <c r="A292" s="6">
        <v>45183.0</v>
      </c>
      <c r="B292" s="7"/>
      <c r="C292" s="8"/>
      <c r="D292" s="7"/>
      <c r="F292" s="8"/>
    </row>
    <row r="293">
      <c r="A293" s="6">
        <v>45184.0</v>
      </c>
      <c r="B293" s="7"/>
      <c r="C293" s="8"/>
      <c r="D293" s="7"/>
      <c r="F293" s="8"/>
    </row>
    <row r="294">
      <c r="A294" s="6">
        <v>45185.0</v>
      </c>
      <c r="B294" s="7"/>
      <c r="C294" s="8"/>
      <c r="D294" s="7"/>
      <c r="F294" s="8"/>
    </row>
    <row r="295">
      <c r="A295" s="6">
        <v>45186.0</v>
      </c>
      <c r="B295" s="7"/>
      <c r="C295" s="8"/>
      <c r="D295" s="7"/>
      <c r="F295" s="8"/>
    </row>
    <row r="296">
      <c r="A296" s="6">
        <v>45187.0</v>
      </c>
      <c r="B296" s="7"/>
      <c r="C296" s="8"/>
      <c r="D296" s="7"/>
      <c r="F296" s="8"/>
    </row>
    <row r="297">
      <c r="A297" s="6">
        <v>45188.0</v>
      </c>
      <c r="B297" s="7"/>
      <c r="C297" s="8"/>
      <c r="D297" s="7"/>
      <c r="F297" s="8"/>
    </row>
    <row r="298">
      <c r="A298" s="6">
        <v>45189.0</v>
      </c>
      <c r="B298" s="7"/>
      <c r="C298" s="8"/>
      <c r="D298" s="7"/>
      <c r="F298" s="8"/>
    </row>
    <row r="299">
      <c r="A299" s="6">
        <v>45190.0</v>
      </c>
      <c r="B299" s="7"/>
      <c r="C299" s="8"/>
      <c r="D299" s="7"/>
      <c r="F299" s="8"/>
    </row>
    <row r="300">
      <c r="A300" s="6">
        <v>45191.0</v>
      </c>
      <c r="B300" s="7"/>
      <c r="C300" s="8"/>
      <c r="D300" s="7"/>
      <c r="F300" s="8"/>
    </row>
    <row r="301">
      <c r="A301" s="6">
        <v>45192.0</v>
      </c>
      <c r="B301" s="7"/>
      <c r="C301" s="8"/>
      <c r="D301" s="7"/>
      <c r="F301" s="8"/>
    </row>
    <row r="302">
      <c r="A302" s="6">
        <v>45193.0</v>
      </c>
      <c r="B302" s="7"/>
      <c r="C302" s="8"/>
      <c r="D302" s="7"/>
      <c r="F302" s="8"/>
    </row>
    <row r="303">
      <c r="A303" s="6">
        <v>45194.0</v>
      </c>
      <c r="B303" s="7"/>
      <c r="C303" s="8"/>
      <c r="D303" s="7"/>
      <c r="F303" s="8"/>
    </row>
    <row r="304">
      <c r="A304" s="6">
        <v>45195.0</v>
      </c>
      <c r="B304" s="7"/>
      <c r="C304" s="8"/>
      <c r="D304" s="7"/>
      <c r="F304" s="8"/>
    </row>
    <row r="305">
      <c r="A305" s="6">
        <v>45196.0</v>
      </c>
      <c r="B305" s="7"/>
      <c r="C305" s="8"/>
      <c r="D305" s="7"/>
      <c r="F305" s="8"/>
    </row>
    <row r="306">
      <c r="A306" s="6">
        <v>45197.0</v>
      </c>
      <c r="B306" s="7"/>
      <c r="C306" s="8"/>
      <c r="D306" s="7"/>
      <c r="F306" s="8"/>
    </row>
    <row r="307">
      <c r="A307" s="6">
        <v>45198.0</v>
      </c>
      <c r="B307" s="7"/>
      <c r="C307" s="8"/>
      <c r="D307" s="7"/>
      <c r="F307" s="8"/>
    </row>
    <row r="308">
      <c r="A308" s="6">
        <v>45199.0</v>
      </c>
      <c r="B308" s="7"/>
      <c r="C308" s="8"/>
      <c r="D308" s="7"/>
      <c r="F308" s="8"/>
    </row>
    <row r="309">
      <c r="A309" s="6">
        <v>45200.0</v>
      </c>
      <c r="B309" s="7"/>
      <c r="C309" s="8"/>
      <c r="D309" s="7"/>
      <c r="F309" s="8"/>
    </row>
    <row r="310">
      <c r="A310" s="6">
        <v>45201.0</v>
      </c>
      <c r="B310" s="7"/>
      <c r="C310" s="8"/>
      <c r="D310" s="7"/>
      <c r="F310" s="8"/>
    </row>
    <row r="311">
      <c r="A311" s="6">
        <v>45202.0</v>
      </c>
      <c r="B311" s="7"/>
      <c r="C311" s="8"/>
      <c r="D311" s="7"/>
      <c r="F311" s="8"/>
    </row>
    <row r="312">
      <c r="A312" s="6">
        <v>45203.0</v>
      </c>
      <c r="B312" s="7"/>
      <c r="C312" s="8"/>
      <c r="D312" s="7"/>
      <c r="F312" s="8"/>
    </row>
    <row r="313">
      <c r="A313" s="6">
        <v>45204.0</v>
      </c>
      <c r="B313" s="7"/>
      <c r="C313" s="8"/>
      <c r="D313" s="7"/>
      <c r="F313" s="8"/>
    </row>
    <row r="314">
      <c r="A314" s="6">
        <v>45205.0</v>
      </c>
      <c r="B314" s="7"/>
      <c r="C314" s="8"/>
      <c r="D314" s="7"/>
      <c r="F314" s="8"/>
    </row>
    <row r="315">
      <c r="A315" s="6">
        <v>45206.0</v>
      </c>
      <c r="B315" s="7"/>
      <c r="C315" s="8"/>
      <c r="D315" s="7"/>
      <c r="F315" s="8"/>
    </row>
    <row r="316">
      <c r="A316" s="6">
        <v>45207.0</v>
      </c>
      <c r="B316" s="7"/>
      <c r="C316" s="8"/>
      <c r="D316" s="7"/>
      <c r="F316" s="8"/>
    </row>
    <row r="317">
      <c r="A317" s="6">
        <v>45208.0</v>
      </c>
      <c r="B317" s="7"/>
      <c r="C317" s="8"/>
      <c r="D317" s="7"/>
      <c r="F317" s="8"/>
    </row>
    <row r="318">
      <c r="A318" s="6">
        <v>45209.0</v>
      </c>
      <c r="B318" s="7"/>
      <c r="C318" s="8"/>
      <c r="D318" s="7"/>
      <c r="F318" s="8"/>
    </row>
    <row r="319">
      <c r="A319" s="6">
        <v>45210.0</v>
      </c>
      <c r="B319" s="7"/>
      <c r="C319" s="8"/>
      <c r="D319" s="7"/>
      <c r="F319" s="8"/>
    </row>
    <row r="320">
      <c r="A320" s="6">
        <v>45211.0</v>
      </c>
      <c r="B320" s="7"/>
      <c r="C320" s="8"/>
      <c r="D320" s="7"/>
      <c r="F320" s="8"/>
    </row>
    <row r="321">
      <c r="A321" s="6">
        <v>45212.0</v>
      </c>
      <c r="B321" s="7"/>
      <c r="C321" s="8"/>
      <c r="D321" s="7"/>
      <c r="F321" s="8"/>
    </row>
    <row r="322">
      <c r="A322" s="6">
        <v>45213.0</v>
      </c>
      <c r="B322" s="7"/>
      <c r="C322" s="8"/>
      <c r="D322" s="7"/>
      <c r="F322" s="8"/>
    </row>
    <row r="323">
      <c r="A323" s="6">
        <v>45214.0</v>
      </c>
      <c r="B323" s="7"/>
      <c r="C323" s="8"/>
      <c r="D323" s="7"/>
      <c r="F323" s="8"/>
    </row>
    <row r="324">
      <c r="A324" s="6">
        <v>45215.0</v>
      </c>
      <c r="B324" s="7"/>
      <c r="C324" s="8"/>
      <c r="D324" s="7"/>
      <c r="F324" s="8"/>
    </row>
    <row r="325">
      <c r="A325" s="6">
        <v>45216.0</v>
      </c>
      <c r="B325" s="7"/>
      <c r="C325" s="8"/>
      <c r="D325" s="7"/>
      <c r="F325" s="8"/>
    </row>
    <row r="326">
      <c r="A326" s="6">
        <v>45217.0</v>
      </c>
      <c r="B326" s="7"/>
      <c r="C326" s="8"/>
      <c r="D326" s="7"/>
      <c r="F326" s="8"/>
    </row>
    <row r="327">
      <c r="A327" s="6">
        <v>45218.0</v>
      </c>
      <c r="B327" s="7"/>
      <c r="C327" s="8"/>
      <c r="D327" s="7"/>
      <c r="F327" s="8"/>
    </row>
    <row r="328">
      <c r="A328" s="6">
        <v>45219.0</v>
      </c>
      <c r="B328" s="7"/>
      <c r="C328" s="8"/>
      <c r="D328" s="7"/>
      <c r="F328" s="8"/>
    </row>
    <row r="329">
      <c r="A329" s="6">
        <v>45220.0</v>
      </c>
      <c r="B329" s="7"/>
      <c r="C329" s="8"/>
      <c r="D329" s="7"/>
      <c r="F329" s="8"/>
    </row>
    <row r="330">
      <c r="A330" s="6">
        <v>45221.0</v>
      </c>
      <c r="B330" s="7"/>
      <c r="C330" s="8"/>
      <c r="D330" s="7"/>
      <c r="F330" s="8"/>
    </row>
    <row r="331">
      <c r="A331" s="6">
        <v>45222.0</v>
      </c>
      <c r="B331" s="7"/>
      <c r="C331" s="8"/>
      <c r="D331" s="7"/>
      <c r="F331" s="8"/>
    </row>
    <row r="332">
      <c r="A332" s="6">
        <v>45223.0</v>
      </c>
      <c r="B332" s="7"/>
      <c r="C332" s="8"/>
      <c r="D332" s="7"/>
      <c r="F332" s="8"/>
    </row>
    <row r="333">
      <c r="A333" s="6">
        <v>45224.0</v>
      </c>
      <c r="B333" s="7"/>
      <c r="C333" s="8"/>
      <c r="D333" s="7"/>
      <c r="F333" s="8"/>
    </row>
    <row r="334">
      <c r="A334" s="6">
        <v>45225.0</v>
      </c>
      <c r="B334" s="7"/>
      <c r="C334" s="8"/>
      <c r="D334" s="7"/>
      <c r="F334" s="8"/>
    </row>
    <row r="335">
      <c r="A335" s="6">
        <v>45226.0</v>
      </c>
      <c r="B335" s="7"/>
      <c r="C335" s="8"/>
      <c r="D335" s="7"/>
      <c r="F335" s="8"/>
    </row>
    <row r="336">
      <c r="A336" s="6">
        <v>45227.0</v>
      </c>
      <c r="B336" s="7"/>
      <c r="C336" s="8"/>
      <c r="D336" s="7"/>
      <c r="F336" s="8"/>
    </row>
    <row r="337">
      <c r="A337" s="6">
        <v>45228.0</v>
      </c>
      <c r="B337" s="7"/>
      <c r="C337" s="8"/>
      <c r="D337" s="7"/>
      <c r="F337" s="8"/>
    </row>
    <row r="338">
      <c r="A338" s="6">
        <v>45229.0</v>
      </c>
      <c r="B338" s="7"/>
      <c r="C338" s="8"/>
      <c r="D338" s="7"/>
      <c r="F338" s="8"/>
    </row>
    <row r="339">
      <c r="A339" s="6">
        <v>45230.0</v>
      </c>
      <c r="B339" s="7"/>
      <c r="C339" s="8"/>
      <c r="D339" s="7"/>
      <c r="F339" s="8"/>
    </row>
    <row r="340">
      <c r="A340" s="6">
        <v>45231.0</v>
      </c>
      <c r="B340" s="7"/>
      <c r="C340" s="8"/>
      <c r="D340" s="7"/>
      <c r="F340" s="8"/>
    </row>
    <row r="341">
      <c r="A341" s="6">
        <v>45232.0</v>
      </c>
      <c r="B341" s="7"/>
      <c r="C341" s="8"/>
      <c r="D341" s="7"/>
      <c r="F341" s="8"/>
    </row>
    <row r="342">
      <c r="A342" s="6">
        <v>45233.0</v>
      </c>
      <c r="B342" s="7"/>
      <c r="C342" s="8"/>
      <c r="D342" s="7"/>
      <c r="F342" s="8"/>
    </row>
    <row r="343">
      <c r="A343" s="6">
        <v>45234.0</v>
      </c>
      <c r="B343" s="7"/>
      <c r="C343" s="8"/>
      <c r="D343" s="7"/>
      <c r="F343" s="8"/>
    </row>
    <row r="344">
      <c r="A344" s="6">
        <v>45235.0</v>
      </c>
      <c r="B344" s="7"/>
      <c r="C344" s="8"/>
      <c r="D344" s="7"/>
      <c r="F344" s="8"/>
    </row>
    <row r="345">
      <c r="A345" s="6">
        <v>45236.0</v>
      </c>
      <c r="B345" s="7"/>
      <c r="C345" s="8"/>
      <c r="D345" s="7"/>
      <c r="F345" s="8"/>
    </row>
    <row r="346">
      <c r="A346" s="6">
        <v>45237.0</v>
      </c>
      <c r="B346" s="7"/>
      <c r="C346" s="8"/>
      <c r="D346" s="7"/>
      <c r="F346" s="8"/>
    </row>
    <row r="347">
      <c r="A347" s="6">
        <v>45238.0</v>
      </c>
      <c r="B347" s="7"/>
      <c r="C347" s="8"/>
      <c r="D347" s="7"/>
      <c r="F347" s="8"/>
    </row>
    <row r="348">
      <c r="A348" s="6">
        <v>45239.0</v>
      </c>
      <c r="B348" s="7"/>
      <c r="C348" s="8"/>
      <c r="D348" s="7"/>
      <c r="F348" s="8"/>
    </row>
    <row r="349">
      <c r="A349" s="6">
        <v>45240.0</v>
      </c>
      <c r="B349" s="7"/>
      <c r="C349" s="8"/>
      <c r="D349" s="7"/>
      <c r="F349" s="8"/>
    </row>
    <row r="350">
      <c r="A350" s="6">
        <v>45241.0</v>
      </c>
      <c r="B350" s="7"/>
      <c r="C350" s="8"/>
      <c r="D350" s="7"/>
      <c r="F350" s="8"/>
    </row>
    <row r="351">
      <c r="A351" s="6">
        <v>45242.0</v>
      </c>
      <c r="B351" s="7"/>
      <c r="C351" s="8"/>
      <c r="D351" s="7"/>
      <c r="F351" s="8"/>
    </row>
    <row r="352">
      <c r="A352" s="6">
        <v>45243.0</v>
      </c>
      <c r="B352" s="7"/>
      <c r="C352" s="8"/>
      <c r="D352" s="7"/>
      <c r="F352" s="8"/>
    </row>
    <row r="353">
      <c r="A353" s="6">
        <v>45244.0</v>
      </c>
      <c r="B353" s="7"/>
      <c r="C353" s="8"/>
      <c r="D353" s="7"/>
      <c r="F353" s="8"/>
    </row>
    <row r="354">
      <c r="A354" s="6">
        <v>45245.0</v>
      </c>
      <c r="B354" s="7"/>
      <c r="C354" s="8"/>
      <c r="D354" s="7"/>
      <c r="F354" s="8"/>
    </row>
    <row r="355">
      <c r="A355" s="6">
        <v>45246.0</v>
      </c>
      <c r="B355" s="7"/>
      <c r="C355" s="8"/>
      <c r="D355" s="7"/>
      <c r="F355" s="8"/>
    </row>
    <row r="356">
      <c r="A356" s="6">
        <v>45247.0</v>
      </c>
      <c r="B356" s="7"/>
      <c r="C356" s="8"/>
      <c r="D356" s="7"/>
      <c r="F356" s="8"/>
    </row>
    <row r="357">
      <c r="A357" s="6">
        <v>45248.0</v>
      </c>
      <c r="B357" s="7"/>
      <c r="C357" s="8"/>
      <c r="D357" s="7"/>
      <c r="F357" s="8"/>
    </row>
    <row r="358">
      <c r="A358" s="6">
        <v>45249.0</v>
      </c>
      <c r="B358" s="7"/>
      <c r="C358" s="8"/>
      <c r="D358" s="7"/>
      <c r="F358" s="8"/>
    </row>
    <row r="359">
      <c r="A359" s="6">
        <v>45250.0</v>
      </c>
      <c r="B359" s="7"/>
      <c r="C359" s="8"/>
      <c r="D359" s="7"/>
      <c r="F359" s="8"/>
    </row>
    <row r="360">
      <c r="A360" s="6">
        <v>45251.0</v>
      </c>
      <c r="B360" s="7"/>
      <c r="C360" s="8"/>
      <c r="D360" s="7"/>
      <c r="F360" s="8"/>
    </row>
    <row r="361">
      <c r="A361" s="6">
        <v>45252.0</v>
      </c>
      <c r="B361" s="7"/>
      <c r="C361" s="8"/>
      <c r="D361" s="7"/>
      <c r="F361" s="8"/>
    </row>
    <row r="362">
      <c r="A362" s="6">
        <v>45253.0</v>
      </c>
      <c r="B362" s="7"/>
      <c r="C362" s="8"/>
      <c r="D362" s="7"/>
      <c r="F362" s="8"/>
    </row>
    <row r="363">
      <c r="A363" s="6">
        <v>45254.0</v>
      </c>
      <c r="B363" s="7"/>
      <c r="C363" s="8"/>
      <c r="D363" s="7"/>
      <c r="F363" s="8"/>
    </row>
    <row r="364">
      <c r="A364" s="6">
        <v>45255.0</v>
      </c>
      <c r="B364" s="7"/>
      <c r="C364" s="8"/>
      <c r="D364" s="7"/>
      <c r="F364" s="8"/>
    </row>
    <row r="365">
      <c r="A365" s="6">
        <v>45256.0</v>
      </c>
      <c r="B365" s="7"/>
      <c r="C365" s="8"/>
      <c r="D365" s="7"/>
      <c r="F365" s="8"/>
    </row>
    <row r="366">
      <c r="A366" s="6">
        <v>45257.0</v>
      </c>
      <c r="B366" s="7"/>
      <c r="C366" s="8"/>
      <c r="D366" s="7"/>
      <c r="F366" s="8"/>
    </row>
    <row r="367">
      <c r="A367" s="6">
        <v>45258.0</v>
      </c>
      <c r="B367" s="7"/>
      <c r="C367" s="8"/>
      <c r="D367" s="7"/>
      <c r="F367" s="8"/>
    </row>
  </sheetData>
  <drawing r:id="rId1"/>
</worksheet>
</file>