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re" sheetId="1" r:id="rId3"/>
  </sheets>
  <definedNames/>
  <calcPr/>
</workbook>
</file>

<file path=xl/sharedStrings.xml><?xml version="1.0" encoding="utf-8"?>
<sst xmlns="http://schemas.openxmlformats.org/spreadsheetml/2006/main" count="54" uniqueCount="51">
  <si>
    <t>Job Title</t>
  </si>
  <si>
    <t>Calculated Field 1</t>
  </si>
  <si>
    <t>Calculated Field 2</t>
  </si>
  <si>
    <t>Month</t>
  </si>
  <si>
    <t>Applicants</t>
  </si>
  <si>
    <t>Monthly applicants</t>
  </si>
  <si>
    <t>BIOINFORMATICS DATA ANALYST</t>
  </si>
  <si>
    <t>January</t>
  </si>
  <si>
    <t>Min</t>
  </si>
  <si>
    <t>February</t>
  </si>
  <si>
    <t>BUSINESS DATA ANALYST</t>
  </si>
  <si>
    <t>Max</t>
  </si>
  <si>
    <t>July</t>
  </si>
  <si>
    <t>CLAIMS DATA ANALYST</t>
  </si>
  <si>
    <t>March</t>
  </si>
  <si>
    <t>CLINICAL DATA ANALYST</t>
  </si>
  <si>
    <t>April</t>
  </si>
  <si>
    <t>Average</t>
  </si>
  <si>
    <t>CREDIT DATA ANALYST</t>
  </si>
  <si>
    <t>May</t>
  </si>
  <si>
    <t>DATA ENGINEER ANALYST</t>
  </si>
  <si>
    <t>June</t>
  </si>
  <si>
    <t>DATA GOVERNANCE ANALYST</t>
  </si>
  <si>
    <t>DATA QUALITY ANALYST</t>
  </si>
  <si>
    <t>August</t>
  </si>
  <si>
    <t>DATA SCIENTIST</t>
  </si>
  <si>
    <t>September</t>
  </si>
  <si>
    <t>DIGITAL MARKETING DATA ANALYST</t>
  </si>
  <si>
    <t>October</t>
  </si>
  <si>
    <t>ECOMMERCE DATA ANALYST</t>
  </si>
  <si>
    <t>November</t>
  </si>
  <si>
    <t>FINANCE ANALYST</t>
  </si>
  <si>
    <t>December</t>
  </si>
  <si>
    <t>FRAUD DATA ANALYST</t>
  </si>
  <si>
    <t>Total</t>
  </si>
  <si>
    <t>LOAN DATA ANALYST</t>
  </si>
  <si>
    <t>MANUFACTURING DATA ANALYST</t>
  </si>
  <si>
    <t>NETWORK DATA ANALYST</t>
  </si>
  <si>
    <t>OPERATIONS RESEARCH DATA ANALYST</t>
  </si>
  <si>
    <t>PHARMACEUTICAL DATA ANALYST</t>
  </si>
  <si>
    <t>PRODUCT DATA ANALYST</t>
  </si>
  <si>
    <t>PROGRAM DATA ANALYST</t>
  </si>
  <si>
    <t>QA DATA ANALYST</t>
  </si>
  <si>
    <t>REGULATORY DATA ANALYST</t>
  </si>
  <si>
    <t>RESEARCH DATA ANALYST</t>
  </si>
  <si>
    <t>RISK DATA ANALYST</t>
  </si>
  <si>
    <t>SALES DATA ANALYST</t>
  </si>
  <si>
    <t>TECHNICAL DATA ANALYST</t>
  </si>
  <si>
    <t>TRANSPORTATION ANALYST</t>
  </si>
  <si>
    <t>UNDERWRITING ANALYST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</si>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</sst>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10" xfId="0" applyAlignment="1" applyBorder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3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3" xfId="0" applyAlignment="1" applyFont="1" applyNumberFormat="1">
      <alignment readingOrder="0"/>
    </xf>
    <xf borderId="0" fillId="7" fontId="2" numFmtId="0" xfId="0" applyFont="1"/>
    <xf borderId="0" fillId="3" fontId="2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1" fillId="2" fontId="1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Hiring by Job Title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Hire!$B$1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Hire!$A$2:$A$29</c:f>
            </c:strRef>
          </c:cat>
          <c:val>
            <c:numRef>
              <c:f>Hire!$B$2:$B$29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Hiring by "Easy to Apply"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Hire!$C$1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Hire!$A$2:$A$29</c:f>
            </c:strRef>
          </c:cat>
          <c:val>
            <c:numRef>
              <c:f>Hire!$C$2:$C$29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Month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Hire!$F$1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Hire!$E$2:$E$13</c:f>
            </c:strRef>
          </c:cat>
          <c:val>
            <c:numRef>
              <c:f>Hire!$F$2:$F$13</c:f>
              <c:numCache/>
            </c:numRef>
          </c:val>
          <c:smooth val="0"/>
        </c:ser>
        <c:axId val="711298226"/>
        <c:axId val="1389453610"/>
      </c:lineChart>
      <c:catAx>
        <c:axId val="711298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9453610"/>
      </c:catAx>
      <c:valAx>
        <c:axId val="1389453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Applicants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1298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30</xdr:row>
      <xdr:rowOff>104775</xdr:rowOff>
    </xdr:from>
    <xdr:ext cx="5715000" cy="2771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123825</xdr:colOff>
      <xdr:row>30</xdr:row>
      <xdr:rowOff>104775</xdr:rowOff>
    </xdr:from>
    <xdr:ext cx="5715000" cy="2771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123825</xdr:colOff>
      <xdr:row>15</xdr:row>
      <xdr:rowOff>114300</xdr:rowOff>
    </xdr:from>
    <xdr:ext cx="5715000" cy="2600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18.57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2"/>
      <c r="H1" s="4"/>
      <c r="I1" s="5" t="s">
        <v>5</v>
      </c>
      <c r="J1" s="5" t="s">
        <v>3</v>
      </c>
    </row>
    <row r="2">
      <c r="A2" s="6" t="s">
        <v>6</v>
      </c>
      <c r="B2" s="7">
        <v>3.0E-4</v>
      </c>
      <c r="C2" s="7">
        <v>0.0</v>
      </c>
      <c r="E2" s="8" t="s">
        <v>7</v>
      </c>
      <c r="F2" s="9">
        <v>2387.0</v>
      </c>
      <c r="H2" s="10" t="s">
        <v>8</v>
      </c>
      <c r="I2" s="11">
        <v>2312.0</v>
      </c>
      <c r="J2" s="10" t="s">
        <v>9</v>
      </c>
    </row>
    <row r="3">
      <c r="A3" s="6" t="s">
        <v>10</v>
      </c>
      <c r="B3" s="7">
        <v>0.1075</v>
      </c>
      <c r="C3" s="7">
        <v>0.0524</v>
      </c>
      <c r="E3" s="8" t="s">
        <v>9</v>
      </c>
      <c r="F3" s="9">
        <v>2312.0</v>
      </c>
      <c r="H3" s="10" t="s">
        <v>11</v>
      </c>
      <c r="I3" s="11">
        <v>3138.0</v>
      </c>
      <c r="J3" s="10" t="s">
        <v>12</v>
      </c>
    </row>
    <row r="4">
      <c r="A4" s="6" t="s">
        <v>13</v>
      </c>
      <c r="B4" s="7">
        <v>0.0</v>
      </c>
      <c r="C4" s="7">
        <v>9.0E-4</v>
      </c>
      <c r="E4" s="8" t="s">
        <v>14</v>
      </c>
      <c r="F4" s="9">
        <v>2536.0</v>
      </c>
      <c r="H4" s="12"/>
      <c r="I4" s="12"/>
      <c r="J4" s="12"/>
    </row>
    <row r="5">
      <c r="A5" s="6" t="s">
        <v>15</v>
      </c>
      <c r="B5" s="7">
        <v>0.0081</v>
      </c>
      <c r="C5" s="7">
        <v>0.003</v>
      </c>
      <c r="E5" s="8" t="s">
        <v>16</v>
      </c>
      <c r="F5" s="9">
        <v>2544.0</v>
      </c>
      <c r="H5" s="10" t="s">
        <v>17</v>
      </c>
      <c r="I5" s="11">
        <v>2716.0</v>
      </c>
      <c r="J5" s="12"/>
    </row>
    <row r="6">
      <c r="A6" s="6" t="s">
        <v>18</v>
      </c>
      <c r="B6" s="7">
        <v>0.0123</v>
      </c>
      <c r="C6" s="7">
        <v>0.0</v>
      </c>
      <c r="E6" s="8" t="s">
        <v>19</v>
      </c>
      <c r="F6" s="9">
        <v>2954.0</v>
      </c>
    </row>
    <row r="7">
      <c r="A7" s="6" t="s">
        <v>20</v>
      </c>
      <c r="B7" s="7">
        <v>0.0046</v>
      </c>
      <c r="C7" s="7">
        <v>0.0</v>
      </c>
      <c r="E7" s="8" t="s">
        <v>21</v>
      </c>
      <c r="F7" s="9">
        <v>2990.0</v>
      </c>
    </row>
    <row r="8">
      <c r="A8" s="6" t="s">
        <v>22</v>
      </c>
      <c r="B8" s="7">
        <v>0.0131</v>
      </c>
      <c r="C8" s="7">
        <v>0.0036</v>
      </c>
      <c r="E8" s="8" t="s">
        <v>12</v>
      </c>
      <c r="F8" s="9">
        <v>3138.0</v>
      </c>
    </row>
    <row r="9">
      <c r="A9" s="6" t="s">
        <v>23</v>
      </c>
      <c r="B9" s="7">
        <v>0.1841</v>
      </c>
      <c r="C9" s="7">
        <v>0.5474</v>
      </c>
      <c r="E9" s="8" t="s">
        <v>24</v>
      </c>
      <c r="F9" s="9">
        <v>2969.0</v>
      </c>
    </row>
    <row r="10">
      <c r="A10" s="6" t="s">
        <v>25</v>
      </c>
      <c r="B10" s="7">
        <v>4.0E-4</v>
      </c>
      <c r="C10" s="7">
        <v>0.0019</v>
      </c>
      <c r="E10" s="8" t="s">
        <v>26</v>
      </c>
      <c r="F10" s="9">
        <v>2865.0</v>
      </c>
    </row>
    <row r="11">
      <c r="A11" s="6" t="s">
        <v>27</v>
      </c>
      <c r="B11" s="7">
        <v>0.2599</v>
      </c>
      <c r="C11" s="7">
        <v>2.0E-4</v>
      </c>
      <c r="E11" s="8" t="s">
        <v>28</v>
      </c>
      <c r="F11" s="9">
        <v>2751.0</v>
      </c>
    </row>
    <row r="12">
      <c r="A12" s="6" t="s">
        <v>29</v>
      </c>
      <c r="B12" s="7">
        <v>0.0314</v>
      </c>
      <c r="C12" s="7">
        <v>0.0781</v>
      </c>
      <c r="E12" s="8" t="s">
        <v>30</v>
      </c>
      <c r="F12" s="9">
        <v>2508.0</v>
      </c>
    </row>
    <row r="13">
      <c r="A13" s="6" t="s">
        <v>31</v>
      </c>
      <c r="B13" s="7">
        <v>7.0E-4</v>
      </c>
      <c r="C13" s="7">
        <v>6.0E-4</v>
      </c>
      <c r="E13" s="8" t="s">
        <v>32</v>
      </c>
      <c r="F13" s="9">
        <v>2642.0</v>
      </c>
    </row>
    <row r="14">
      <c r="A14" s="6" t="s">
        <v>33</v>
      </c>
      <c r="B14" s="7">
        <v>0.003</v>
      </c>
      <c r="C14" s="7">
        <v>0.0054</v>
      </c>
      <c r="E14" s="13" t="s">
        <v>34</v>
      </c>
      <c r="F14" s="14">
        <v>32596.0</v>
      </c>
    </row>
    <row r="15">
      <c r="A15" s="6" t="s">
        <v>35</v>
      </c>
      <c r="B15" s="7">
        <v>0.0793</v>
      </c>
      <c r="C15" s="7">
        <v>4.0E-4</v>
      </c>
    </row>
    <row r="16">
      <c r="A16" s="6" t="s">
        <v>36</v>
      </c>
      <c r="B16" s="7">
        <v>0.0694</v>
      </c>
      <c r="C16" s="7">
        <v>0.1281</v>
      </c>
    </row>
    <row r="17">
      <c r="A17" s="6" t="s">
        <v>37</v>
      </c>
      <c r="B17" s="7">
        <v>0.0</v>
      </c>
      <c r="C17" s="7">
        <v>0.0</v>
      </c>
    </row>
    <row r="18">
      <c r="A18" s="6" t="s">
        <v>38</v>
      </c>
      <c r="B18" s="7">
        <v>0.005</v>
      </c>
      <c r="C18" s="7">
        <v>0.03</v>
      </c>
    </row>
    <row r="19">
      <c r="A19" s="6" t="s">
        <v>39</v>
      </c>
      <c r="B19" s="7">
        <v>0.0024</v>
      </c>
      <c r="C19" s="7">
        <v>7.0E-4</v>
      </c>
    </row>
    <row r="20">
      <c r="A20" s="6" t="s">
        <v>40</v>
      </c>
      <c r="B20" s="7">
        <v>0.0677</v>
      </c>
      <c r="C20" s="7">
        <v>0.0077</v>
      </c>
    </row>
    <row r="21">
      <c r="A21" s="6" t="s">
        <v>41</v>
      </c>
      <c r="B21" s="7">
        <v>4.0E-4</v>
      </c>
      <c r="C21" s="7">
        <v>0.0028</v>
      </c>
    </row>
    <row r="22">
      <c r="A22" s="6" t="s">
        <v>42</v>
      </c>
      <c r="B22" s="7">
        <v>0.015</v>
      </c>
      <c r="C22" s="7">
        <v>0.0039</v>
      </c>
    </row>
    <row r="23">
      <c r="A23" s="6" t="s">
        <v>43</v>
      </c>
      <c r="B23" s="7">
        <v>0.0268</v>
      </c>
      <c r="C23" s="7">
        <v>2.0E-4</v>
      </c>
    </row>
    <row r="24">
      <c r="A24" s="6" t="s">
        <v>44</v>
      </c>
      <c r="B24" s="7">
        <v>0.01</v>
      </c>
      <c r="C24" s="7">
        <v>0.0037</v>
      </c>
    </row>
    <row r="25">
      <c r="A25" s="6" t="s">
        <v>45</v>
      </c>
      <c r="B25" s="7">
        <v>3.0E-4</v>
      </c>
      <c r="C25" s="7">
        <v>6.0E-4</v>
      </c>
    </row>
    <row r="26">
      <c r="A26" s="6" t="s">
        <v>46</v>
      </c>
      <c r="B26" s="7">
        <v>0.019</v>
      </c>
      <c r="C26" s="7">
        <v>9.0E-4</v>
      </c>
    </row>
    <row r="27">
      <c r="A27" s="6" t="s">
        <v>47</v>
      </c>
      <c r="B27" s="7">
        <v>0.0738</v>
      </c>
      <c r="C27" s="7">
        <v>0.1275</v>
      </c>
    </row>
    <row r="28">
      <c r="A28" s="6" t="s">
        <v>48</v>
      </c>
      <c r="B28" s="7">
        <v>0.0024</v>
      </c>
      <c r="C28" s="7">
        <v>0.0</v>
      </c>
    </row>
    <row r="29">
      <c r="A29" s="6" t="s">
        <v>49</v>
      </c>
      <c r="B29" s="7">
        <v>0.0029</v>
      </c>
      <c r="C29" s="7">
        <v>0.0</v>
      </c>
    </row>
    <row r="30">
      <c r="A30" s="1" t="s">
        <v>50</v>
      </c>
      <c r="B30" s="15">
        <v>1.0</v>
      </c>
      <c r="C30" s="15">
        <v>1.0</v>
      </c>
    </row>
  </sheetData>
  <drawing r:id="rId1"/>
</worksheet>
</file>