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iwa/Research/06_Antarctica/10_OtherProject/NankyokuBlue/"/>
    </mc:Choice>
  </mc:AlternateContent>
  <xr:revisionPtr revIDLastSave="0" documentId="13_ncr:1_{93048327-C6FE-F845-A07D-5CFB9039621B}" xr6:coauthVersionLast="47" xr6:coauthVersionMax="47" xr10:uidLastSave="{00000000-0000-0000-0000-000000000000}"/>
  <bookViews>
    <workbookView xWindow="0" yWindow="460" windowWidth="38400" windowHeight="20300" xr2:uid="{DB99E156-861D-CF46-BD5B-F670432BA017}"/>
  </bookViews>
  <sheets>
    <sheet name="Sheet1" sheetId="1" r:id="rId1"/>
    <sheet name="朱鞠内湖測深結果_2022.2.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<sst xmlns="http://schemas.openxmlformats.org/spreadsheetml/2006/main" count="95" uniqueCount="68">
  <si>
    <t>N44° 18.310' E142° 12.013'</t>
  </si>
  <si>
    <t>G16</t>
  </si>
  <si>
    <t>N44° 18.307' E142° 12.010'</t>
  </si>
  <si>
    <t>G15</t>
  </si>
  <si>
    <t>N44° 18.306' E142° 12.005'</t>
  </si>
  <si>
    <t>G14</t>
  </si>
  <si>
    <t>N44° 18.306' E142° 11.985'</t>
  </si>
  <si>
    <t>G12</t>
  </si>
  <si>
    <t>N44° 18.318' E142° 11.987'</t>
  </si>
  <si>
    <t>G11</t>
  </si>
  <si>
    <t>N44° 18.314' E142° 11.998'</t>
    <phoneticPr fontId="1"/>
  </si>
  <si>
    <t>G10</t>
  </si>
  <si>
    <t>N44° 18.309' E142° 12.010'</t>
  </si>
  <si>
    <t>G09</t>
  </si>
  <si>
    <t>N44° 18.304' E142° 12.023'</t>
    <phoneticPr fontId="1"/>
  </si>
  <si>
    <t>G08</t>
  </si>
  <si>
    <t>N44° 18.294' E142° 12.019'</t>
    <phoneticPr fontId="1"/>
  </si>
  <si>
    <t>G07</t>
  </si>
  <si>
    <t>N44° 18.286' E142° 12.011'</t>
    <phoneticPr fontId="1"/>
  </si>
  <si>
    <t>G06</t>
  </si>
  <si>
    <t>N44° 18.290' E142° 12.000'</t>
    <phoneticPr fontId="1"/>
  </si>
  <si>
    <t>G05</t>
  </si>
  <si>
    <t>N44° 18.293' E142° 11.990'</t>
    <phoneticPr fontId="1"/>
  </si>
  <si>
    <t>G04</t>
  </si>
  <si>
    <t>N44° 18.295' E142° 11.983'</t>
  </si>
  <si>
    <t>G03</t>
  </si>
  <si>
    <t>N44° 18.297' E142° 11.973'</t>
  </si>
  <si>
    <t>G02</t>
  </si>
  <si>
    <t>N44° 18.308' E142° 11.979'</t>
    <phoneticPr fontId="1"/>
  </si>
  <si>
    <t>G01</t>
    <phoneticPr fontId="1"/>
  </si>
  <si>
    <t>Depth (m)</t>
    <phoneticPr fontId="1"/>
  </si>
  <si>
    <t>GPS coordinates</t>
    <phoneticPr fontId="1"/>
  </si>
  <si>
    <t>Point name</t>
    <phoneticPr fontId="1"/>
  </si>
  <si>
    <t>Lon</t>
    <phoneticPr fontId="1"/>
  </si>
  <si>
    <t>Lat</t>
    <phoneticPr fontId="1"/>
  </si>
  <si>
    <t>44:18.308</t>
  </si>
  <si>
    <t>142:11.979</t>
  </si>
  <si>
    <t>44:18.297</t>
  </si>
  <si>
    <t>142:11.973</t>
  </si>
  <si>
    <t>44:18.295</t>
  </si>
  <si>
    <t>142:11.983</t>
  </si>
  <si>
    <t>44:18.293</t>
  </si>
  <si>
    <t>142:11.99</t>
  </si>
  <si>
    <t>44:18.29</t>
  </si>
  <si>
    <t>142:12</t>
  </si>
  <si>
    <t>44:18.286</t>
  </si>
  <si>
    <t>142:12.011</t>
  </si>
  <si>
    <t>44:18.294</t>
  </si>
  <si>
    <t>142:12.019</t>
  </si>
  <si>
    <t>44:18.304</t>
  </si>
  <si>
    <t>142:12.023</t>
  </si>
  <si>
    <t>44:18.309</t>
  </si>
  <si>
    <t>142:12.01</t>
  </si>
  <si>
    <t>44:18.314</t>
  </si>
  <si>
    <t>142:11.998</t>
  </si>
  <si>
    <t>44:18.318</t>
  </si>
  <si>
    <t>142:11.987</t>
  </si>
  <si>
    <t>44:18.306</t>
  </si>
  <si>
    <t>142:11.985</t>
  </si>
  <si>
    <t>142:12.005</t>
  </si>
  <si>
    <t>44:18.307</t>
  </si>
  <si>
    <t>44:18.31</t>
  </si>
  <si>
    <t>142:12.013</t>
  </si>
  <si>
    <t>PointName</t>
    <phoneticPr fontId="1"/>
  </si>
  <si>
    <t>MesureDepth</t>
    <phoneticPr fontId="1"/>
  </si>
  <si>
    <t>NaN</t>
  </si>
  <si>
    <t>BlueDepth</t>
    <phoneticPr fontId="1"/>
  </si>
  <si>
    <t>MeasureDepth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</si>
</sst>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1"/>
      <color theme="1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NumberFormat="1" applyFont="1">
      <alignment vertical="center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7" fontId="5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3748031496062"/>
          <c:y val="0.17844422905417226"/>
          <c:w val="0.78525858267716531"/>
          <c:h val="0.6816846418770305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00000">
                  <a:alpha val="5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Sheet1!$K$2:$K$6</c:f>
              <c:numCache>
                <c:formatCode>General</c:formatCode>
                <c:ptCount val="5"/>
                <c:pt idx="0">
                  <c:v>-9.6</c:v>
                </c:pt>
                <c:pt idx="1">
                  <c:v>-8.6999999999999993</c:v>
                </c:pt>
                <c:pt idx="2">
                  <c:v>-12.95</c:v>
                </c:pt>
                <c:pt idx="3">
                  <c:v>-13.2</c:v>
                </c:pt>
                <c:pt idx="4">
                  <c:v>-13.8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-10.10019</c:v>
                </c:pt>
                <c:pt idx="1">
                  <c:v>-9.4642499999999998</c:v>
                </c:pt>
                <c:pt idx="2">
                  <c:v>-12.6557</c:v>
                </c:pt>
                <c:pt idx="3">
                  <c:v>-13.17239</c:v>
                </c:pt>
                <c:pt idx="4">
                  <c:v>-12.146190000000001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5-084D-83BB-072E25AA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528991"/>
        <c:axId val="839533023"/>
      </c:scatterChart>
      <c:valAx>
        <c:axId val="839528991"/>
        <c:scaling>
          <c:orientation val="minMax"/>
          <c:max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depth</a:t>
                </a:r>
                <a:r>
                  <a:rPr lang="en-US" altLang="ja-JP" baseline="0"/>
                  <a:t> (m) measured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366664566929134"/>
              <c:y val="1.79441444593242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9533023"/>
        <c:crosses val="autoZero"/>
        <c:crossBetween val="midCat"/>
      </c:valAx>
      <c:valAx>
        <c:axId val="839533023"/>
        <c:scaling>
          <c:orientation val="minMax"/>
          <c:max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depth (m) ROV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6864000000000001E-2"/>
              <c:y val="0.3681825872258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9528991"/>
        <c:crossesAt val="-1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38805</xdr:colOff>
      <xdr:row>6</xdr:row>
      <xdr:rowOff>60677</xdr:rowOff>
    </xdr:from>
    <xdr:to>
      <xdr:col>14</xdr:col>
      <xdr:colOff>197555</xdr:colOff>
      <xdr:row>19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06E195E-F1AB-6D4B-8092-D7A0B8B6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63499</xdr:colOff>
      <xdr:row>0</xdr:row>
      <xdr:rowOff>112888</xdr:rowOff>
    </xdr:from>
    <xdr:to>
      <xdr:col>9</xdr:col>
      <xdr:colOff>901699</xdr:colOff>
      <xdr:row>20</xdr:row>
      <xdr:rowOff>138288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9083BCB-D324-A248-ABA3-E13A0F864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5443" y="112888"/>
          <a:ext cx="4648200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EE85-EC33-3A4A-802B-8DE350F16BC7}">
  <sheetPr>
    <pageSetUpPr fitToPage="1"/>
  </sheetPr>
  <dimension ref="A1:M16"/>
  <sheetViews>
    <sheetView tabSelected="1" zoomScale="180" zoomScaleNormal="368" workbookViewId="0">
      <selection activeCell="E22" sqref="E22"/>
    </sheetView>
  </sheetViews>
  <sheetFormatPr baseColWidth="10" defaultRowHeight="16"/>
  <cols>
    <col min="1" max="3" width="7.7109375" style="6" customWidth="1"/>
    <col min="4" max="4" width="7.7109375" style="5" customWidth="1"/>
    <col min="5" max="5" width="7.7109375" style="6" customWidth="1"/>
    <col min="6" max="16384" width="10.7109375" style="6"/>
  </cols>
  <sheetData>
    <row r="1" spans="1:13" s="13" customFormat="1" ht="34">
      <c r="A1" s="11" t="s">
        <v>63</v>
      </c>
      <c r="B1" s="12" t="s">
        <v>64</v>
      </c>
      <c r="C1" s="13" t="s">
        <v>33</v>
      </c>
      <c r="D1" s="14" t="s">
        <v>34</v>
      </c>
      <c r="E1" s="13" t="s">
        <v>66</v>
      </c>
      <c r="K1" s="12" t="s">
        <v>67</v>
      </c>
      <c r="L1" s="13" t="s">
        <v>66</v>
      </c>
    </row>
    <row r="2" spans="1:13">
      <c r="A2" s="3" t="s">
        <v>29</v>
      </c>
      <c r="B2" s="4">
        <v>-9.6</v>
      </c>
      <c r="C2" s="6" t="s">
        <v>36</v>
      </c>
      <c r="D2" s="5" t="s">
        <v>35</v>
      </c>
      <c r="E2" s="6">
        <v>-10.100187849199999</v>
      </c>
      <c r="K2" s="15">
        <v>-9.6</v>
      </c>
      <c r="L2" s="15">
        <v>-10.10019</v>
      </c>
      <c r="M2" s="16"/>
    </row>
    <row r="3" spans="1:13">
      <c r="A3" s="3" t="s">
        <v>27</v>
      </c>
      <c r="B3" s="4">
        <v>-8.6999999999999993</v>
      </c>
      <c r="C3" s="6" t="s">
        <v>38</v>
      </c>
      <c r="D3" s="5" t="s">
        <v>37</v>
      </c>
      <c r="E3" s="6">
        <v>-9.4642503156999993</v>
      </c>
      <c r="K3" s="15">
        <v>-8.6999999999999993</v>
      </c>
      <c r="L3" s="15">
        <v>-9.4642499999999998</v>
      </c>
      <c r="M3" s="16"/>
    </row>
    <row r="4" spans="1:13">
      <c r="A4" s="3" t="s">
        <v>25</v>
      </c>
      <c r="B4" s="4">
        <v>-10.9</v>
      </c>
      <c r="C4" s="6" t="s">
        <v>40</v>
      </c>
      <c r="D4" s="5" t="s">
        <v>39</v>
      </c>
      <c r="E4" s="6" t="s">
        <v>65</v>
      </c>
      <c r="K4" s="15">
        <v>-12.95</v>
      </c>
      <c r="L4" s="15">
        <v>-12.6557</v>
      </c>
      <c r="M4" s="16"/>
    </row>
    <row r="5" spans="1:13">
      <c r="A5" s="3" t="s">
        <v>23</v>
      </c>
      <c r="B5" s="4">
        <v>-11.5</v>
      </c>
      <c r="C5" s="6" t="s">
        <v>42</v>
      </c>
      <c r="D5" s="5" t="s">
        <v>41</v>
      </c>
      <c r="E5" s="6" t="s">
        <v>65</v>
      </c>
      <c r="K5" s="15">
        <v>-13.2</v>
      </c>
      <c r="L5" s="15">
        <v>-13.17239</v>
      </c>
      <c r="M5" s="16"/>
    </row>
    <row r="6" spans="1:13">
      <c r="A6" s="3" t="s">
        <v>21</v>
      </c>
      <c r="B6" s="8">
        <v>-12.25</v>
      </c>
      <c r="C6" s="9" t="s">
        <v>44</v>
      </c>
      <c r="D6" s="10" t="s">
        <v>43</v>
      </c>
      <c r="E6" s="6" t="s">
        <v>65</v>
      </c>
      <c r="K6" s="15">
        <v>-13.8</v>
      </c>
      <c r="L6" s="15">
        <v>-12.146190000000001</v>
      </c>
      <c r="M6" s="16"/>
    </row>
    <row r="7" spans="1:13">
      <c r="A7" s="3" t="s">
        <v>19</v>
      </c>
      <c r="B7" s="4">
        <v>-12.95</v>
      </c>
      <c r="C7" s="6" t="s">
        <v>46</v>
      </c>
      <c r="D7" s="5" t="s">
        <v>45</v>
      </c>
      <c r="E7" s="6">
        <v>-12.655697662</v>
      </c>
    </row>
    <row r="8" spans="1:13">
      <c r="A8" s="3" t="s">
        <v>17</v>
      </c>
      <c r="B8" s="4">
        <v>-13.2</v>
      </c>
      <c r="C8" s="6" t="s">
        <v>48</v>
      </c>
      <c r="D8" s="5" t="s">
        <v>47</v>
      </c>
      <c r="E8" s="6">
        <v>-13.172388339399999</v>
      </c>
    </row>
    <row r="9" spans="1:13">
      <c r="A9" s="3" t="s">
        <v>15</v>
      </c>
      <c r="B9" s="8">
        <v>-13.8</v>
      </c>
      <c r="C9" s="9" t="s">
        <v>50</v>
      </c>
      <c r="D9" s="10" t="s">
        <v>49</v>
      </c>
      <c r="E9" s="6">
        <v>-12.1461908104</v>
      </c>
    </row>
    <row r="10" spans="1:13">
      <c r="A10" s="7" t="s">
        <v>13</v>
      </c>
      <c r="B10" s="8">
        <v>-7.5</v>
      </c>
      <c r="C10" s="9" t="s">
        <v>52</v>
      </c>
      <c r="D10" s="10" t="s">
        <v>51</v>
      </c>
      <c r="E10" s="6" t="s">
        <v>65</v>
      </c>
    </row>
    <row r="11" spans="1:13">
      <c r="A11" s="3" t="s">
        <v>11</v>
      </c>
      <c r="B11" s="8">
        <v>-10.8</v>
      </c>
      <c r="C11" s="9" t="s">
        <v>54</v>
      </c>
      <c r="D11" s="10" t="s">
        <v>53</v>
      </c>
      <c r="E11" s="6" t="s">
        <v>65</v>
      </c>
    </row>
    <row r="12" spans="1:13">
      <c r="A12" s="3" t="s">
        <v>9</v>
      </c>
      <c r="B12" s="8">
        <v>-9.4499999999999993</v>
      </c>
      <c r="C12" s="9" t="s">
        <v>56</v>
      </c>
      <c r="D12" s="10" t="s">
        <v>55</v>
      </c>
      <c r="E12" s="6" t="s">
        <v>65</v>
      </c>
    </row>
    <row r="13" spans="1:13">
      <c r="A13" s="3" t="s">
        <v>7</v>
      </c>
      <c r="B13" s="4">
        <v>-10.5</v>
      </c>
      <c r="C13" s="6" t="s">
        <v>58</v>
      </c>
      <c r="D13" s="5" t="s">
        <v>57</v>
      </c>
      <c r="E13" s="6" t="s">
        <v>65</v>
      </c>
    </row>
    <row r="14" spans="1:13">
      <c r="A14" s="7" t="s">
        <v>5</v>
      </c>
      <c r="B14" s="8">
        <v>-13.2</v>
      </c>
      <c r="C14" s="9" t="s">
        <v>59</v>
      </c>
      <c r="D14" s="10" t="s">
        <v>57</v>
      </c>
      <c r="E14" s="6" t="s">
        <v>65</v>
      </c>
    </row>
    <row r="15" spans="1:13">
      <c r="A15" s="3" t="s">
        <v>3</v>
      </c>
      <c r="B15" s="4">
        <v>-9.9499999999999993</v>
      </c>
      <c r="C15" s="6" t="s">
        <v>52</v>
      </c>
      <c r="D15" s="5" t="s">
        <v>60</v>
      </c>
      <c r="E15" s="6" t="s">
        <v>65</v>
      </c>
    </row>
    <row r="16" spans="1:13">
      <c r="A16" s="7" t="s">
        <v>1</v>
      </c>
      <c r="B16" s="8">
        <v>-6.7</v>
      </c>
      <c r="C16" s="9" t="s">
        <v>62</v>
      </c>
      <c r="D16" s="10" t="s">
        <v>61</v>
      </c>
      <c r="E16" s="6" t="s">
        <v>65</v>
      </c>
    </row>
  </sheetData>
  <phoneticPr fontId="1"/>
  <pageMargins left="0.7" right="0.7" top="0.75" bottom="0.75" header="0.3" footer="0.3"/>
  <pageSetup paperSize="9" scale="73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BDBD-6D82-174B-B561-C9B30E33E0A0}">
  <dimension ref="A1:C16"/>
  <sheetViews>
    <sheetView zoomScale="150" zoomScaleNormal="150" workbookViewId="0">
      <selection sqref="A1:C16"/>
    </sheetView>
  </sheetViews>
  <sheetFormatPr baseColWidth="10" defaultRowHeight="16"/>
  <cols>
    <col min="1" max="1" width="10.7109375" style="1"/>
    <col min="2" max="2" width="21.85546875" style="1" bestFit="1" customWidth="1"/>
    <col min="3" max="3" width="10.7109375" style="2"/>
    <col min="4" max="16384" width="10.7109375" style="1"/>
  </cols>
  <sheetData>
    <row r="1" spans="1:3">
      <c r="A1" s="1" t="s">
        <v>32</v>
      </c>
      <c r="B1" s="1" t="s">
        <v>31</v>
      </c>
      <c r="C1" s="2" t="s">
        <v>30</v>
      </c>
    </row>
    <row r="2" spans="1:3">
      <c r="A2" s="1" t="s">
        <v>29</v>
      </c>
      <c r="B2" s="1" t="s">
        <v>28</v>
      </c>
      <c r="C2" s="2">
        <v>9.6</v>
      </c>
    </row>
    <row r="3" spans="1:3">
      <c r="A3" s="1" t="s">
        <v>27</v>
      </c>
      <c r="B3" s="1" t="s">
        <v>26</v>
      </c>
      <c r="C3" s="2">
        <v>8.6999999999999993</v>
      </c>
    </row>
    <row r="4" spans="1:3">
      <c r="A4" s="1" t="s">
        <v>25</v>
      </c>
      <c r="B4" s="1" t="s">
        <v>24</v>
      </c>
      <c r="C4" s="2">
        <v>10.9</v>
      </c>
    </row>
    <row r="5" spans="1:3">
      <c r="A5" s="1" t="s">
        <v>23</v>
      </c>
      <c r="B5" s="1" t="s">
        <v>22</v>
      </c>
      <c r="C5" s="2">
        <v>11.5</v>
      </c>
    </row>
    <row r="6" spans="1:3">
      <c r="A6" s="1" t="s">
        <v>21</v>
      </c>
      <c r="B6" s="1" t="s">
        <v>20</v>
      </c>
      <c r="C6" s="2">
        <v>12.25</v>
      </c>
    </row>
    <row r="7" spans="1:3">
      <c r="A7" s="1" t="s">
        <v>19</v>
      </c>
      <c r="B7" s="1" t="s">
        <v>18</v>
      </c>
      <c r="C7" s="2">
        <v>12.95</v>
      </c>
    </row>
    <row r="8" spans="1:3">
      <c r="A8" s="1" t="s">
        <v>17</v>
      </c>
      <c r="B8" s="1" t="s">
        <v>16</v>
      </c>
      <c r="C8" s="2">
        <v>13.2</v>
      </c>
    </row>
    <row r="9" spans="1:3">
      <c r="A9" s="1" t="s">
        <v>15</v>
      </c>
      <c r="B9" s="1" t="s">
        <v>14</v>
      </c>
      <c r="C9" s="2">
        <v>13.8</v>
      </c>
    </row>
    <row r="10" spans="1:3">
      <c r="A10" s="1" t="s">
        <v>13</v>
      </c>
      <c r="B10" s="1" t="s">
        <v>12</v>
      </c>
      <c r="C10" s="2">
        <v>7.5</v>
      </c>
    </row>
    <row r="11" spans="1:3">
      <c r="A11" s="1" t="s">
        <v>11</v>
      </c>
      <c r="B11" s="1" t="s">
        <v>10</v>
      </c>
      <c r="C11" s="2">
        <v>10.8</v>
      </c>
    </row>
    <row r="12" spans="1:3">
      <c r="A12" s="1" t="s">
        <v>9</v>
      </c>
      <c r="B12" s="1" t="s">
        <v>8</v>
      </c>
      <c r="C12" s="2">
        <v>9.4499999999999993</v>
      </c>
    </row>
    <row r="13" spans="1:3">
      <c r="A13" s="1" t="s">
        <v>7</v>
      </c>
      <c r="B13" s="1" t="s">
        <v>6</v>
      </c>
      <c r="C13" s="2">
        <v>10.5</v>
      </c>
    </row>
    <row r="14" spans="1:3">
      <c r="A14" s="1" t="s">
        <v>5</v>
      </c>
      <c r="B14" s="1" t="s">
        <v>4</v>
      </c>
      <c r="C14" s="2">
        <v>13.2</v>
      </c>
    </row>
    <row r="15" spans="1:3">
      <c r="A15" s="1" t="s">
        <v>3</v>
      </c>
      <c r="B15" s="1" t="s">
        <v>2</v>
      </c>
      <c r="C15" s="2">
        <v>9.9499999999999993</v>
      </c>
    </row>
    <row r="16" spans="1:3">
      <c r="A16" s="1" t="s">
        <v>1</v>
      </c>
      <c r="B16" s="1" t="s">
        <v>0</v>
      </c>
      <c r="C16" s="2">
        <v>6.7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朱鞠内湖測深結果_2022.2.23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</dc:creator>
  <cp:lastModifiedBy>TI</cp:lastModifiedBy>
  <cp:lastPrinted>2022-03-07T08:25:47Z</cp:lastPrinted>
  <dcterms:created xsi:type="dcterms:W3CDTF">2022-03-07T03:42:46Z</dcterms:created>
  <dcterms:modified xsi:type="dcterms:W3CDTF">2022-03-09T01:53:26Z</dcterms:modified>
</cp:coreProperties>
</file>