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8520"/>
  </bookViews>
  <sheets>
    <sheet name="Plzos Vcto" sheetId="2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/>
  <c r="L11" l="1"/>
  <c r="K11"/>
  <c r="J11"/>
  <c r="I11"/>
  <c r="H11"/>
  <c r="G11"/>
  <c r="F11"/>
  <c r="E11"/>
  <c r="D11"/>
  <c r="L10"/>
  <c r="L9"/>
</calcChain>
</file>

<file path=xl/sharedStrings.xml><?xml version="1.0" encoding="utf-8"?>
<sst xmlns="http://schemas.openxmlformats.org/spreadsheetml/2006/main" count="24" uniqueCount="24">
  <si>
    <t>Expresado en nuevos soles</t>
  </si>
  <si>
    <t>Cuentas de Referencia</t>
  </si>
  <si>
    <t>15d</t>
  </si>
  <si>
    <t>30d</t>
  </si>
  <si>
    <t>45d</t>
  </si>
  <si>
    <t>2M</t>
  </si>
  <si>
    <t>3M</t>
  </si>
  <si>
    <t>6M</t>
  </si>
  <si>
    <t>9M</t>
  </si>
  <si>
    <t>Total</t>
  </si>
  <si>
    <t>PASIVOS</t>
  </si>
  <si>
    <t>PLAZOS DE VENCIMIENTO RESIDUAL DE DEPOSITOS A PLAZO</t>
  </si>
  <si>
    <t>2113 (p)</t>
  </si>
  <si>
    <t>2123 (p)</t>
  </si>
  <si>
    <t>Depósitos a plazo de socios MN</t>
  </si>
  <si>
    <t>2/ Informacion Consolidada expresada en moneda nacional</t>
  </si>
  <si>
    <t>3/ Para calcular el total consolidado (moneda nacional y extranjera) se tendrá que hacer uso del tipo de cambio contable publicado por esta Superintendencia.</t>
  </si>
  <si>
    <t xml:space="preserve">1/Las operaciones que con plazo de vencimiento contractual se debe distribuir de acuerdo a su vencimiento residual (tiempo real que falta para su vencimiento),  se deberá distribuir el principal según sus fechas de vencimiento simulando bonos cero cupón. </t>
  </si>
  <si>
    <t>12M</t>
  </si>
  <si>
    <t>MAS DE 12M</t>
  </si>
  <si>
    <t>Al</t>
  </si>
  <si>
    <t>I. DISTRIBUCIÓN SEGÚN VENCIMIENTO RESIDUAL  1/</t>
  </si>
  <si>
    <r>
      <t xml:space="preserve">Depósitos a plazo de socios ME     </t>
    </r>
    <r>
      <rPr>
        <b/>
        <sz val="11"/>
        <rFont val="Arial Narrow"/>
        <family val="2"/>
      </rPr>
      <t>2/</t>
    </r>
  </si>
  <si>
    <t>Total (II) 3/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</si>
</sst>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Arial Narrow"/>
      <family val="2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0" borderId="0" xfId="2" applyFont="1" applyFill="1" applyAlignment="1">
      <alignment horizontal="left"/>
    </xf>
    <xf numFmtId="0" fontId="3" fillId="0" borderId="0" xfId="2" applyFont="1" applyFill="1" applyAlignment="1">
      <alignment horizontal="centerContinuous"/>
    </xf>
    <xf numFmtId="0" fontId="4" fillId="0" borderId="0" xfId="2" applyFont="1" applyFill="1"/>
    <xf numFmtId="0" fontId="4" fillId="0" borderId="0" xfId="2" applyFont="1" applyFill="1" applyAlignment="1">
      <alignment horizontal="centerContinuous"/>
    </xf>
    <xf numFmtId="0" fontId="3" fillId="0" borderId="1" xfId="2" applyFont="1" applyFill="1" applyBorder="1" applyAlignment="1">
      <alignment horizontal="center"/>
    </xf>
    <xf numFmtId="0" fontId="4" fillId="0" borderId="1" xfId="2" applyFont="1" applyFill="1" applyBorder="1"/>
    <xf numFmtId="0" fontId="5" fillId="0" borderId="2" xfId="2" applyFont="1" applyFill="1" applyBorder="1" applyAlignment="1">
      <alignment horizontal="left" wrapText="1"/>
    </xf>
    <xf numFmtId="0" fontId="4" fillId="0" borderId="1" xfId="2" applyFont="1" applyFill="1" applyBorder="1" applyAlignment="1">
      <alignment vertical="center"/>
    </xf>
    <xf numFmtId="0" fontId="6" fillId="0" borderId="0" xfId="2" applyFont="1" applyFill="1" applyAlignment="1">
      <alignment horizontal="left"/>
    </xf>
    <xf numFmtId="0" fontId="7" fillId="0" borderId="0" xfId="2" applyFont="1" applyFill="1"/>
    <xf numFmtId="164" fontId="4" fillId="0" borderId="1" xfId="1" applyFont="1" applyFill="1" applyBorder="1"/>
    <xf numFmtId="0" fontId="4" fillId="0" borderId="0" xfId="2" applyFont="1" applyFill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Continuous"/>
    </xf>
    <xf numFmtId="164" fontId="4" fillId="0" borderId="1" xfId="2" applyNumberFormat="1" applyFont="1" applyFill="1" applyBorder="1"/>
    <xf numFmtId="0" fontId="9" fillId="0" borderId="0" xfId="2" applyFont="1" applyFill="1"/>
    <xf numFmtId="0" fontId="3" fillId="0" borderId="0" xfId="2" applyFont="1" applyFill="1" applyAlignment="1">
      <alignment horizontal="center" vertical="center"/>
    </xf>
  </cellXfs>
  <cellStyles count="3"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60960</xdr:colOff>
      <xdr:row>3</xdr:row>
      <xdr:rowOff>175260</xdr:rowOff>
    </xdr:to>
    <xdr:pic>
      <xdr:nvPicPr>
        <xdr:cNvPr id="2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11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D12" sqref="D12"/>
    </sheetView>
  </sheetViews>
  <sheetFormatPr baseColWidth="10" defaultColWidth="11.42578125" defaultRowHeight="15"/>
  <cols>
    <col min="1" max="1" width="18.5703125" style="10" bestFit="1" customWidth="1"/>
    <col min="2" max="2" width="44.7109375" style="11" customWidth="1"/>
    <col min="3" max="12" width="18.28515625" style="11" customWidth="1"/>
    <col min="13" max="16384" width="11.42578125" style="11"/>
  </cols>
  <sheetData>
    <row r="1" spans="1:12" s="4" customFormat="1" ht="16.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s="4" customFormat="1" ht="16.5">
      <c r="A2" s="2"/>
      <c r="B2" s="18" t="s">
        <v>11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4" customFormat="1" ht="16.5">
      <c r="A3" s="2"/>
      <c r="B3" s="3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4" customFormat="1" ht="16.5">
      <c r="A4" s="2"/>
      <c r="C4" s="5"/>
      <c r="D4" s="5"/>
      <c r="E4" s="3" t="s">
        <v>20</v>
      </c>
      <c r="F4" s="13"/>
      <c r="G4" s="5"/>
      <c r="H4" s="5"/>
      <c r="I4" s="5"/>
      <c r="J4" s="5"/>
      <c r="K4" s="5"/>
      <c r="L4" s="5"/>
    </row>
    <row r="5" spans="1:12" s="4" customFormat="1" ht="16.5">
      <c r="A5" s="2"/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s="4" customFormat="1" ht="16.5">
      <c r="A6" s="2"/>
      <c r="B6" s="5"/>
      <c r="C6" s="5"/>
      <c r="D6" s="15"/>
      <c r="E6" s="5"/>
      <c r="F6" s="5"/>
      <c r="G6" s="5"/>
      <c r="H6" s="5"/>
      <c r="I6" s="5"/>
      <c r="J6" s="5"/>
      <c r="K6" s="5"/>
      <c r="L6" s="5"/>
    </row>
    <row r="7" spans="1:12" s="4" customFormat="1" ht="33">
      <c r="A7" s="1" t="s">
        <v>1</v>
      </c>
      <c r="B7" s="1" t="s">
        <v>21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18</v>
      </c>
      <c r="K7" s="1" t="s">
        <v>19</v>
      </c>
      <c r="L7" s="1" t="s">
        <v>9</v>
      </c>
    </row>
    <row r="8" spans="1:12" s="4" customFormat="1" ht="16.5">
      <c r="A8" s="2"/>
      <c r="B8" s="6" t="s">
        <v>10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s="4" customFormat="1" ht="16.5">
      <c r="A9" s="8" t="s">
        <v>12</v>
      </c>
      <c r="B9" s="9" t="s">
        <v>14</v>
      </c>
      <c r="C9" s="12"/>
      <c r="D9" s="12"/>
      <c r="E9" s="12"/>
      <c r="F9" s="12"/>
      <c r="G9" s="12"/>
      <c r="H9" s="12"/>
      <c r="I9" s="12"/>
      <c r="J9" s="12"/>
      <c r="K9" s="12"/>
      <c r="L9" s="16">
        <f>SUM($C$9:$K$9)</f>
        <v>0</v>
      </c>
    </row>
    <row r="10" spans="1:12" s="4" customFormat="1" ht="16.5">
      <c r="A10" s="8" t="s">
        <v>13</v>
      </c>
      <c r="B10" s="9" t="s">
        <v>22</v>
      </c>
      <c r="C10" s="12"/>
      <c r="D10" s="12"/>
      <c r="E10" s="12"/>
      <c r="F10" s="12"/>
      <c r="G10" s="12"/>
      <c r="H10" s="12"/>
      <c r="I10" s="12"/>
      <c r="J10" s="12"/>
      <c r="K10" s="12"/>
      <c r="L10" s="16">
        <f>SUM($C$10:$K$10)</f>
        <v>0</v>
      </c>
    </row>
    <row r="11" spans="1:12" s="4" customFormat="1" ht="16.5">
      <c r="A11" s="2"/>
      <c r="B11" s="6" t="s">
        <v>23</v>
      </c>
      <c r="C11" s="14">
        <f>SUM($C$9:$C$10)</f>
        <v>0</v>
      </c>
      <c r="D11" s="14">
        <f>SUM($D$9:$D$10)</f>
        <v>0</v>
      </c>
      <c r="E11" s="14">
        <f>SUM($E$9:$E$10)</f>
        <v>0</v>
      </c>
      <c r="F11" s="14">
        <f>SUM($F$9:$F$10)</f>
        <v>0</v>
      </c>
      <c r="G11" s="14">
        <f>SUM($G$9:$G$10)</f>
        <v>0</v>
      </c>
      <c r="H11" s="14">
        <f>SUM($H$9:$H$10)</f>
        <v>0</v>
      </c>
      <c r="I11" s="14">
        <f>SUM($I$9:$I$10)</f>
        <v>0</v>
      </c>
      <c r="J11" s="14">
        <f>SUM($J$9:$J$10)</f>
        <v>0</v>
      </c>
      <c r="K11" s="14">
        <f>SUM($K$9:$K$10)</f>
        <v>0</v>
      </c>
      <c r="L11" s="14">
        <f>SUM($L$9:$L$10)</f>
        <v>0</v>
      </c>
    </row>
    <row r="12" spans="1:12">
      <c r="B12" s="17"/>
      <c r="D12" s="17"/>
    </row>
    <row r="13" spans="1:12">
      <c r="A13" s="2" t="s">
        <v>17</v>
      </c>
      <c r="B13" s="17"/>
      <c r="C13" s="17"/>
    </row>
    <row r="14" spans="1:12">
      <c r="A14" s="2" t="s">
        <v>15</v>
      </c>
    </row>
    <row r="15" spans="1:12">
      <c r="A15" s="2" t="s">
        <v>16</v>
      </c>
    </row>
    <row r="16" spans="1:12">
      <c r="A16" s="11"/>
    </row>
    <row r="18" spans="1:11">
      <c r="A18" s="2"/>
    </row>
    <row r="19" spans="1:11">
      <c r="A19" s="2"/>
    </row>
    <row r="20" spans="1:11">
      <c r="A20" s="2"/>
    </row>
    <row r="29" spans="1:11">
      <c r="K29" s="17"/>
    </row>
  </sheetData>
  <mergeCells count="1">
    <mergeCell ref="B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Plzos Vcto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Gomez Carrasco</dc:creator>
  <cp:lastModifiedBy>josara</cp:lastModifiedBy>
  <dcterms:created xsi:type="dcterms:W3CDTF">2020-05-07T16:05:15Z</dcterms:created>
  <dcterms:modified xsi:type="dcterms:W3CDTF">2022-08-25T21:23:40Z</dcterms:modified>
</cp:coreProperties>
</file>