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工作表1" sheetId="1" state="visible" r:id="rId1"/>
  </sheets>
  <definedNames/>
  <calcPr calcId="124519" fullCalcOnLoad="1"/>
</workbook>
</file>

<file path=xl/styles.xml><?xml version="1.0" encoding="utf-8"?>
<styleSheet xmlns="http://schemas.openxmlformats.org/spreadsheetml/2006/main">
  <numFmts count="0"/>
  <fonts count="9">
    <font>
      <name val="等线"/>
      <charset val="134"/>
      <family val="2"/>
      <color theme="1"/>
      <sz val="10"/>
      <scheme val="minor"/>
    </font>
    <font>
      <name val="等线"/>
      <charset val="134"/>
      <color rgb="FF175CEB"/>
      <sz val="10"/>
      <u val="single"/>
      <scheme val="minor"/>
    </font>
    <font>
      <name val="Segoe UI Symbol"/>
      <family val="2"/>
      <color rgb="FF000000"/>
      <sz val="10"/>
    </font>
    <font>
      <b val="1"/>
    </font>
    <font>
      <sz val="11"/>
    </font>
    <font>
      <sz val="9"/>
    </font>
    <font>
      <color rgb="FFFF0000"/>
      <sz val="11"/>
    </font>
    <font>
      <name val="Calibri"/>
      <family val="2"/>
      <color theme="1"/>
      <sz val="12"/>
      <scheme val="minor"/>
    </font>
    <font>
      <name val="Meiryo UI"/>
      <sz val="9"/>
    </font>
  </fonts>
  <fills count="7">
    <fill>
      <patternFill/>
    </fill>
    <fill>
      <patternFill patternType="gray125"/>
    </fill>
    <fill>
      <patternFill patternType="solid">
        <fgColor rgb="FFE5F6FF"/>
        <bgColor auto="1"/>
      </patternFill>
    </fill>
    <fill>
      <patternFill patternType="solid">
        <fgColor rgb="FFE5F6FF"/>
        <bgColor auto="1"/>
      </patternFill>
    </fill>
    <fill>
      <patternFill patternType="solid">
        <fgColor rgb="FFFFC000"/>
      </patternFill>
    </fill>
    <fill>
      <patternFill patternType="solid">
        <fgColor rgb="FFD8D8D8"/>
        <bgColor auto="1"/>
      </patternFill>
    </fill>
    <fill>
      <patternFill patternType="solid">
        <fgColor rgb="00FFF9E6"/>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00BFBFBF"/>
      </left>
      <right style="thin">
        <color rgb="00BFBFBF"/>
      </right>
      <top style="thin">
        <color rgb="00BFBFBF"/>
      </top>
      <bottom style="thin">
        <color rgb="00BFBFBF"/>
      </bottom>
    </border>
  </borders>
  <cellStyleXfs count="1">
    <xf numFmtId="0" fontId="7" fillId="0" borderId="0"/>
  </cellStyleXfs>
  <cellXfs count="23">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horizontal="center" vertical="center"/>
    </xf>
    <xf numFmtId="0" fontId="0" fillId="0" borderId="0" applyAlignment="1" pivotButton="0" quotePrefix="0" xfId="0">
      <alignment vertical="center"/>
    </xf>
    <xf numFmtId="0" fontId="3" fillId="2" borderId="1" applyAlignment="1" pivotButton="0" quotePrefix="0" xfId="0">
      <alignment vertical="center"/>
    </xf>
    <xf numFmtId="0" fontId="3" fillId="3" borderId="1" applyAlignment="1" pivotButton="0" quotePrefix="0" xfId="0">
      <alignment vertical="center"/>
    </xf>
    <xf numFmtId="0" fontId="3" fillId="2" borderId="1" applyAlignment="1" pivotButton="0" quotePrefix="0" xfId="0">
      <alignment vertical="center"/>
    </xf>
    <xf numFmtId="0" fontId="3" fillId="2" borderId="1" applyAlignment="1" pivotButton="0" quotePrefix="0" xfId="0">
      <alignment vertical="center" wrapText="1"/>
    </xf>
    <xf numFmtId="0" fontId="3" fillId="4" borderId="1" applyAlignment="1" pivotButton="0" quotePrefix="0" xfId="0">
      <alignment vertical="center" wrapText="1"/>
    </xf>
    <xf numFmtId="0" fontId="0" fillId="0" borderId="1" applyAlignment="1" pivotButton="0" quotePrefix="0" xfId="0">
      <alignment vertical="center"/>
    </xf>
    <xf numFmtId="0" fontId="4" fillId="0" borderId="1" applyAlignment="1" pivotButton="0" quotePrefix="0" xfId="0">
      <alignment vertical="top"/>
    </xf>
    <xf numFmtId="0" fontId="4" fillId="0" borderId="1" applyAlignment="1" pivotButton="0" quotePrefix="0" xfId="0">
      <alignment vertical="top" wrapText="1"/>
    </xf>
    <xf numFmtId="0" fontId="5" fillId="0" borderId="1" applyAlignment="1" pivotButton="0" quotePrefix="0" xfId="0">
      <alignment vertical="center" wrapText="1"/>
    </xf>
    <xf numFmtId="0" fontId="0" fillId="0" borderId="1" applyAlignment="1" pivotButton="0" quotePrefix="0" xfId="0">
      <alignment vertical="center" wrapText="1"/>
    </xf>
    <xf numFmtId="0" fontId="6" fillId="0" borderId="1" applyAlignment="1" pivotButton="0" quotePrefix="0" xfId="0">
      <alignment vertical="top"/>
    </xf>
    <xf numFmtId="0" fontId="6" fillId="0" borderId="1" applyAlignment="1" pivotButton="0" quotePrefix="0" xfId="0">
      <alignment vertical="top" wrapText="1"/>
    </xf>
    <xf numFmtId="0" fontId="4" fillId="5" borderId="1" applyAlignment="1" pivotButton="0" quotePrefix="0" xfId="0">
      <alignment vertical="top"/>
    </xf>
    <xf numFmtId="0" fontId="4" fillId="5" borderId="1" applyAlignment="1" pivotButton="0" quotePrefix="0" xfId="0">
      <alignment vertical="top" wrapText="1"/>
    </xf>
    <xf numFmtId="0" fontId="5" fillId="0" borderId="0" applyAlignment="1" pivotButton="0" quotePrefix="0" xfId="0">
      <alignment vertical="center" wrapText="1"/>
    </xf>
    <xf numFmtId="0" fontId="0" fillId="0" borderId="0" applyAlignment="1" pivotButton="0" quotePrefix="0" xfId="0">
      <alignment vertical="center" wrapText="1"/>
    </xf>
    <xf numFmtId="0" fontId="0" fillId="0" borderId="0" pivotButton="0" quotePrefix="0" xfId="0"/>
    <xf numFmtId="0" fontId="8" fillId="0" borderId="2" applyAlignment="1" pivotButton="0" quotePrefix="0" xfId="0">
      <alignment horizontal="left" vertical="top" wrapText="1"/>
    </xf>
    <xf numFmtId="0" fontId="8" fillId="6" borderId="2" applyAlignment="1" pivotButton="0" quotePrefix="0" xfId="0">
      <alignment horizontal="left" vertical="top" wrapText="1"/>
    </xf>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G200"/>
  <sheetViews>
    <sheetView showGridLines="1" workbookViewId="0">
      <selection activeCell="A1" sqref="A1"/>
    </sheetView>
  </sheetViews>
  <sheetFormatPr baseColWidth="8" defaultRowHeight="15"/>
  <cols>
    <col width="4.8125" customWidth="1" style="20" min="1" max="1"/>
    <col width="11.1016" customWidth="1" style="20" min="2" max="2"/>
    <col width="20.9922" customWidth="1" style="20" min="3" max="3"/>
    <col width="52.082" customWidth="1" style="20" min="4" max="4"/>
    <col width="22.6641" customWidth="1" style="19" min="5" max="5"/>
    <col width="78" customWidth="1" style="19" min="6" max="6"/>
    <col width="46" customWidth="1" style="20" min="7" max="7"/>
  </cols>
  <sheetData>
    <row r="1">
      <c r="A1" s="6" t="inlineStr">
        <is>
          <t>序号</t>
        </is>
      </c>
      <c r="B1" s="5" t="inlineStr">
        <is>
          <t>产品分类</t>
        </is>
      </c>
      <c r="C1" s="6" t="inlineStr">
        <is>
          <t>功能</t>
        </is>
      </c>
      <c r="D1" s="6" t="inlineStr">
        <is>
          <t>功能描述及说明</t>
        </is>
      </c>
      <c r="E1" s="7" t="inlineStr">
        <is>
          <t>优先级</t>
        </is>
      </c>
      <c r="F1" s="7" t="inlineStr">
        <is>
          <t>待确认问题</t>
        </is>
      </c>
      <c r="G1" s="8" t="inlineStr">
        <is>
          <t>客户回答</t>
        </is>
      </c>
    </row>
    <row r="2" ht="560" customHeight="1" s="20">
      <c r="A2" s="9" t="n">
        <v>1</v>
      </c>
      <c r="B2" s="10" t="inlineStr">
        <is>
          <t>帐票读取</t>
        </is>
      </c>
      <c r="C2" s="11" t="inlineStr">
        <is>
          <t>读取结果一览</t>
        </is>
      </c>
      <c r="D2" s="11" t="inlineStr">
        <is>
          <t>1. 左侧按业务类型（住民税、固定资产税等）及帐票类型自动生成树形目录，用于筛选和查看读取结果。
2. 目录默认自动生成，条件允许时支持手动重命名。
3. 帐票列表支持筛选、排序，筛选条件包括帐票类型、日期、处理状态、处理用户、确认用户等。</t>
        </is>
      </c>
      <c r="E2" s="12" t="inlineStr">
        <is>
          <t>Level 0・必须</t>
        </is>
      </c>
      <c r="F2" s="21" t="inlineStr">
        <is>
          <t>【已答复的确认结果】见右侧「客户回答」栏（1~5 均已答复）。
【因答复产生的新确认事项】以下为原问题中尚未明确、或因本次答复而新增的部分：
1. 树形层级的可变性
   层级为：业务 ＞ 帐票类别 ＞ 版式 ＞ 文件。请确认「不强制固定层级、组织可自由变动」的范围：
   1) 业务层级是否可由各自治体自行创建与命名（而非系统固定）？
   2) 上述各层级是否都可增删改？
   3) 某个自治体若只有三层（无业务层），是否允许？
   4) 层级变动后，已归档的历史帐票如何归属（是否跟随新层级重新归类）？
   5) 树形目录的第 1 层是「帐票类别」、第 2 层是「版式」，是否符合预期？
2. 层级重构的连带确认（帐票类别＝新增父级；版式＝原帐票类别层级，设定内容不变）
   1) 权限的授权单位【已定：帐票类别】
      授权单位为「帐票类别」，同一帐票类别下的所有版式共用一套权限体系，
      不存在同一类别内版式之间权限不同的情况。
      注：源表要求「无权限的帐票类别不在列表中显示」，需与该要求保持一致。
   2) 承认流程挂在哪一层？
      现产品为「帳票タイプにより承認機能の利用設定」。重构后此设定应放在「帐票类别」还是「版式」？
   3) AI 自动分类的判定方式？
      a) 先判定帐票类别，再判定其下的版式（两步）；
      b) 直接判定到版式（一步）。
   4) 版式清单的管理？
      帐票类别的设定中是否需要登记该类别下的版式清单（供 AI 判定候选与用户改选）？
   5) 现有「帳票分類」功能与本次新增的「帐票类别」是什么关系（同一概念，还是并存）？
   6) 版式增加或修改时，是否需要对已上传的历史帐票重新识别？
   7) CSV 输出格式按「帐票类别」设定还是按「版式」设定？
      （若各版式抽取项目不同但按类别设定一种格式，需确认表头不一致时的处理）
   8) 是否需要「不分版式」的帐票类别（该类别下所有文件按同一设定处理）？
3. 命名规则的细节
   「根据帐票分类与帐票模板自动命名」中的「帐票模板」指什么（帐票类别的定义？文件模板？）；
   命名中是否包含日期或连番；同名时的处理规则。
   「后期支持再修改」是指仅在系统画面内改显示名，还是也影响导出文件名与归档目录？
4. 因业务与帐票类别无法穷举（多租户、多环境、需普适性），追加确认：
   1) 业务与帐票类别的初始数据（模板）由谁维护（我方预置／各自治体自行配置）？
   2) 新增一个自治体时，是否需要从既有自治体复制业务与帐票类别的设定？
   3) 业务与帐票类别的定义是否需要在自治体之间共享或统一？
   4) 参考电算公司现有产品线，是否存在需要预置的标准业务分类（请提供清单或产品页面说明）？
5. 已答复但需补充说明的部分
   4) 「日期」暂定为读取日、确认日、承认日。上传日与更新日是否也需要作为筛选条件？
      输出日是否需要（与「输出済み」状态相关）？</t>
        </is>
      </c>
      <c r="G2" s="22" t="inlineStr">
        <is>
          <t>1. 树形层级：原则 1（业务 ＞ 帐票类别 ＞ 样式 ＞ 文件）为暂定。
   但层级不强制固定，组织可自由变动。
2. 帐票类别与业务类别的清单：目前无法穷举所有业务与帐票类别。
   客户群多样，部署为多租户多环境模式。电算公司实际业务可参考
   https://www.densan-s.co.jp/products/ 。实际设计中需考虑系统的普适性。
3. 多个筛选条件之间：「同时满足」（AND）。
4. 「日期」所指：暂定为 读取日、确认日、承认日 三项。
5. 文件夹生成与命名：根据帐票分类与帐票模板自动命名，后期支持再修改。
────────────────────────────────
【产品现状（我方调查，供设计参考）】
据产品画面「帳票設定 ＞ 帳票タイプ」确认：
  ・现有帐票类型为单层级设定，每个帐票类别只有一个层级，无「样式」维度。
  ・帐票类型的设定项目：帳票タイプID／帳票名／自動のグループ基準／説明文。
  ・设定流程分 4 步：1 AI分類設定 → 2 AI読取設定 → 3 処理ルール設定 → 4 効果テスト。
  ・已有「AI分類設定」，AI 自动分类属既有功能（与源表 No.3 入力帳票自動識別一致）。
  ・已有「自動のグループ基準」字段（例：ページ番号、申請書番号、日付など），
    且类型命名中出现 merged 字样，推测现有系统已具备「将多个文件/页面归并为同一案件」的分组机制。
    → 该「グループ基準」是自动归并为单个帐票类别的机制，与本次的「版式」不是同一需求。
【关于「版式」的正确理解（依贵方说明修正）】
  ・现状：上传时由 AI 自动分类到单个帐票类别（已实现）。
  ・本次需求：同一帐票类别下存在多个版式（如住民異動届 A 版/B 版、住民税申告書 01/02），
    希望在上传时也能自动判定到对应版式，并归入该帐票类别。
  ・因此「版式」不是独立的权限或流程单位，而是上传时自动判定的区分维度。
【关键结论（贵方确认）：不同版式的抽取项目不同】
  ・读取设定的单位由「帐票类别」变为「帐票类别 × 版式」，即同一帐票类别下的每个版式
    都需要单独设定抽取项目（对应产品「AI読取設定」步骤）。
  ・影响范围：
    1) 帐票类别的设定中需要管理该类别下的版式清单；
    2) 每个版式需要独立的 AI 读取设定（抽取项目、提示词）；
    3) 树形目录、归档目录的命名需能区分版式；
    4) 需确认 CSV 输出格式是按类别配制还是按版式配制。
【架构结论（贵方说明）：把原帐票类别层级改为版式层级，其上再加一层帐票类别】
  重构后的层级：
    帐票类别（新增分组层）
      └ 版式（＝现有产品的「帳票タイプ」，即原来的帐票类别层级）
           └ 文件
  ・原子层级的设定内容不变：帐票类型ID／帐票名／自动分组基准／说明文、
    以及 4 步设定（AI分類・AI読取・処理ルール・効果テスト）都沿用。
  ・本质是：将现有帳票タイプ下沉一级并改称「版式」，其上新增「帐票类别」作为父级。
  ・因此改动量相对较小（新增父级 + 修改引用处），无需重新设计原子层级。
  ・连带的确认事项：权限、承认流程、CSV 输出格式应挂在「帐票类别」还是「版式」上。
【权限归属（贵方决定）：权限挂在「帐票类别」层级】
  ・授权单位为帐票类别，同一帐票类别下的所有版式权限相同。
  ・与现状的差异：现产品的帐票相关权限为帐票类型级（＝重构后的版式级）；
    本次将授权单位上提一层，管理更简单，但同一类别下的版式不能分别授权。
  ・待确认：同一帐票类别下的多个版式之间，是否需要分别授权（若需要，则授权单位须下放到版式）。</t>
        </is>
      </c>
    </row>
    <row r="3" ht="660" customHeight="1" s="20">
      <c r="A3" s="9" t="n">
        <v>2</v>
      </c>
      <c r="B3" s="14" t="inlineStr">
        <is>
          <t>权限管理</t>
        </is>
      </c>
      <c r="C3" s="15" t="inlineStr">
        <is>
          <t>帐票权限管理</t>
        </is>
      </c>
      <c r="D3" s="15" t="inlineStr">
        <is>
          <t>1. 以帐票类型为单位，分别管理帐票的查看及操作权限。
2. 相关功能均需进行权限校验，包括查看、上传、结果修正、确认、承认、CSV 输出、帐票设定变更等。
3. 支持按用户或群组授权；一个群组可关联多个角色，一个用户可加入多个群组。</t>
        </is>
      </c>
      <c r="E3" s="12" t="inlineStr">
        <is>
          <t>Level 0・必须</t>
        </is>
      </c>
      <c r="F3" s="21" t="inlineStr">
        <is>
          <t>【权限模型已明确，以下为需确认的细节】
结构：用户组 &lt;—多对多—&gt; 用户；用户组 —(指定权限)—&gt; 票据权限表 —多对1—&gt; 票据（帐票类别）。
票据级业务操作：閲覧／確認／承認／再承認 共 4 项。
1. 票据级操作仅限上述 4 项，其余操作如何处理？
  贵方模型中票据级仅控制 閲覧／確認／承認／再承認 4 项。源表中还提到下列操作也需权限限制：
   ・アップロード（上传）
   ・OCR結果修正（读取结果修正）
   ・CSV出力
   ・帳票設定変更（→ 已答仅管理员）
   ・下载帐票原文件
   ・帐票类别的追加与删除
   ・查看操作日志
  请确认这些操作的权限归属：
   1) 由系统级（菜单）权限控制；
   2) 归入票据级权限的 4 项之内（例如「修正」含在「確認」里）；
   3) 本期不做权限控制。
2. 「閲覧 → 確認 → 承認 → 再承認」的含义
   1) 该顺序是否为流程的推进顺序（即 閲覧 后进入 確認，確認 后进入 承認，承認 后再承認）？
   2) 「再承認」是否即 2 段承认中的第 2 段承认？
   3) 一个用户组可以同时拥有其中多项，还是每项只能指定一个用户组？
3. 「组织自由定义」的范围
   1) 是否提供预置的角色模板供组织选用，还是完全由组织从零定义？
   2) 一个自治体内的用户组数量、每组的用户数量是否需要上限？
4. 同一用户属于多个用户组、各组授予的票据权限不同时，权限如何合并？
   例：A 组授予「承認」、B 组仅授予「閲覧」时，该用户最终能否执行承认操作？
   1) 只要有任一用户组授予即可（合并）；
   2) 必须所有所属用户组都授予（取最严的）。
5. 用户组与票据权限的授权操作
   1) 授权（指定哪个组有什么权限）由谁执行（管理员／各业务课）？
   2) 一个票据（帐票类别）可以对应多个用户组吗？（表关系为多对1，需确认是否允许多组）
   3) 授权变更是否立即生效，对已在流程中的帐票是否生效？
6. 两套权限的关系
   1) 进入画面需有菜单权限，实际操作帐票需有票据权限，是否如此理解？
   2) 若用户有菜单权限但无某帐票类别的票据权限，其表现如何（该类别不显示，还是显示但不可操作）？
7. 用户、用户组、票据权限由谁创建与变更？
   1) 在画面上手工创建，还是与人事系统联动自动同步？
   2) 人员调岗或离职时，由谁负责收回权限？
8. 多个自治体使用时，用户组与权限由谁定义？
   1) 每个自治体各自定义；2) 所有自治体共用一套。
已确定，无需再答：
  1) 权限矩阵由组织自由定义。
  2) 权限分两套：系统级（菜单权限，既有）与业务级（票据权限，本次新建），不在同一张表管理。
  3) 表关系：用户组 &lt;—多对多—&gt; 用户；用户组 —&gt; 票据权限表 —多对1—&gt; 票据（帐票类别）。
  4) 票据级业务操作为 4 项：閲覧／確認／承認／再承認。
  5) 帐票级权限的授权单位为「帐票类别」；同一帐票类别下的所有版式共用一套权限体系。
  6) 帐票设定的变更仅限管理员。
  7) 没有权限的帐票类别，在一览中不显示。</t>
        </is>
      </c>
      <c r="G3" s="22" t="inlineStr">
        <is>
          <t>【权限模型（贵方答复）】
1. 权限矩阵：由组织自由定义。
2. 权限分两套，不在同一张表管理：
   ・原菜单权限：系统级别。
   ・本次新建：帐票级别的权限控制，属业务级别。
3. 表间逻辑关系：
     【用户组】 &lt;— 多对多 —&gt; 【用户】
         ↓
         ↓ 指定哪个组有什么权限
         ↓
     【票据权限表】 &lt;— 多对1 —&gt; 【票据（帐票类别）】
4. 票据级别的业务操作仅 4 项，按此顺序划分不同的用户组：
     閲覧 → 確認 → 承認 → 再承認</t>
        </is>
      </c>
    </row>
    <row r="4">
      <c r="A4" s="9" t="n">
        <v>3</v>
      </c>
      <c r="B4" s="10" t="inlineStr">
        <is>
          <t>系统部署</t>
        </is>
      </c>
      <c r="C4" s="11" t="inlineStr">
        <is>
          <t>系统部署</t>
        </is>
      </c>
      <c r="D4" s="11" t="inlineStr">
        <is>
          <t>1. 根据系统架构图（Sheet【系统架构图】）实施系统部署相关作业。
2. 具体部署环境、部署方式及实施范围以系统架构图为准。</t>
        </is>
      </c>
      <c r="E4" s="12" t="inlineStr">
        <is>
          <t>Level 0・必须</t>
        </is>
      </c>
      <c r="F4" s="13" t="inlineStr"/>
      <c r="G4" s="9" t="inlineStr"/>
    </row>
    <row r="5">
      <c r="A5" s="9" t="n">
        <v>4</v>
      </c>
      <c r="B5" s="10" t="inlineStr">
        <is>
          <t>系统架构</t>
        </is>
      </c>
      <c r="C5" s="11" t="inlineStr">
        <is>
          <t>多租户架构改修</t>
        </is>
      </c>
      <c r="D5" s="11" t="inlineStr">
        <is>
          <t>1. 根据系统架构图（Sheet【系统架构图】）进行系统架构改修。
2. 支持多租户之间的数据隔离，确保不同租户的数据相互独立。
3. 支持多个租户共享 GPU 资源，提高 GPU 资源利用率。</t>
        </is>
      </c>
      <c r="E5" s="12" t="inlineStr">
        <is>
          <t>Level 1・2026 年内</t>
        </is>
      </c>
      <c r="F5" s="13" t="inlineStr"/>
      <c r="G5" s="9" t="inlineStr"/>
    </row>
    <row r="6">
      <c r="A6" s="9" t="n">
        <v>5</v>
      </c>
      <c r="B6" s="14" t="inlineStr">
        <is>
          <t>自动化处理</t>
        </is>
      </c>
      <c r="C6" s="15" t="inlineStr">
        <is>
          <t>文件上传自动化</t>
        </is>
      </c>
      <c r="D6" s="15" t="inlineStr">
        <is>
          <t>1. 监测指定目录，当检测到新文件放入时，自动触发文件上传。
2. 上传时自动判定文件所属的帐票类型及租户，并按照对应配置进行处理。</t>
        </is>
      </c>
      <c r="E6" s="12" t="inlineStr">
        <is>
          <t>Level 1・2026 年内</t>
        </is>
      </c>
      <c r="F6" s="13" t="inlineStr"/>
      <c r="G6" s="9" t="inlineStr"/>
    </row>
    <row r="7" ht="600" customHeight="1" s="20">
      <c r="A7" s="9" t="n">
        <v>6</v>
      </c>
      <c r="B7" s="10" t="inlineStr">
        <is>
          <t>数据输出</t>
        </is>
      </c>
      <c r="C7" s="11" t="inlineStr">
        <is>
          <t>CSV 输出格式设定</t>
        </is>
      </c>
      <c r="D7" s="11" t="inlineStr">
        <is>
          <t>1. 支持按帐票类型分别配置 CSV 输出格式，包括输出项目、列顺序、数据横向或纵向排列方式等。
2. 评估是否支持通过提示词直接指定输出格式及相关规则。
3. 相同帐票类型的读取结果支持合并导出。</t>
        </is>
      </c>
      <c r="E7" s="12" t="inlineStr">
        <is>
          <t>Level 1・2026 年内</t>
        </is>
      </c>
      <c r="F7" s="21" t="inlineStr">
        <is>
          <t>1. 输出格式的设定项目（已明确为【エクスポート設定】弹窗，含横向／竖向／结合三种导出方式）
   在【エクスポート設定】中，除导出方式外，还需要支持下列哪些设定？
   1) 选择输出的项目（哪些项目要输出、哪些不输出）
   2) 列名（表头名称）
   3) 列的顺序
   4) 字符编码（UTF-8／Shift_JIS）
   5) 换行符（CRLF／LF）
   6) 分隔符（逗号／Tab 等）
   7) 日期格式、数值格式
   8) 空值的表示方式
   9) 是否需要输出表头行
   请提供现有手工制作的 CSV 样例，以便对照确认。
2. 结合导出（一般项目 Left Join 表格项目）的细节
   1) 表格项目为「一行一人」时，一般项目是否重复输出在该人的每一行上？（如 1 名申请者 + 3 名世带成员 → 输出 3 行，一般项目重复 3 次）
   2) 表格项目为空时（无明细行），该帐票是否仍输出 1 行（一般项目 + 空明细）？
   3) 若有多个表格项目，如何处理（依次 Left Join，还是只能选一个）？
3. 合并导出的补充确认
   1) 排序为「按页面查询时显示的排序顺序」——该排序是否由用户在一览画面上指定（如按上传日降序）？
   2) 上限 10000 件，超过时如何处理（提示错误，还是分批导出）？
   3) 多个帐票类别混合选择时是否也允许合并导出？（源表曾写「同一帐票类型为前提」）
4. 导出操作与输出记录
   1) 「结合导出」等方式是生成文件后下载，还是在画面上直接覆盖现有文件？
   2) 是否需要保存已输出的 CSV 副本（可再次下载），还是每次重新生成？
   3) 是否需要记录输出履历（谁、何时、输出了哪些数据、哪个帐票类别）？
5. 输出的最终去处
   导出的 CSV 之后如何交给下游系统：手工下载后由人工导入，或由系统自动输出到指定位置？
   若为后者，请说明目标位置与对接方式。
已确定，无需再答：
  1) 输出格式的设定通过【エクスポート設定】弹窗完成，可自定义数据导出格式。
  2) 导出方式三种：横向导出／竖向导出（现状）／结合导出（一般项目 Left Join 表格项目）。
  3) 合并导出的顺序：按页面查询时显示的排序顺序（页面项目需支持排序）。
  4) 合并导出的上限：一次性最多 10000 件（以系统能力为准）。
  5) 合并导出暂不需要标明文件来源。
  6) 一张帐票内有多个表格时，暂定为一个文件内分节。
  7) CSV 的列名与列顺可按帐票类别单独设定；设定变更与执行输出均仅限管理员。
  8) 输出格式的编辑控制不要求由 LLMOCR 实现。</t>
        </is>
      </c>
      <c r="G7" s="22" t="inlineStr">
        <is>
          <t>【CSV 输出格式（贵方答复）】
2. 输出格式的设定
   通过【エクスポート設定】弹窗页面，可自定义数据导出格式，共三种：
   ・横向导出：一般项目横向导出
   ・竖向导出：一般项目竖向导出（现状）
   ・结合导出：一般项目 Left Join 表格项目 合并导出
     ※「结合导出」即原问题①所问的「1 人 1 行」的实现方式：
       一般项目（帐票整体信息）Left Join 表格项目（明细行，如世带成员的每人一行）。
3. 合并导出的规则
   ・顺序：按页面查询时显示的排序顺序（页面项目需支持排序）
   ・上限：一次性最多 10000 件（以系统能力为准）
   ・文件来源：暂不需要标明
4. 一张帐票内有多个表格时
   暂定为「一个文件内分节」</t>
        </is>
      </c>
    </row>
    <row r="8" ht="620" customHeight="1" s="20">
      <c r="A8" s="9" t="inlineStr"/>
      <c r="B8" s="14" t="inlineStr">
        <is>
          <t>结果审批</t>
        </is>
      </c>
      <c r="C8" s="15" t="inlineStr">
        <is>
          <t>读取结果审批流程</t>
        </is>
      </c>
      <c r="D8" s="15" t="inlineStr">
        <is>
          <t>1. 重新定义并支持以下帐票处理状态：读取待处理（読取待ち）、读取中（読取中）、读取完成（読取完了）、读取失败（読取失敗）、确认中（確認中）、已确认（待审批）（確認済み・承認待ち）、已审批（承認済み）、退回中（差戻中）、已输出（出力済み）。
2. 支持帐票按照「上传 → 识别 → 确认 → 审批 → 导出」的流程进行处理。
3. 各处理流程支持灵活配置，可分别指定对应的处理用户或群组。</t>
        </is>
      </c>
      <c r="E8" s="12" t="inlineStr">
        <is>
          <t>Level 1・2026 年内</t>
        </is>
      </c>
      <c r="F8" s="21" t="inlineStr">
        <is>
          <t>【承认流程已基本明确，以下为剩余确认事项】
1. 「確認中」状态是否需要？（贵方答「暂不需要，待确认」）
   现行规格中列有 9 个状态，其中「確認中」贵方暂答不需要。请确认：
   1) 若不需要，是否将该状态从设定中删除（最终为 8 个状态）？
   2) 若保留但暂不使用，画面上是否仍显示该状态？
2. 「承认后不支持再次修改」的范围（贵方答「目前系统承认后的票据不支持再次修改」）
   1) 该限制是指：承认后连读取结果的修改也不允许，还是仅不允许重新识别？
   2) 若承认后发现数据有误，处理路径是什么（差戻后修改／废弃后重新上传／管理员修正）？
   3) 该情况下是否仍需要「输出済み」状态用于判断可输出范围？
3. 差戻的实际操作
   1) 「回到上一段的用户」——差戻后是否需要填写差戻理由？理由输入在哪个画面？
   2) 若为 2 段承认，第 2 段差戻后回到第 1 段承认者；若为 1 段承认，差戻回到确认者，是否正确？
   3) 差戻后，该帐票的状态为「差戻中」，确认者修改并再次确认后回到「確認済み（承認待ち）」，是否正确？
4. 「不使用承认功能」时的画面显示
   確認済み 直接到 出力済み。此时画面上是否仍显示「承認待ち」「承認済み」等承认相关状态？
   一览的筛选条件中是否也排除承认相关状态？
5. 权限与状态的关系
   票据权限为 閲覧／確認／承認／再承認 4 项，而状态有 8~9 个。
   请确认各状态下可执行的操作（例如：处于「承認済み」的帐票能否被再次承认？处于「差戻中」的帐票能否被承认？）。
   若无需逐一规定，可仅说明限制关系（例如「仅处于承認待ち状态的帐票可执行承认操作」）。
6. 承认评论的输入
   「差戻理由」与「承認コメント」放在同一输入项目管理，请确认具体方式：
   1) 是否仅在差戻时要求输入理由？
   2) 承认时的评论是否为任意输入？
   3) 评论是否需要在明细画面上显示？
已确定，无需再答：
  1) 各操作（閲覧／確認／承認／再承認）的权限在票据（帐票类别）上设定，可按用户组设定。
  2) 流程统一由管理员维护。
  3) 差戻回到上一段的用户；退回后原承认记录保留。
  4) 状态与操作的对应：
     上传→読取待ち；识别→読取中／読取完了／読取失敗；确认→確認済み；
     承认→承認済み／差戻中；导出→出力済み。
  5) 目前系统不支持承认后的票据再次修改。
  6) 帐票类别设定为「不使用承认功能」时，確認済み 直接到 出力済み。
  7) 差戻理由与承認コメント放在同一输入项目管理。
  8) 初期简单实现，不禁止同一人拥有多个权限。</t>
        </is>
      </c>
      <c r="G8" s="22" t="inlineStr">
        <is>
          <t>【承认流程（贵方答复）】
1. 流程的配置方式与维护者
   在票据（帐票类别）上设定各操作（閲覧 → 確認 → 承認 → 再承認）的权限，
   可按用户组设定（参见第 3 行的权限模型）。统一由管理员维护。
2. 差戻
   回到上一段的用户。退回后，原先的承认记录保留。
3. 9 个状态与操作的对应
   票据上传 → 読取待ち
   票据识别 → 読取中／読取完了／読取失敗
   票据确认 → 確認済み（「確認中」暂不需要，待确认）
   票据承认 → 承認済み／差戻中
   票据导出 → 出力済み
4. 已输出的帐票被修改后的再次导出
   目前系统「承认后的票据不支持再次修改」。
5. 帐票类别设定为「不使用承认功能」时
   確認済み 直接到 出力済み。
6. 承认时的输入要求与职责分离
   ・「差戻理由」与「承認コメント」可放在同一个输入项目中管理。
   ・初期简单实现，不禁止同一人拥有多个权限（即确认者与承认者可以是同一人）。</t>
        </is>
      </c>
    </row>
    <row r="9">
      <c r="A9" s="9" t="inlineStr"/>
      <c r="B9" s="10" t="inlineStr">
        <is>
          <t>性能与容量</t>
        </is>
      </c>
      <c r="C9" s="11" t="inlineStr">
        <is>
          <t>单帐票输出项目数扩展</t>
        </is>
      </c>
      <c r="D9" s="11" t="inlineStr">
        <is>
          <t>1. 单张帐票支持最多输出 100 个项目。
2. 现有功能已支持 100 个输出项目，需确认是否需要进一步扩展或维持现状。</t>
        </is>
      </c>
      <c r="E9" s="12" t="inlineStr">
        <is>
          <t>Level 3・2027 年 4 月以后</t>
        </is>
      </c>
      <c r="F9" s="13" t="inlineStr"/>
      <c r="G9" s="9" t="inlineStr"/>
    </row>
    <row r="10">
      <c r="A10" s="9" t="inlineStr"/>
      <c r="B10" s="14" t="inlineStr">
        <is>
          <t>性能与容量</t>
        </is>
      </c>
      <c r="C10" s="15" t="inlineStr">
        <is>
          <t>单文件处理页数扩展</t>
        </is>
      </c>
      <c r="D10" s="15" t="inlineStr">
        <is>
          <t>1. 单个文件支持处理最多 100 页。
2. 需确认对应的文件处理性能及资源消耗是否满足要求。</t>
        </is>
      </c>
      <c r="E10" s="12" t="inlineStr"/>
      <c r="F10" s="13" t="inlineStr"/>
      <c r="G10" s="9" t="inlineStr"/>
    </row>
    <row r="11">
      <c r="A11" s="9" t="inlineStr"/>
      <c r="B11" s="16" t="inlineStr">
        <is>
          <t>运维管理</t>
        </is>
      </c>
      <c r="C11" s="17" t="inlineStr">
        <is>
          <t>远程维护环境搭建</t>
        </is>
      </c>
      <c r="D11" s="17" t="inlineStr">
        <is>
          <t>1. 评估并搭建远程维护所需的网络线路及访问环境。
2. 具体维护方式、网络连接方案及安全要求待确认。</t>
        </is>
      </c>
      <c r="E11" s="12" t="inlineStr">
        <is>
          <t>Level 3・2027 年 4 月以后</t>
        </is>
      </c>
      <c r="F11" s="13" t="inlineStr"/>
      <c r="G11" s="9" t="inlineStr"/>
    </row>
    <row r="12">
      <c r="A12" s="9" t="inlineStr"/>
      <c r="B12" s="10" t="inlineStr">
        <is>
          <t>协同处理</t>
        </is>
      </c>
      <c r="C12" s="11" t="inlineStr">
        <is>
          <t>多人协同确认读取结果</t>
        </is>
      </c>
      <c r="D12" s="11" t="inlineStr">
        <is>
          <t>1. 针对页数较多、无法在短时间内完成确认的帐票，支持记录各页的确认状态。
2. 明确区分已确认页面与未确认页面，方便后续用户继续处理，避免重复确认或遗漏。</t>
        </is>
      </c>
      <c r="E12" s="12" t="inlineStr">
        <is>
          <t>Level 3・2027 年 4 月以后</t>
        </is>
      </c>
      <c r="F12" s="13" t="inlineStr"/>
      <c r="G12" s="9" t="inlineStr"/>
    </row>
    <row r="13">
      <c r="A13" s="9" t="inlineStr"/>
      <c r="B13" s="10" t="inlineStr">
        <is>
          <t>性能与容量</t>
        </is>
      </c>
      <c r="C13" s="11" t="inlineStr">
        <is>
          <t>单帐票输出表格数扩展</t>
        </is>
      </c>
      <c r="D13" s="11" t="inlineStr">
        <is>
          <t>1. 单张帐票支持的最大输出表格数待确认。
2. 当前最多支持 10 个表格，目标扩展数量待定。</t>
        </is>
      </c>
      <c r="E13" s="12" t="inlineStr">
        <is>
          <t>Level 3・2027 年 4 月以后</t>
        </is>
      </c>
      <c r="F13" s="13" t="inlineStr"/>
      <c r="G13" s="9" t="inlineStr"/>
    </row>
    <row r="14">
      <c r="A14" s="9" t="inlineStr"/>
      <c r="B14" s="10" t="inlineStr">
        <is>
          <t>性能与容量</t>
        </is>
      </c>
      <c r="C14" s="11" t="inlineStr">
        <is>
          <t>单帐票输出列数扩展</t>
        </is>
      </c>
      <c r="D14" s="11" t="inlineStr">
        <is>
          <t>1. 单个输出表格支持的最大列数待确认。
2. 当前最多支持 10 列，目标扩展数量待定。</t>
        </is>
      </c>
      <c r="E14" s="12" t="inlineStr">
        <is>
          <t>Level 3・2027 年 4 月以后</t>
        </is>
      </c>
      <c r="F14" s="13" t="inlineStr"/>
      <c r="G14" s="9" t="inlineStr"/>
    </row>
    <row r="15">
      <c r="A15" s="9" t="inlineStr"/>
      <c r="B15" s="10" t="inlineStr">
        <is>
          <t>性能与容量</t>
        </is>
      </c>
      <c r="C15" s="11" t="inlineStr">
        <is>
          <t>单帐票处理响应时间优</t>
        </is>
      </c>
      <c r="D15" s="11" t="inlineStr">
        <is>
          <t>1. 明确单张帐票从上传到完成处理所需的目标时间，具体指标待确认。
2. 现有 SaaS 版参考指标：1 MB、3 页的文件，处理时间为 30 秒。
3. 需进一步明确测试条件及时间指标的适用范围。</t>
        </is>
      </c>
      <c r="E15" s="12" t="inlineStr">
        <is>
          <t>Level 3・2027 年 4 月以后</t>
        </is>
      </c>
      <c r="F15" s="13" t="inlineStr"/>
      <c r="G15" s="9" t="inlineStr"/>
    </row>
    <row r="16">
      <c r="A16" s="9" t="inlineStr"/>
      <c r="B16" s="10" t="inlineStr">
        <is>
          <t>性能与容量</t>
        </is>
      </c>
      <c r="C16" s="11" t="inlineStr">
        <is>
          <t>单文件上传大小扩展</t>
        </is>
      </c>
      <c r="D16" s="11" t="inlineStr">
        <is>
          <t>1. 明确单个上传文件允许的最大文件大小，目标值待确认。
2. 当前文件大小限制为 20 MB，需确认是否需要提高上限。</t>
        </is>
      </c>
      <c r="E16" s="12" t="inlineStr">
        <is>
          <t>Level 3・2027 年 4 月以后</t>
        </is>
      </c>
      <c r="F16" s="13" t="inlineStr"/>
      <c r="G16" s="9" t="inlineStr"/>
    </row>
    <row r="17">
      <c r="A17" s="9" t="inlineStr"/>
      <c r="B17" s="10" t="inlineStr">
        <is>
          <t>自动化处理</t>
        </is>
      </c>
      <c r="C17" s="11" t="inlineStr">
        <is>
          <t>全流程自动化</t>
        </is>
      </c>
      <c r="D17" s="11" t="inlineStr">
        <is>
          <t>1. 支持文件放入指定目录后，自动完成文件上传、读取识别、结果确认及结果下载输出。
2. 尽可能减少人工介入，实现从文件输入到结果输出的端到端自动化。
3. 自动确认的具体规则、异常处理机制及适用范围待确认。</t>
        </is>
      </c>
      <c r="E17" s="12" t="inlineStr">
        <is>
          <t>Level 3・2027 年 4 月以后</t>
        </is>
      </c>
      <c r="F17" s="13" t="inlineStr"/>
      <c r="G17" s="9" t="inlineStr"/>
    </row>
    <row r="18">
      <c r="A18" s="9" t="inlineStr"/>
      <c r="B18" s="10" t="inlineStr">
        <is>
          <t>任务调度</t>
        </is>
      </c>
      <c r="C18" s="11" t="inlineStr">
        <is>
          <t>实时任务优先处理</t>
        </is>
      </c>
      <c r="D18" s="11" t="inlineStr">
        <is>
          <t>1. 将任务处理优先级划分为两档：普通（通常）和实时（リアル）。
2. 对于窗口受理业务中由居民现场填写的帐票，自动识别为实时任务。
3. 实时任务的处理优先级高于普通任务，确保现场业务能够及时完成处理。</t>
        </is>
      </c>
      <c r="E18" s="12" t="inlineStr">
        <is>
          <t>Level 3・2027 年 4 月以后</t>
        </is>
      </c>
      <c r="F18" s="13" t="inlineStr"/>
      <c r="G18" s="9" t="inlineStr"/>
    </row>
    <row r="19">
      <c r="E19" s="18" t="inlineStr"/>
    </row>
    <row r="20">
      <c r="E20" s="18" t="inlineStr"/>
    </row>
    <row r="21">
      <c r="E21" s="18" t="inlineStr"/>
    </row>
    <row r="22">
      <c r="E22" s="18" t="inlineStr"/>
    </row>
    <row r="23">
      <c r="E23" s="18" t="inlineStr"/>
    </row>
    <row r="24">
      <c r="E24" s="18" t="inlineStr"/>
    </row>
    <row r="25">
      <c r="E25" s="18" t="inlineStr"/>
    </row>
    <row r="26">
      <c r="E26" s="18" t="inlineStr"/>
    </row>
    <row r="27">
      <c r="E27" s="18" t="inlineStr"/>
    </row>
    <row r="28">
      <c r="E28" s="18" t="inlineStr"/>
    </row>
    <row r="29">
      <c r="E29" s="18" t="inlineStr"/>
    </row>
    <row r="30">
      <c r="E30" s="18" t="inlineStr"/>
    </row>
    <row r="31">
      <c r="E31" s="18" t="inlineStr"/>
    </row>
    <row r="32">
      <c r="E32" s="18" t="inlineStr"/>
    </row>
    <row r="33">
      <c r="E33" s="18" t="inlineStr"/>
    </row>
    <row r="34">
      <c r="E34" s="18" t="inlineStr"/>
    </row>
    <row r="35">
      <c r="E35" s="18" t="inlineStr"/>
    </row>
    <row r="36">
      <c r="E36" s="18" t="inlineStr"/>
    </row>
    <row r="37">
      <c r="E37" s="18" t="inlineStr"/>
    </row>
    <row r="38">
      <c r="E38" s="18" t="inlineStr"/>
    </row>
    <row r="39">
      <c r="E39" s="18" t="inlineStr"/>
    </row>
    <row r="40">
      <c r="E40" s="18" t="inlineStr"/>
    </row>
    <row r="41">
      <c r="E41" s="18" t="inlineStr"/>
    </row>
    <row r="42">
      <c r="E42" s="18" t="inlineStr"/>
    </row>
    <row r="43">
      <c r="E43" s="18" t="inlineStr"/>
    </row>
    <row r="44">
      <c r="E44" s="18" t="inlineStr"/>
    </row>
    <row r="45">
      <c r="E45" s="18" t="inlineStr"/>
    </row>
    <row r="46">
      <c r="E46" s="18" t="inlineStr"/>
    </row>
    <row r="47">
      <c r="E47" s="18" t="inlineStr"/>
    </row>
    <row r="48">
      <c r="E48" s="18" t="inlineStr"/>
    </row>
    <row r="49">
      <c r="E49" s="18" t="inlineStr"/>
    </row>
    <row r="50">
      <c r="E50" s="18" t="inlineStr"/>
    </row>
    <row r="51">
      <c r="E51" s="18" t="inlineStr"/>
    </row>
    <row r="52">
      <c r="E52" s="18" t="inlineStr"/>
    </row>
    <row r="53">
      <c r="E53" s="18" t="inlineStr"/>
    </row>
    <row r="54">
      <c r="E54" s="18" t="inlineStr"/>
    </row>
    <row r="55">
      <c r="E55" s="18" t="inlineStr"/>
    </row>
    <row r="56">
      <c r="E56" s="18" t="inlineStr"/>
    </row>
    <row r="57">
      <c r="E57" s="18" t="inlineStr"/>
    </row>
    <row r="58">
      <c r="E58" s="18" t="inlineStr"/>
    </row>
    <row r="59">
      <c r="E59" s="18" t="inlineStr"/>
    </row>
    <row r="60">
      <c r="E60" s="18" t="inlineStr"/>
    </row>
    <row r="61">
      <c r="E61" s="18" t="inlineStr"/>
    </row>
    <row r="62">
      <c r="E62" s="18" t="inlineStr"/>
    </row>
    <row r="63">
      <c r="E63" s="18" t="inlineStr"/>
    </row>
    <row r="64">
      <c r="E64" s="18" t="inlineStr"/>
    </row>
    <row r="65">
      <c r="E65" s="18" t="inlineStr"/>
    </row>
    <row r="66">
      <c r="E66" s="18" t="inlineStr"/>
    </row>
    <row r="67">
      <c r="E67" s="18" t="inlineStr"/>
    </row>
    <row r="68">
      <c r="E68" s="18" t="inlineStr"/>
    </row>
    <row r="69">
      <c r="E69" s="18" t="inlineStr"/>
    </row>
    <row r="70">
      <c r="E70" s="18" t="inlineStr"/>
    </row>
    <row r="71">
      <c r="E71" s="18" t="inlineStr"/>
    </row>
    <row r="72">
      <c r="E72" s="18" t="inlineStr"/>
    </row>
    <row r="73">
      <c r="E73" s="18" t="inlineStr"/>
    </row>
    <row r="74">
      <c r="E74" s="18" t="inlineStr"/>
    </row>
    <row r="75">
      <c r="E75" s="18" t="inlineStr"/>
    </row>
    <row r="76">
      <c r="E76" s="18" t="inlineStr"/>
    </row>
    <row r="77">
      <c r="E77" s="18" t="inlineStr"/>
    </row>
    <row r="78">
      <c r="E78" s="18" t="inlineStr"/>
    </row>
    <row r="79">
      <c r="E79" s="18" t="inlineStr"/>
    </row>
    <row r="80">
      <c r="E80" s="18" t="inlineStr"/>
    </row>
    <row r="81">
      <c r="E81" s="18" t="inlineStr"/>
    </row>
    <row r="82">
      <c r="E82" s="18" t="inlineStr"/>
    </row>
    <row r="83">
      <c r="E83" s="18" t="inlineStr"/>
    </row>
    <row r="84">
      <c r="E84" s="18" t="inlineStr"/>
    </row>
    <row r="85">
      <c r="E85" s="18" t="inlineStr"/>
    </row>
    <row r="86">
      <c r="E86" s="18" t="inlineStr"/>
    </row>
    <row r="87">
      <c r="E87" s="18" t="inlineStr"/>
    </row>
    <row r="88">
      <c r="E88" s="18" t="inlineStr"/>
    </row>
    <row r="89">
      <c r="E89" s="18" t="inlineStr"/>
    </row>
    <row r="90">
      <c r="E90" s="18" t="inlineStr"/>
    </row>
    <row r="91">
      <c r="E91" s="18" t="inlineStr"/>
    </row>
    <row r="92">
      <c r="E92" s="18" t="inlineStr"/>
    </row>
    <row r="93">
      <c r="E93" s="18" t="inlineStr"/>
    </row>
    <row r="94">
      <c r="E94" s="18" t="inlineStr"/>
    </row>
    <row r="95">
      <c r="E95" s="18" t="inlineStr"/>
    </row>
    <row r="96">
      <c r="E96" s="18" t="inlineStr"/>
    </row>
    <row r="97">
      <c r="E97" s="18" t="inlineStr"/>
    </row>
    <row r="98">
      <c r="E98" s="18" t="inlineStr"/>
    </row>
    <row r="99">
      <c r="E99" s="18" t="inlineStr"/>
    </row>
    <row r="100">
      <c r="E100" s="18" t="inlineStr"/>
    </row>
    <row r="101">
      <c r="E101" s="18" t="inlineStr"/>
    </row>
    <row r="102">
      <c r="E102" s="18" t="inlineStr"/>
    </row>
    <row r="103">
      <c r="E103" s="18" t="inlineStr"/>
    </row>
    <row r="104">
      <c r="E104" s="18" t="inlineStr"/>
    </row>
    <row r="105">
      <c r="E105" s="18" t="inlineStr"/>
    </row>
    <row r="106">
      <c r="E106" s="18" t="inlineStr"/>
    </row>
    <row r="107">
      <c r="E107" s="18" t="inlineStr"/>
    </row>
    <row r="108">
      <c r="E108" s="18" t="inlineStr"/>
    </row>
    <row r="109">
      <c r="E109" s="18" t="inlineStr"/>
    </row>
    <row r="110">
      <c r="E110" s="18" t="inlineStr"/>
    </row>
    <row r="111">
      <c r="E111" s="18" t="inlineStr"/>
    </row>
    <row r="112">
      <c r="E112" s="18" t="inlineStr"/>
    </row>
    <row r="113">
      <c r="E113" s="18" t="inlineStr"/>
    </row>
    <row r="114">
      <c r="E114" s="18" t="inlineStr"/>
    </row>
    <row r="115">
      <c r="E115" s="18" t="inlineStr"/>
    </row>
    <row r="116">
      <c r="E116" s="18" t="inlineStr"/>
    </row>
    <row r="117">
      <c r="E117" s="18" t="inlineStr"/>
    </row>
    <row r="118">
      <c r="E118" s="18" t="inlineStr"/>
    </row>
    <row r="119">
      <c r="E119" s="18" t="inlineStr"/>
    </row>
    <row r="120">
      <c r="E120" s="18" t="inlineStr"/>
    </row>
    <row r="121">
      <c r="E121" s="18" t="inlineStr"/>
    </row>
    <row r="122">
      <c r="E122" s="18" t="inlineStr"/>
    </row>
    <row r="123">
      <c r="E123" s="18" t="inlineStr"/>
    </row>
    <row r="124">
      <c r="E124" s="18" t="inlineStr"/>
    </row>
    <row r="125">
      <c r="E125" s="18" t="inlineStr"/>
    </row>
    <row r="126">
      <c r="E126" s="18" t="inlineStr"/>
    </row>
    <row r="127">
      <c r="E127" s="18" t="inlineStr"/>
    </row>
    <row r="128">
      <c r="E128" s="18" t="inlineStr"/>
    </row>
    <row r="129">
      <c r="E129" s="18" t="inlineStr"/>
    </row>
    <row r="130">
      <c r="E130" s="18" t="inlineStr"/>
    </row>
    <row r="131">
      <c r="E131" s="18" t="inlineStr"/>
    </row>
    <row r="132">
      <c r="E132" s="18" t="inlineStr"/>
    </row>
    <row r="133">
      <c r="E133" s="18" t="inlineStr"/>
    </row>
    <row r="134">
      <c r="E134" s="18" t="inlineStr"/>
    </row>
    <row r="135">
      <c r="E135" s="18" t="inlineStr"/>
    </row>
    <row r="136">
      <c r="E136" s="18" t="inlineStr"/>
    </row>
    <row r="137">
      <c r="E137" s="18" t="inlineStr"/>
    </row>
    <row r="138">
      <c r="E138" s="18" t="inlineStr"/>
    </row>
    <row r="139">
      <c r="E139" s="18" t="inlineStr"/>
    </row>
    <row r="140">
      <c r="E140" s="18" t="inlineStr"/>
    </row>
    <row r="141">
      <c r="E141" s="18" t="inlineStr"/>
    </row>
    <row r="142">
      <c r="E142" s="18" t="inlineStr"/>
    </row>
    <row r="143">
      <c r="E143" s="18" t="inlineStr"/>
    </row>
    <row r="144">
      <c r="E144" s="18" t="inlineStr"/>
    </row>
    <row r="145">
      <c r="E145" s="18" t="inlineStr"/>
    </row>
    <row r="146">
      <c r="E146" s="18" t="inlineStr"/>
    </row>
    <row r="147">
      <c r="E147" s="18" t="inlineStr"/>
    </row>
    <row r="148">
      <c r="E148" s="18" t="inlineStr"/>
    </row>
    <row r="149">
      <c r="E149" s="18" t="inlineStr"/>
    </row>
    <row r="150">
      <c r="E150" s="18" t="inlineStr"/>
    </row>
    <row r="151">
      <c r="E151" s="18" t="inlineStr"/>
    </row>
    <row r="152">
      <c r="E152" s="18" t="inlineStr"/>
    </row>
    <row r="153">
      <c r="E153" s="18" t="inlineStr"/>
    </row>
    <row r="154">
      <c r="E154" s="18" t="inlineStr"/>
    </row>
    <row r="155">
      <c r="E155" s="18" t="inlineStr"/>
    </row>
    <row r="156">
      <c r="E156" s="18" t="inlineStr"/>
    </row>
    <row r="157">
      <c r="E157" s="18" t="inlineStr"/>
    </row>
    <row r="158">
      <c r="E158" s="18" t="inlineStr"/>
    </row>
    <row r="159">
      <c r="E159" s="18" t="inlineStr"/>
    </row>
    <row r="160">
      <c r="E160" s="18" t="inlineStr"/>
    </row>
    <row r="161">
      <c r="E161" s="18" t="inlineStr"/>
    </row>
    <row r="162">
      <c r="E162" s="18" t="inlineStr"/>
    </row>
    <row r="163">
      <c r="E163" s="18" t="inlineStr"/>
    </row>
    <row r="164">
      <c r="E164" s="18" t="inlineStr"/>
    </row>
    <row r="165">
      <c r="E165" s="18" t="inlineStr"/>
    </row>
    <row r="166">
      <c r="E166" s="18" t="inlineStr"/>
    </row>
    <row r="167">
      <c r="E167" s="18" t="inlineStr"/>
    </row>
    <row r="168">
      <c r="E168" s="18" t="inlineStr"/>
    </row>
    <row r="169">
      <c r="E169" s="18" t="inlineStr"/>
    </row>
    <row r="170">
      <c r="E170" s="18" t="inlineStr"/>
    </row>
    <row r="171">
      <c r="E171" s="18" t="inlineStr"/>
    </row>
    <row r="172">
      <c r="E172" s="18" t="inlineStr"/>
    </row>
    <row r="173">
      <c r="E173" s="18" t="inlineStr"/>
    </row>
    <row r="174">
      <c r="E174" s="18" t="inlineStr"/>
    </row>
    <row r="175">
      <c r="E175" s="18" t="inlineStr"/>
    </row>
    <row r="176">
      <c r="E176" s="18" t="inlineStr"/>
    </row>
    <row r="177">
      <c r="E177" s="18" t="inlineStr"/>
    </row>
    <row r="178">
      <c r="E178" s="18" t="inlineStr"/>
    </row>
    <row r="179">
      <c r="E179" s="18" t="inlineStr"/>
    </row>
    <row r="180">
      <c r="E180" s="18" t="inlineStr"/>
    </row>
    <row r="181">
      <c r="E181" s="18" t="inlineStr"/>
    </row>
    <row r="182">
      <c r="E182" s="18" t="inlineStr"/>
    </row>
    <row r="183">
      <c r="E183" s="18" t="inlineStr"/>
    </row>
    <row r="184">
      <c r="E184" s="18" t="inlineStr"/>
    </row>
    <row r="185">
      <c r="E185" s="18" t="inlineStr"/>
    </row>
    <row r="186">
      <c r="E186" s="18" t="inlineStr"/>
    </row>
    <row r="187">
      <c r="E187" s="18" t="inlineStr"/>
    </row>
    <row r="188">
      <c r="E188" s="18" t="inlineStr"/>
    </row>
    <row r="189">
      <c r="E189" s="18" t="inlineStr"/>
    </row>
    <row r="190">
      <c r="E190" s="18" t="inlineStr"/>
    </row>
    <row r="191">
      <c r="E191" s="18" t="inlineStr"/>
    </row>
    <row r="192">
      <c r="E192" s="18" t="inlineStr"/>
    </row>
    <row r="193">
      <c r="E193" s="18" t="inlineStr"/>
    </row>
    <row r="194">
      <c r="E194" s="18" t="inlineStr"/>
    </row>
    <row r="195">
      <c r="E195" s="18" t="inlineStr"/>
    </row>
    <row r="196">
      <c r="E196" s="18" t="inlineStr"/>
    </row>
    <row r="197">
      <c r="E197" s="18" t="inlineStr"/>
    </row>
    <row r="198">
      <c r="E198" s="18" t="inlineStr"/>
    </row>
    <row r="199">
      <c r="E199" s="18" t="inlineStr"/>
    </row>
    <row r="200">
      <c r="E200" s="18" t="inlineStr"/>
    </row>
  </sheetData>
  <dataValidations count="1">
    <dataValidation sqref="E2:E1048576" showDropDown="0" showInputMessage="1" showErrorMessage="1" allowBlank="1" prompt="" type="list" errorStyle="stop">
      <formula1>"Level 0・必须,Level 1・2026 年内,Level 3・2027 年 4 月以后,Level 2・年度内（20270331之前）,"</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2026-10-12T11:04:31Z</dcterms:created>
  <dcterms:modified xmlns:dcterms="http://purl.org/dc/terms/" xmlns:xsi="http://www.w3.org/2001/XMLSchema-instance" xsi:type="dcterms:W3CDTF">2026-10-13T13:48:10Z</dcterms:modified>
</cp:coreProperties>
</file>