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DE406680-7FBB-453C-847C-B7A7D6D45D14}" xr6:coauthVersionLast="47" xr6:coauthVersionMax="47" xr10:uidLastSave="{00000000-0000-0000-0000-000000000000}"/>
  <bookViews>
    <workbookView xWindow="-104" yWindow="-104" windowWidth="22326" windowHeight="12649" xr2:uid="{A8889FB5-6844-49A3-8BA3-913EE864F7F8}"/>
  </bookViews>
  <sheets>
    <sheet name="nov 24" sheetId="1" r:id="rId1"/>
  </sheets>
  <definedNames>
    <definedName name="_xlnm._FilterDatabase" localSheetId="0" hidden="1">'nov 24'!$A$1:$J$78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<sst xmlns="http://schemas.openxmlformats.org/spreadsheetml/2006/main" count="466" uniqueCount="190">
  <si>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</si>
  <si>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</si>
  <si>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</si>
  <si>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</si>
  <si>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</si>
  <si>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</si>
  <si>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</si>
  <si>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CNADGYJAA3</t>
  </si>
  <si>
    <t>Kaushal enterprises rke</t>
  </si>
  <si>
    <t xml:space="preserve">	00771030000000031	</t>
  </si>
  <si>
    <t>Processed</t>
  </si>
  <si>
    <t>NEFT</t>
  </si>
  <si>
    <t xml:space="preserve">	03/11/2024	</t>
  </si>
  <si>
    <t>CNADGYIZK6</t>
  </si>
  <si>
    <t>Chawla Kitchenware Jagadhri</t>
  </si>
  <si>
    <t xml:space="preserve">	00918020048632148	</t>
  </si>
  <si>
    <t>CNADHCOZD4</t>
  </si>
  <si>
    <t>Manchanda Trading Co Rishikesh</t>
  </si>
  <si>
    <t xml:space="preserve">	03714008700101668	</t>
  </si>
  <si>
    <t xml:space="preserve">	07/11/2024	</t>
  </si>
  <si>
    <t>CNADHMYBV3</t>
  </si>
  <si>
    <t>Shyam Brassware Shamli</t>
  </si>
  <si>
    <t xml:space="preserve">	00000102612001198	</t>
  </si>
  <si>
    <t xml:space="preserve">	16/11/2024	</t>
  </si>
  <si>
    <t xml:space="preserve">	21/11/2024	</t>
  </si>
  <si>
    <t>CNADHWQNK6</t>
  </si>
  <si>
    <t>Shri Laxmi Bhawani Agencies</t>
  </si>
  <si>
    <t xml:space="preserve">	03898008700017645	</t>
  </si>
  <si>
    <t xml:space="preserve">	26/11/2024	</t>
  </si>
  <si>
    <t>CNADGZXIV1</t>
  </si>
  <si>
    <t>Delhi Traders</t>
  </si>
  <si>
    <t xml:space="preserve">	00012990200000638	</t>
  </si>
  <si>
    <t xml:space="preserve">	05/11/2024	</t>
  </si>
  <si>
    <t>CNADHDWUG3</t>
  </si>
  <si>
    <t>shri Krishna inalai jwp</t>
  </si>
  <si>
    <t xml:space="preserve">	00050200088461813	</t>
  </si>
  <si>
    <t xml:space="preserve">	08/11/2024	</t>
  </si>
  <si>
    <t>CNADHOCKE2</t>
  </si>
  <si>
    <t>garg traders roorkee</t>
  </si>
  <si>
    <t xml:space="preserve">	00002200261012480	</t>
  </si>
  <si>
    <t xml:space="preserve">	18/11/2024	</t>
  </si>
  <si>
    <t>CNADGYJAQ3</t>
  </si>
  <si>
    <t>Arora Brother Roorkee</t>
  </si>
  <si>
    <t xml:space="preserve">	00918020086415190	</t>
  </si>
  <si>
    <t>CNADGYJAS7</t>
  </si>
  <si>
    <t>CNADHWNSB9</t>
  </si>
  <si>
    <t>CNADHKEGM3</t>
  </si>
  <si>
    <t>malik trading company ok</t>
  </si>
  <si>
    <t xml:space="preserve">	00000060443234198	</t>
  </si>
  <si>
    <t xml:space="preserve">	13/11/2024	</t>
  </si>
  <si>
    <t>CNADHCJLB2</t>
  </si>
  <si>
    <t>Shree Balaji Enterprises Dehradun</t>
  </si>
  <si>
    <t xml:space="preserve">	04854002100001920	</t>
  </si>
  <si>
    <t xml:space="preserve">	06/11/2024	</t>
  </si>
  <si>
    <t>CNADHRMCO5</t>
  </si>
  <si>
    <t>Sanjeev Distributors CB</t>
  </si>
  <si>
    <t xml:space="preserve">	00005097285000034	</t>
  </si>
  <si>
    <t>CT00KOTXF8</t>
  </si>
  <si>
    <t xml:space="preserve">	00000038573343921	</t>
  </si>
  <si>
    <t>Within SBI</t>
  </si>
  <si>
    <t xml:space="preserve">	29/11/2024	</t>
  </si>
  <si>
    <t>CNADGZXJW5</t>
  </si>
  <si>
    <t>KB Small Trade Solutions</t>
  </si>
  <si>
    <t xml:space="preserve">	00050200052531982	</t>
  </si>
  <si>
    <t>CNADHOCLG7</t>
  </si>
  <si>
    <t>Shri Sai Agencies Rke</t>
  </si>
  <si>
    <t xml:space="preserve">	03898002100017162	</t>
  </si>
  <si>
    <t>CNADGYAFX4</t>
  </si>
  <si>
    <t xml:space="preserve">	02/11/2024	</t>
  </si>
  <si>
    <t>CNADHWNWT0</t>
  </si>
  <si>
    <t>Kumar Distributor Jwalapur</t>
  </si>
  <si>
    <t xml:space="preserve">	00227008700001153	</t>
  </si>
  <si>
    <t>CNADGYJAA9</t>
  </si>
  <si>
    <t>NOOTAN WARE HOUSE Moradabad</t>
  </si>
  <si>
    <t xml:space="preserve">	00000820200000103	</t>
  </si>
  <si>
    <t>CNADGYIZM4</t>
  </si>
  <si>
    <t>KISHORI LAL BALWANT RAI Jagadhri</t>
  </si>
  <si>
    <t xml:space="preserve">	00917030046367730	</t>
  </si>
  <si>
    <t>CNADGYIZL2</t>
  </si>
  <si>
    <t>Gandhi Plastic Rishikesh</t>
  </si>
  <si>
    <t xml:space="preserve">	00836002100021067	</t>
  </si>
  <si>
    <t>CNADHCOYE5</t>
  </si>
  <si>
    <t>shri krisna enterpriseJWP</t>
  </si>
  <si>
    <t xml:space="preserve">	00093211400000316	</t>
  </si>
  <si>
    <t>CNADHCOYR6</t>
  </si>
  <si>
    <t>shri krishna traders dlh</t>
  </si>
  <si>
    <t xml:space="preserve">	00000113905000076	</t>
  </si>
  <si>
    <t>CNADHWNYG4</t>
  </si>
  <si>
    <t>Kumar and  sons</t>
  </si>
  <si>
    <t xml:space="preserve">	00050200063871212	</t>
  </si>
  <si>
    <t>CNADGZXJX4</t>
  </si>
  <si>
    <t>Shri Krishna Engineering Works DLH</t>
  </si>
  <si>
    <t xml:space="preserve">	00008361900000901	</t>
  </si>
  <si>
    <t>CNADGYJAR5</t>
  </si>
  <si>
    <t>Bhawani metal industries</t>
  </si>
  <si>
    <t xml:space="preserve">	00327001800000049	</t>
  </si>
  <si>
    <t>CNADGYIZX6</t>
  </si>
  <si>
    <t>BHAWANI SHANKAR AND SONS Delhi</t>
  </si>
  <si>
    <t xml:space="preserve">	00050200006612326	</t>
  </si>
  <si>
    <t>CNADGYIZN4</t>
  </si>
  <si>
    <t>Rishabh ent jwp ok</t>
  </si>
  <si>
    <t xml:space="preserve">	01384108700000055	</t>
  </si>
  <si>
    <t>CNADHKEEQ1</t>
  </si>
  <si>
    <t>shree ji enterprise jwp</t>
  </si>
  <si>
    <t xml:space="preserve">	00000007287151156	</t>
  </si>
  <si>
    <t>CNADHWQLC9</t>
  </si>
  <si>
    <t>CT00JUOBA5</t>
  </si>
  <si>
    <t xml:space="preserve">	00000036560517489	</t>
  </si>
  <si>
    <t>CNADHDWTN7</t>
  </si>
  <si>
    <t>CNADHDWTO4</t>
  </si>
  <si>
    <t>CNADHDWTA5</t>
  </si>
  <si>
    <t>om agencies rke</t>
  </si>
  <si>
    <t xml:space="preserve">	00050200077287202	</t>
  </si>
  <si>
    <t>CNADHDWTA0</t>
  </si>
  <si>
    <t>natraj agency</t>
  </si>
  <si>
    <t xml:space="preserve">	00059257477777777	</t>
  </si>
  <si>
    <t>CT00KFJHV3</t>
  </si>
  <si>
    <t xml:space="preserve">	00000065249946451	</t>
  </si>
  <si>
    <t xml:space="preserve">	17/11/2024	</t>
  </si>
  <si>
    <t>CNADGYIZZ9</t>
  </si>
  <si>
    <t>CNADGYIZM7</t>
  </si>
  <si>
    <t>CNADHWOCR0</t>
  </si>
  <si>
    <t>CNADHWNYP4</t>
  </si>
  <si>
    <t>CT00JUOBA4</t>
  </si>
  <si>
    <t xml:space="preserve">	00000030385154595	</t>
  </si>
  <si>
    <t>CNADHCJKQ6</t>
  </si>
  <si>
    <t>CNADHOCLB4</t>
  </si>
  <si>
    <t>Ena Enterprises Jwalapur</t>
  </si>
  <si>
    <t xml:space="preserve">	00050200027862722	</t>
  </si>
  <si>
    <t>CNADHWNPK1</t>
  </si>
  <si>
    <t>CNADGYJAR0</t>
  </si>
  <si>
    <t>Atc rsk</t>
  </si>
  <si>
    <t xml:space="preserve">	03714008700101279	</t>
  </si>
  <si>
    <t>CNADGYJAA1</t>
  </si>
  <si>
    <t>kapoor plastic new</t>
  </si>
  <si>
    <t xml:space="preserve">	00478002100133902	</t>
  </si>
  <si>
    <t>CNADHCOYA4</t>
  </si>
  <si>
    <t>CNADHNSER8</t>
  </si>
  <si>
    <t>CNADHCOXH8</t>
  </si>
  <si>
    <t>TARANG AGENCIES JWP</t>
  </si>
  <si>
    <t xml:space="preserve">	00060733000000075	</t>
  </si>
  <si>
    <t>CT00JWRUW6</t>
  </si>
  <si>
    <t xml:space="preserve">	00000032303114485	</t>
  </si>
  <si>
    <t>CNADHRMBU2</t>
  </si>
  <si>
    <t>dhasmesh trades</t>
  </si>
  <si>
    <t xml:space="preserve">	00249010200002189	</t>
  </si>
  <si>
    <t>CNADHRMBI9</t>
  </si>
  <si>
    <t>Cee Aar Products Jagadhri</t>
  </si>
  <si>
    <t xml:space="preserve">	00014240210002346	</t>
  </si>
  <si>
    <t>CNADHZTDF0</t>
  </si>
  <si>
    <t>SumerChand Ambika Prasad</t>
  </si>
  <si>
    <t xml:space="preserve">	00219002100055258	</t>
  </si>
  <si>
    <t>CNADGYSLO7</t>
  </si>
  <si>
    <t>a k trading co sre</t>
  </si>
  <si>
    <t xml:space="preserve">	09560008700000010	</t>
  </si>
  <si>
    <t xml:space="preserve">	04/11/2024	</t>
  </si>
  <si>
    <t>CNADHXHVP2</t>
  </si>
  <si>
    <t>CNADHKEGS0</t>
  </si>
  <si>
    <t>CNADHWNTG2</t>
  </si>
  <si>
    <t>CNADHWNKZ3</t>
  </si>
  <si>
    <t>CNADGYIZK5</t>
  </si>
  <si>
    <t>CNADGYIZL4</t>
  </si>
  <si>
    <t>CNADHWNNR9</t>
  </si>
  <si>
    <t>CNADHWOBB1</t>
  </si>
  <si>
    <t>CNADGZXJC8</t>
  </si>
  <si>
    <t>royal traders hrw</t>
  </si>
  <si>
    <t xml:space="preserve">	00000023905005170	</t>
  </si>
  <si>
    <t>CNADHCOXT9</t>
  </si>
  <si>
    <t>ARORA PLASTIC</t>
  </si>
  <si>
    <t xml:space="preserve">	00307501010133976	</t>
  </si>
  <si>
    <t>CNADHWQMA0</t>
  </si>
  <si>
    <t>CNADHWNWZ7</t>
  </si>
  <si>
    <t>CNADGYJAQ7</t>
  </si>
  <si>
    <t>aradhana trading ddn</t>
  </si>
  <si>
    <t xml:space="preserve">	00241815140000009	</t>
  </si>
  <si>
    <t>CNADGYJAR9</t>
  </si>
  <si>
    <t>CNADGYJAB1</t>
  </si>
  <si>
    <t>CNADHRMCW3</t>
  </si>
  <si>
    <t>KB Sales Associates jwl</t>
  </si>
  <si>
    <t xml:space="preserve">	00920020047367556	</t>
  </si>
  <si>
    <t>CNADHWNUD1</t>
  </si>
  <si>
    <t>CNADHRMBQ7</t>
  </si>
  <si>
    <t>CNADHCOXV7</t>
  </si>
  <si>
    <t>CNADGZXIT7</t>
  </si>
  <si>
    <t>m k industry</t>
  </si>
  <si>
    <t xml:space="preserve">	00000140505500379	</t>
  </si>
  <si>
    <t>CNADHXHVR8</t>
  </si>
  <si>
    <t>CNADHWNSM3</t>
  </si>
  <si>
    <t>Credit A/c No</t>
  </si>
  <si>
    <t>Transfer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</si>
</sst>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995D-508F-4315-A9A1-CFFF130DE646}">
  <dimension ref="A1:J78"/>
  <sheetViews>
    <sheetView tabSelected="1" workbookViewId="0">
      <selection activeCell="F10" sqref="F10"/>
    </sheetView>
  </sheetViews>
  <sheetFormatPr defaultRowHeight="14.4" x14ac:dyDescent="0.3"/>
  <cols>
    <col min="3" max="3" width="29.8984375" bestFit="1" customWidth="1"/>
    <col min="10" max="10" width="29.898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188</v>
      </c>
      <c r="E1" t="s">
        <v>189</v>
      </c>
      <c r="F1" t="s">
        <v>3</v>
      </c>
      <c r="G1" t="s">
        <v>4</v>
      </c>
      <c r="H1" t="s">
        <v>5</v>
      </c>
      <c r="I1" t="s">
        <v>6</v>
      </c>
    </row>
    <row r="2" spans="1:10" x14ac:dyDescent="0.3">
      <c r="A2" t="s">
        <v>7</v>
      </c>
      <c r="B2">
        <v>11007328217</v>
      </c>
      <c r="C2" t="s">
        <v>8</v>
      </c>
      <c r="D2" t="s">
        <v>9</v>
      </c>
      <c r="E2">
        <v>75000</v>
      </c>
      <c r="F2" t="s">
        <v>10</v>
      </c>
      <c r="G2" t="s">
        <v>11</v>
      </c>
      <c r="H2" t="s">
        <v>12</v>
      </c>
      <c r="J2" t="str" cm="1">
        <f t="array" ref="J2:J47">_xlfn.UNIQUE(C2:C78)</f>
        <v>Kaushal enterprises rke</v>
      </c>
    </row>
    <row r="3" spans="1:10" x14ac:dyDescent="0.3">
      <c r="A3" t="s">
        <v>13</v>
      </c>
      <c r="B3">
        <v>11007328217</v>
      </c>
      <c r="C3" t="s">
        <v>14</v>
      </c>
      <c r="D3" t="s">
        <v>15</v>
      </c>
      <c r="E3">
        <v>40000</v>
      </c>
      <c r="F3" t="s">
        <v>10</v>
      </c>
      <c r="G3" t="s">
        <v>11</v>
      </c>
      <c r="H3" t="s">
        <v>12</v>
      </c>
      <c r="J3" t="str">
        <v>Chawla Kitchenware Jagadhri</v>
      </c>
    </row>
    <row r="4" spans="1:10" x14ac:dyDescent="0.3">
      <c r="A4" t="s">
        <v>16</v>
      </c>
      <c r="B4">
        <v>11007328217</v>
      </c>
      <c r="C4" t="s">
        <v>17</v>
      </c>
      <c r="D4" t="s">
        <v>18</v>
      </c>
      <c r="E4">
        <v>100000</v>
      </c>
      <c r="F4" t="s">
        <v>10</v>
      </c>
      <c r="G4" t="s">
        <v>11</v>
      </c>
      <c r="H4" t="s">
        <v>19</v>
      </c>
      <c r="J4" t="str">
        <v>Manchanda Trading Co Rishikesh</v>
      </c>
    </row>
    <row r="5" spans="1:10" x14ac:dyDescent="0.3">
      <c r="A5" t="s">
        <v>20</v>
      </c>
      <c r="B5">
        <v>11007328217</v>
      </c>
      <c r="C5" t="s">
        <v>21</v>
      </c>
      <c r="D5" t="s">
        <v>22</v>
      </c>
      <c r="E5">
        <v>50000</v>
      </c>
      <c r="F5" t="s">
        <v>10</v>
      </c>
      <c r="G5" t="s">
        <v>11</v>
      </c>
      <c r="H5" t="s">
        <v>23</v>
      </c>
      <c r="J5" t="str">
        <v>Shyam Brassware Shamli</v>
      </c>
    </row>
    <row r="6" spans="1:10" x14ac:dyDescent="0.3">
      <c r="A6" t="s">
        <v>25</v>
      </c>
      <c r="B6">
        <v>11007328217</v>
      </c>
      <c r="C6" t="s">
        <v>26</v>
      </c>
      <c r="D6" t="s">
        <v>27</v>
      </c>
      <c r="E6">
        <v>111111</v>
      </c>
      <c r="F6" t="s">
        <v>10</v>
      </c>
      <c r="G6" t="s">
        <v>11</v>
      </c>
      <c r="H6" t="s">
        <v>28</v>
      </c>
      <c r="J6" t="str">
        <v>Shri Laxmi Bhawani Agencies</v>
      </c>
    </row>
    <row r="7" spans="1:10" x14ac:dyDescent="0.3">
      <c r="A7" t="s">
        <v>29</v>
      </c>
      <c r="B7">
        <v>11007328217</v>
      </c>
      <c r="C7" t="s">
        <v>30</v>
      </c>
      <c r="D7" t="s">
        <v>31</v>
      </c>
      <c r="E7">
        <v>85000</v>
      </c>
      <c r="F7" t="s">
        <v>10</v>
      </c>
      <c r="G7" t="s">
        <v>11</v>
      </c>
      <c r="H7" t="s">
        <v>32</v>
      </c>
      <c r="J7" t="str">
        <v>Delhi Traders</v>
      </c>
    </row>
    <row r="8" spans="1:10" x14ac:dyDescent="0.3">
      <c r="A8" t="s">
        <v>33</v>
      </c>
      <c r="B8">
        <v>11007328217</v>
      </c>
      <c r="C8" t="s">
        <v>34</v>
      </c>
      <c r="D8" t="s">
        <v>35</v>
      </c>
      <c r="E8">
        <v>45000</v>
      </c>
      <c r="F8" t="s">
        <v>10</v>
      </c>
      <c r="G8" t="s">
        <v>11</v>
      </c>
      <c r="H8" t="s">
        <v>36</v>
      </c>
      <c r="J8" t="str">
        <v>shri Krishna inalai jwp</v>
      </c>
    </row>
    <row r="9" spans="1:10" x14ac:dyDescent="0.3">
      <c r="A9" t="s">
        <v>37</v>
      </c>
      <c r="B9">
        <v>11007328217</v>
      </c>
      <c r="C9" t="s">
        <v>38</v>
      </c>
      <c r="D9" t="s">
        <v>39</v>
      </c>
      <c r="E9">
        <v>50000</v>
      </c>
      <c r="F9" t="s">
        <v>10</v>
      </c>
      <c r="G9" t="s">
        <v>11</v>
      </c>
      <c r="H9" t="s">
        <v>40</v>
      </c>
      <c r="J9" t="str">
        <v>garg traders roorkee</v>
      </c>
    </row>
    <row r="10" spans="1:10" x14ac:dyDescent="0.3">
      <c r="A10" t="s">
        <v>41</v>
      </c>
      <c r="B10">
        <v>11007328217</v>
      </c>
      <c r="C10" t="s">
        <v>42</v>
      </c>
      <c r="D10" t="s">
        <v>43</v>
      </c>
      <c r="E10">
        <v>35000</v>
      </c>
      <c r="F10" t="s">
        <v>10</v>
      </c>
      <c r="G10" t="s">
        <v>11</v>
      </c>
      <c r="H10" t="s">
        <v>12</v>
      </c>
      <c r="J10" t="str">
        <v>Arora Brother Roorkee</v>
      </c>
    </row>
    <row r="11" spans="1:10" x14ac:dyDescent="0.3">
      <c r="A11" t="s">
        <v>44</v>
      </c>
      <c r="B11">
        <v>11007328217</v>
      </c>
      <c r="C11" t="s">
        <v>38</v>
      </c>
      <c r="D11" t="s">
        <v>39</v>
      </c>
      <c r="E11">
        <v>49999</v>
      </c>
      <c r="F11" t="s">
        <v>10</v>
      </c>
      <c r="G11" t="s">
        <v>11</v>
      </c>
      <c r="H11" t="s">
        <v>12</v>
      </c>
      <c r="J11" t="str">
        <v>malik trading company ok</v>
      </c>
    </row>
    <row r="12" spans="1:10" x14ac:dyDescent="0.3">
      <c r="A12" t="s">
        <v>45</v>
      </c>
      <c r="B12">
        <v>11007328217</v>
      </c>
      <c r="C12" t="s">
        <v>26</v>
      </c>
      <c r="D12" t="s">
        <v>27</v>
      </c>
      <c r="E12">
        <v>300000</v>
      </c>
      <c r="F12" t="s">
        <v>10</v>
      </c>
      <c r="G12" t="s">
        <v>11</v>
      </c>
      <c r="H12" t="s">
        <v>28</v>
      </c>
      <c r="J12" t="str">
        <v>Shree Balaji Enterprises Dehradun</v>
      </c>
    </row>
    <row r="13" spans="1:10" x14ac:dyDescent="0.3">
      <c r="A13" t="s">
        <v>46</v>
      </c>
      <c r="B13">
        <v>11007328217</v>
      </c>
      <c r="C13" t="s">
        <v>47</v>
      </c>
      <c r="D13" t="s">
        <v>48</v>
      </c>
      <c r="E13">
        <v>43000</v>
      </c>
      <c r="F13" t="s">
        <v>10</v>
      </c>
      <c r="G13" t="s">
        <v>11</v>
      </c>
      <c r="H13" t="s">
        <v>49</v>
      </c>
      <c r="J13" t="str">
        <v>Sanjeev Distributors CB</v>
      </c>
    </row>
    <row r="14" spans="1:10" x14ac:dyDescent="0.3">
      <c r="A14" t="s">
        <v>50</v>
      </c>
      <c r="B14">
        <v>11007328217</v>
      </c>
      <c r="C14" t="s">
        <v>51</v>
      </c>
      <c r="D14" t="s">
        <v>52</v>
      </c>
      <c r="E14">
        <v>40000</v>
      </c>
      <c r="F14" t="s">
        <v>10</v>
      </c>
      <c r="G14" t="s">
        <v>11</v>
      </c>
      <c r="H14" t="s">
        <v>53</v>
      </c>
      <c r="J14">
        <v>38573343921</v>
      </c>
    </row>
    <row r="15" spans="1:10" x14ac:dyDescent="0.3">
      <c r="A15" t="s">
        <v>54</v>
      </c>
      <c r="B15">
        <v>11007328217</v>
      </c>
      <c r="C15" t="s">
        <v>55</v>
      </c>
      <c r="D15" t="s">
        <v>56</v>
      </c>
      <c r="E15">
        <v>70000</v>
      </c>
      <c r="F15" t="s">
        <v>10</v>
      </c>
      <c r="G15" t="s">
        <v>11</v>
      </c>
      <c r="H15" t="s">
        <v>24</v>
      </c>
      <c r="J15" t="str">
        <v>KB Small Trade Solutions</v>
      </c>
    </row>
    <row r="16" spans="1:10" x14ac:dyDescent="0.3">
      <c r="A16" t="s">
        <v>57</v>
      </c>
      <c r="B16">
        <v>11007328217</v>
      </c>
      <c r="C16">
        <v>38573343921</v>
      </c>
      <c r="D16" t="s">
        <v>58</v>
      </c>
      <c r="E16">
        <v>15350</v>
      </c>
      <c r="F16" t="s">
        <v>10</v>
      </c>
      <c r="G16" t="s">
        <v>59</v>
      </c>
      <c r="H16" t="s">
        <v>60</v>
      </c>
      <c r="J16" t="str">
        <v>Shri Sai Agencies Rke</v>
      </c>
    </row>
    <row r="17" spans="1:10" x14ac:dyDescent="0.3">
      <c r="A17" t="s">
        <v>61</v>
      </c>
      <c r="B17">
        <v>11007328217</v>
      </c>
      <c r="C17" t="s">
        <v>62</v>
      </c>
      <c r="D17" t="s">
        <v>63</v>
      </c>
      <c r="E17">
        <v>75000</v>
      </c>
      <c r="F17" t="s">
        <v>10</v>
      </c>
      <c r="G17" t="s">
        <v>11</v>
      </c>
      <c r="H17" t="s">
        <v>32</v>
      </c>
      <c r="J17" t="str">
        <v>Kumar Distributor Jwalapur</v>
      </c>
    </row>
    <row r="18" spans="1:10" x14ac:dyDescent="0.3">
      <c r="A18" t="s">
        <v>64</v>
      </c>
      <c r="B18">
        <v>11007328217</v>
      </c>
      <c r="C18" t="s">
        <v>65</v>
      </c>
      <c r="D18" t="s">
        <v>66</v>
      </c>
      <c r="E18">
        <v>50000</v>
      </c>
      <c r="F18" t="s">
        <v>10</v>
      </c>
      <c r="G18" t="s">
        <v>11</v>
      </c>
      <c r="H18" t="s">
        <v>40</v>
      </c>
      <c r="J18" t="str">
        <v>NOOTAN WARE HOUSE Moradabad</v>
      </c>
    </row>
    <row r="19" spans="1:10" x14ac:dyDescent="0.3">
      <c r="A19" t="s">
        <v>67</v>
      </c>
      <c r="B19">
        <v>11007328217</v>
      </c>
      <c r="C19" t="s">
        <v>26</v>
      </c>
      <c r="D19" t="s">
        <v>27</v>
      </c>
      <c r="E19">
        <v>300000</v>
      </c>
      <c r="F19" t="s">
        <v>10</v>
      </c>
      <c r="G19" t="s">
        <v>11</v>
      </c>
      <c r="H19" t="s">
        <v>68</v>
      </c>
      <c r="J19" t="str">
        <v>KISHORI LAL BALWANT RAI Jagadhri</v>
      </c>
    </row>
    <row r="20" spans="1:10" x14ac:dyDescent="0.3">
      <c r="A20" t="s">
        <v>69</v>
      </c>
      <c r="B20">
        <v>11007328217</v>
      </c>
      <c r="C20" t="s">
        <v>70</v>
      </c>
      <c r="D20" t="s">
        <v>71</v>
      </c>
      <c r="E20">
        <v>100000</v>
      </c>
      <c r="F20" t="s">
        <v>10</v>
      </c>
      <c r="G20" t="s">
        <v>11</v>
      </c>
      <c r="H20" t="s">
        <v>28</v>
      </c>
      <c r="J20" t="str">
        <v>Gandhi Plastic Rishikesh</v>
      </c>
    </row>
    <row r="21" spans="1:10" x14ac:dyDescent="0.3">
      <c r="A21" t="s">
        <v>72</v>
      </c>
      <c r="B21">
        <v>11007328217</v>
      </c>
      <c r="C21" t="s">
        <v>73</v>
      </c>
      <c r="D21" t="s">
        <v>74</v>
      </c>
      <c r="E21">
        <v>75000</v>
      </c>
      <c r="F21" t="s">
        <v>10</v>
      </c>
      <c r="G21" t="s">
        <v>11</v>
      </c>
      <c r="H21" t="s">
        <v>12</v>
      </c>
      <c r="J21" t="str">
        <v>shri krisna enterpriseJWP</v>
      </c>
    </row>
    <row r="22" spans="1:10" x14ac:dyDescent="0.3">
      <c r="A22" t="s">
        <v>75</v>
      </c>
      <c r="B22">
        <v>11007328217</v>
      </c>
      <c r="C22" t="s">
        <v>76</v>
      </c>
      <c r="D22" t="s">
        <v>77</v>
      </c>
      <c r="E22">
        <v>100000</v>
      </c>
      <c r="F22" t="s">
        <v>10</v>
      </c>
      <c r="G22" t="s">
        <v>11</v>
      </c>
      <c r="H22" t="s">
        <v>12</v>
      </c>
      <c r="J22" t="str">
        <v>shri krishna traders dlh</v>
      </c>
    </row>
    <row r="23" spans="1:10" x14ac:dyDescent="0.3">
      <c r="A23" t="s">
        <v>78</v>
      </c>
      <c r="B23">
        <v>11007328217</v>
      </c>
      <c r="C23" t="s">
        <v>79</v>
      </c>
      <c r="D23" t="s">
        <v>80</v>
      </c>
      <c r="E23">
        <v>40000</v>
      </c>
      <c r="F23" t="s">
        <v>10</v>
      </c>
      <c r="G23" t="s">
        <v>11</v>
      </c>
      <c r="H23" t="s">
        <v>12</v>
      </c>
      <c r="J23" t="str">
        <v>Kumar and  sons</v>
      </c>
    </row>
    <row r="24" spans="1:10" x14ac:dyDescent="0.3">
      <c r="A24" t="s">
        <v>81</v>
      </c>
      <c r="B24">
        <v>11007328217</v>
      </c>
      <c r="C24" t="s">
        <v>82</v>
      </c>
      <c r="D24" t="s">
        <v>83</v>
      </c>
      <c r="E24">
        <v>40000</v>
      </c>
      <c r="F24" t="s">
        <v>10</v>
      </c>
      <c r="G24" t="s">
        <v>11</v>
      </c>
      <c r="H24" t="s">
        <v>19</v>
      </c>
      <c r="J24" t="str">
        <v>Shri Krishna Engineering Works DLH</v>
      </c>
    </row>
    <row r="25" spans="1:10" x14ac:dyDescent="0.3">
      <c r="A25" t="s">
        <v>84</v>
      </c>
      <c r="B25">
        <v>11007328217</v>
      </c>
      <c r="C25" t="s">
        <v>85</v>
      </c>
      <c r="D25" t="s">
        <v>86</v>
      </c>
      <c r="E25">
        <v>10190</v>
      </c>
      <c r="F25" t="s">
        <v>10</v>
      </c>
      <c r="G25" t="s">
        <v>11</v>
      </c>
      <c r="H25" t="s">
        <v>19</v>
      </c>
      <c r="J25" t="str">
        <v>Bhawani metal industries</v>
      </c>
    </row>
    <row r="26" spans="1:10" x14ac:dyDescent="0.3">
      <c r="A26" t="s">
        <v>87</v>
      </c>
      <c r="B26">
        <v>11007328217</v>
      </c>
      <c r="C26" t="s">
        <v>88</v>
      </c>
      <c r="D26" t="s">
        <v>89</v>
      </c>
      <c r="E26">
        <v>99999</v>
      </c>
      <c r="F26" t="s">
        <v>10</v>
      </c>
      <c r="G26" t="s">
        <v>11</v>
      </c>
      <c r="H26" t="s">
        <v>28</v>
      </c>
      <c r="J26" t="str">
        <v>BHAWANI SHANKAR AND SONS Delhi</v>
      </c>
    </row>
    <row r="27" spans="1:10" x14ac:dyDescent="0.3">
      <c r="A27" t="s">
        <v>90</v>
      </c>
      <c r="B27">
        <v>11007328217</v>
      </c>
      <c r="C27" t="s">
        <v>91</v>
      </c>
      <c r="D27" t="s">
        <v>92</v>
      </c>
      <c r="E27">
        <v>100000</v>
      </c>
      <c r="F27" t="s">
        <v>10</v>
      </c>
      <c r="G27" t="s">
        <v>11</v>
      </c>
      <c r="H27" t="s">
        <v>32</v>
      </c>
      <c r="J27" t="str">
        <v>Rishabh ent jwp ok</v>
      </c>
    </row>
    <row r="28" spans="1:10" x14ac:dyDescent="0.3">
      <c r="A28" t="s">
        <v>93</v>
      </c>
      <c r="B28">
        <v>11007328217</v>
      </c>
      <c r="C28" t="s">
        <v>94</v>
      </c>
      <c r="D28" t="s">
        <v>95</v>
      </c>
      <c r="E28">
        <v>20000</v>
      </c>
      <c r="F28" t="s">
        <v>10</v>
      </c>
      <c r="G28" t="s">
        <v>11</v>
      </c>
      <c r="H28" t="s">
        <v>12</v>
      </c>
      <c r="J28" t="str">
        <v>shree ji enterprise jwp</v>
      </c>
    </row>
    <row r="29" spans="1:10" x14ac:dyDescent="0.3">
      <c r="A29" t="s">
        <v>96</v>
      </c>
      <c r="B29">
        <v>11007328217</v>
      </c>
      <c r="C29" t="s">
        <v>97</v>
      </c>
      <c r="D29" t="s">
        <v>98</v>
      </c>
      <c r="E29">
        <v>100000</v>
      </c>
      <c r="F29" t="s">
        <v>10</v>
      </c>
      <c r="G29" t="s">
        <v>11</v>
      </c>
      <c r="H29" t="s">
        <v>12</v>
      </c>
      <c r="J29">
        <v>36560517489</v>
      </c>
    </row>
    <row r="30" spans="1:10" x14ac:dyDescent="0.3">
      <c r="A30" t="s">
        <v>99</v>
      </c>
      <c r="B30">
        <v>11007328217</v>
      </c>
      <c r="C30" t="s">
        <v>100</v>
      </c>
      <c r="D30" t="s">
        <v>101</v>
      </c>
      <c r="E30">
        <v>70000</v>
      </c>
      <c r="F30" t="s">
        <v>10</v>
      </c>
      <c r="G30" t="s">
        <v>11</v>
      </c>
      <c r="H30" t="s">
        <v>12</v>
      </c>
      <c r="J30" t="str">
        <v>om agencies rke</v>
      </c>
    </row>
    <row r="31" spans="1:10" x14ac:dyDescent="0.3">
      <c r="A31" t="s">
        <v>102</v>
      </c>
      <c r="B31">
        <v>11007328217</v>
      </c>
      <c r="C31" t="s">
        <v>103</v>
      </c>
      <c r="D31" t="s">
        <v>104</v>
      </c>
      <c r="E31">
        <v>50000</v>
      </c>
      <c r="F31" t="s">
        <v>10</v>
      </c>
      <c r="G31" t="s">
        <v>11</v>
      </c>
      <c r="H31" t="s">
        <v>49</v>
      </c>
      <c r="J31" t="str">
        <v>natraj agency</v>
      </c>
    </row>
    <row r="32" spans="1:10" x14ac:dyDescent="0.3">
      <c r="A32" t="s">
        <v>105</v>
      </c>
      <c r="B32">
        <v>11007328217</v>
      </c>
      <c r="C32" t="s">
        <v>62</v>
      </c>
      <c r="D32" t="s">
        <v>63</v>
      </c>
      <c r="E32">
        <v>100000</v>
      </c>
      <c r="F32" t="s">
        <v>10</v>
      </c>
      <c r="G32" t="s">
        <v>11</v>
      </c>
      <c r="H32" t="s">
        <v>28</v>
      </c>
      <c r="J32">
        <v>65249946451</v>
      </c>
    </row>
    <row r="33" spans="1:10" x14ac:dyDescent="0.3">
      <c r="A33" t="s">
        <v>106</v>
      </c>
      <c r="B33">
        <v>11007328217</v>
      </c>
      <c r="C33">
        <v>36560517489</v>
      </c>
      <c r="D33" t="s">
        <v>107</v>
      </c>
      <c r="E33">
        <v>53341</v>
      </c>
      <c r="F33" t="s">
        <v>10</v>
      </c>
      <c r="G33" t="s">
        <v>59</v>
      </c>
      <c r="H33" t="s">
        <v>32</v>
      </c>
      <c r="J33">
        <v>30385154595</v>
      </c>
    </row>
    <row r="34" spans="1:10" x14ac:dyDescent="0.3">
      <c r="A34" t="s">
        <v>108</v>
      </c>
      <c r="B34">
        <v>11007328217</v>
      </c>
      <c r="C34" t="s">
        <v>103</v>
      </c>
      <c r="D34" t="s">
        <v>104</v>
      </c>
      <c r="E34">
        <v>45000</v>
      </c>
      <c r="F34" t="s">
        <v>10</v>
      </c>
      <c r="G34" t="s">
        <v>11</v>
      </c>
      <c r="H34" t="s">
        <v>36</v>
      </c>
      <c r="J34" t="str">
        <v>Ena Enterprises Jwalapur</v>
      </c>
    </row>
    <row r="35" spans="1:10" x14ac:dyDescent="0.3">
      <c r="A35" t="s">
        <v>109</v>
      </c>
      <c r="B35">
        <v>11007328217</v>
      </c>
      <c r="C35" t="s">
        <v>65</v>
      </c>
      <c r="D35" t="s">
        <v>66</v>
      </c>
      <c r="E35">
        <v>100000</v>
      </c>
      <c r="F35" t="s">
        <v>10</v>
      </c>
      <c r="G35" t="s">
        <v>11</v>
      </c>
      <c r="H35" t="s">
        <v>36</v>
      </c>
      <c r="J35" t="str">
        <v>Atc rsk</v>
      </c>
    </row>
    <row r="36" spans="1:10" x14ac:dyDescent="0.3">
      <c r="A36" t="s">
        <v>110</v>
      </c>
      <c r="B36">
        <v>11007328217</v>
      </c>
      <c r="C36" t="s">
        <v>111</v>
      </c>
      <c r="D36" t="s">
        <v>112</v>
      </c>
      <c r="E36">
        <v>40000</v>
      </c>
      <c r="F36" t="s">
        <v>10</v>
      </c>
      <c r="G36" t="s">
        <v>11</v>
      </c>
      <c r="H36" t="s">
        <v>36</v>
      </c>
      <c r="J36" t="str">
        <v>kapoor plastic new</v>
      </c>
    </row>
    <row r="37" spans="1:10" x14ac:dyDescent="0.3">
      <c r="A37" t="s">
        <v>113</v>
      </c>
      <c r="B37">
        <v>11007328217</v>
      </c>
      <c r="C37" t="s">
        <v>114</v>
      </c>
      <c r="D37" t="s">
        <v>115</v>
      </c>
      <c r="E37">
        <v>20000</v>
      </c>
      <c r="F37" t="s">
        <v>10</v>
      </c>
      <c r="G37" t="s">
        <v>11</v>
      </c>
      <c r="H37" t="s">
        <v>36</v>
      </c>
      <c r="J37" t="str">
        <v>TARANG AGENCIES JWP</v>
      </c>
    </row>
    <row r="38" spans="1:10" x14ac:dyDescent="0.3">
      <c r="A38" t="s">
        <v>116</v>
      </c>
      <c r="B38">
        <v>11007328217</v>
      </c>
      <c r="C38">
        <v>65249946451</v>
      </c>
      <c r="D38" t="s">
        <v>117</v>
      </c>
      <c r="E38">
        <v>35000</v>
      </c>
      <c r="F38" t="s">
        <v>10</v>
      </c>
      <c r="G38" t="s">
        <v>59</v>
      </c>
      <c r="H38" t="s">
        <v>118</v>
      </c>
      <c r="J38">
        <v>32303114485</v>
      </c>
    </row>
    <row r="39" spans="1:10" x14ac:dyDescent="0.3">
      <c r="A39" t="s">
        <v>119</v>
      </c>
      <c r="B39">
        <v>11007328217</v>
      </c>
      <c r="C39" t="s">
        <v>38</v>
      </c>
      <c r="D39" t="s">
        <v>39</v>
      </c>
      <c r="E39">
        <v>50000</v>
      </c>
      <c r="F39" t="s">
        <v>10</v>
      </c>
      <c r="G39" t="s">
        <v>11</v>
      </c>
      <c r="H39" t="s">
        <v>12</v>
      </c>
      <c r="J39" t="str">
        <v>dhasmesh trades</v>
      </c>
    </row>
    <row r="40" spans="1:10" x14ac:dyDescent="0.3">
      <c r="A40" t="s">
        <v>120</v>
      </c>
      <c r="B40">
        <v>11007328217</v>
      </c>
      <c r="C40" t="s">
        <v>88</v>
      </c>
      <c r="D40" t="s">
        <v>89</v>
      </c>
      <c r="E40">
        <v>100000</v>
      </c>
      <c r="F40" t="s">
        <v>10</v>
      </c>
      <c r="G40" t="s">
        <v>11</v>
      </c>
      <c r="H40" t="s">
        <v>12</v>
      </c>
      <c r="J40" t="str">
        <v>Cee Aar Products Jagadhri</v>
      </c>
    </row>
    <row r="41" spans="1:10" x14ac:dyDescent="0.3">
      <c r="A41" t="s">
        <v>121</v>
      </c>
      <c r="B41">
        <v>11007328217</v>
      </c>
      <c r="C41" t="s">
        <v>100</v>
      </c>
      <c r="D41" t="s">
        <v>101</v>
      </c>
      <c r="E41">
        <v>50000</v>
      </c>
      <c r="F41" t="s">
        <v>10</v>
      </c>
      <c r="G41" t="s">
        <v>11</v>
      </c>
      <c r="H41" t="s">
        <v>28</v>
      </c>
      <c r="J41" t="str">
        <v>SumerChand Ambika Prasad</v>
      </c>
    </row>
    <row r="42" spans="1:10" x14ac:dyDescent="0.3">
      <c r="A42" t="s">
        <v>122</v>
      </c>
      <c r="B42">
        <v>11007328217</v>
      </c>
      <c r="C42" t="s">
        <v>88</v>
      </c>
      <c r="D42" t="s">
        <v>89</v>
      </c>
      <c r="E42">
        <v>99999</v>
      </c>
      <c r="F42" t="s">
        <v>10</v>
      </c>
      <c r="G42" t="s">
        <v>11</v>
      </c>
      <c r="H42" t="s">
        <v>28</v>
      </c>
      <c r="J42" t="str">
        <v>a k trading co sre</v>
      </c>
    </row>
    <row r="43" spans="1:10" x14ac:dyDescent="0.3">
      <c r="A43" t="s">
        <v>123</v>
      </c>
      <c r="B43">
        <v>11007328217</v>
      </c>
      <c r="C43">
        <v>30385154595</v>
      </c>
      <c r="D43" t="s">
        <v>124</v>
      </c>
      <c r="E43">
        <v>12883</v>
      </c>
      <c r="F43" t="s">
        <v>10</v>
      </c>
      <c r="G43" t="s">
        <v>59</v>
      </c>
      <c r="H43" t="s">
        <v>32</v>
      </c>
      <c r="J43" t="str">
        <v>royal traders hrw</v>
      </c>
    </row>
    <row r="44" spans="1:10" x14ac:dyDescent="0.3">
      <c r="A44" t="s">
        <v>125</v>
      </c>
      <c r="B44">
        <v>11007328217</v>
      </c>
      <c r="C44" t="s">
        <v>88</v>
      </c>
      <c r="D44" t="s">
        <v>89</v>
      </c>
      <c r="E44">
        <v>100000</v>
      </c>
      <c r="F44" t="s">
        <v>10</v>
      </c>
      <c r="G44" t="s">
        <v>11</v>
      </c>
      <c r="H44" t="s">
        <v>53</v>
      </c>
      <c r="J44" t="str">
        <v>ARORA PLASTIC</v>
      </c>
    </row>
    <row r="45" spans="1:10" x14ac:dyDescent="0.3">
      <c r="A45" t="s">
        <v>126</v>
      </c>
      <c r="B45">
        <v>11007328217</v>
      </c>
      <c r="C45" t="s">
        <v>127</v>
      </c>
      <c r="D45" t="s">
        <v>128</v>
      </c>
      <c r="E45">
        <v>35000</v>
      </c>
      <c r="F45" t="s">
        <v>10</v>
      </c>
      <c r="G45" t="s">
        <v>11</v>
      </c>
      <c r="H45" t="s">
        <v>40</v>
      </c>
      <c r="J45" t="str">
        <v>aradhana trading ddn</v>
      </c>
    </row>
    <row r="46" spans="1:10" x14ac:dyDescent="0.3">
      <c r="A46" t="s">
        <v>129</v>
      </c>
      <c r="B46">
        <v>11007328217</v>
      </c>
      <c r="C46" t="s">
        <v>34</v>
      </c>
      <c r="D46" t="s">
        <v>35</v>
      </c>
      <c r="E46">
        <v>35000</v>
      </c>
      <c r="F46" t="s">
        <v>10</v>
      </c>
      <c r="G46" t="s">
        <v>11</v>
      </c>
      <c r="H46" t="s">
        <v>28</v>
      </c>
      <c r="J46" t="str">
        <v>KB Sales Associates jwl</v>
      </c>
    </row>
    <row r="47" spans="1:10" x14ac:dyDescent="0.3">
      <c r="A47" t="s">
        <v>130</v>
      </c>
      <c r="B47">
        <v>11007328217</v>
      </c>
      <c r="C47" t="s">
        <v>131</v>
      </c>
      <c r="D47" t="s">
        <v>132</v>
      </c>
      <c r="E47">
        <v>35000</v>
      </c>
      <c r="F47" t="s">
        <v>10</v>
      </c>
      <c r="G47" t="s">
        <v>11</v>
      </c>
      <c r="H47" t="s">
        <v>12</v>
      </c>
      <c r="J47" t="str">
        <v>m k industry</v>
      </c>
    </row>
    <row r="48" spans="1:10" x14ac:dyDescent="0.3">
      <c r="A48" t="s">
        <v>133</v>
      </c>
      <c r="B48">
        <v>11007328217</v>
      </c>
      <c r="C48" t="s">
        <v>134</v>
      </c>
      <c r="D48" t="s">
        <v>135</v>
      </c>
      <c r="E48">
        <v>50000</v>
      </c>
      <c r="F48" t="s">
        <v>10</v>
      </c>
      <c r="G48" t="s">
        <v>11</v>
      </c>
      <c r="H48" t="s">
        <v>12</v>
      </c>
    </row>
    <row r="49" spans="1:8" x14ac:dyDescent="0.3">
      <c r="A49" t="s">
        <v>136</v>
      </c>
      <c r="B49">
        <v>11007328217</v>
      </c>
      <c r="C49" t="s">
        <v>103</v>
      </c>
      <c r="D49" t="s">
        <v>104</v>
      </c>
      <c r="E49">
        <v>50000</v>
      </c>
      <c r="F49" t="s">
        <v>10</v>
      </c>
      <c r="G49" t="s">
        <v>11</v>
      </c>
      <c r="H49" t="s">
        <v>53</v>
      </c>
    </row>
    <row r="50" spans="1:8" x14ac:dyDescent="0.3">
      <c r="A50" t="s">
        <v>137</v>
      </c>
      <c r="B50">
        <v>11007328217</v>
      </c>
      <c r="C50" t="s">
        <v>26</v>
      </c>
      <c r="D50" t="s">
        <v>27</v>
      </c>
      <c r="E50">
        <v>299999</v>
      </c>
      <c r="F50" t="s">
        <v>10</v>
      </c>
      <c r="G50" t="s">
        <v>11</v>
      </c>
      <c r="H50" t="s">
        <v>118</v>
      </c>
    </row>
    <row r="51" spans="1:8" x14ac:dyDescent="0.3">
      <c r="A51" t="s">
        <v>138</v>
      </c>
      <c r="B51">
        <v>11007328217</v>
      </c>
      <c r="C51" t="s">
        <v>139</v>
      </c>
      <c r="D51" t="s">
        <v>140</v>
      </c>
      <c r="E51">
        <v>150000</v>
      </c>
      <c r="F51" t="s">
        <v>10</v>
      </c>
      <c r="G51" t="s">
        <v>11</v>
      </c>
      <c r="H51" t="s">
        <v>53</v>
      </c>
    </row>
    <row r="52" spans="1:8" x14ac:dyDescent="0.3">
      <c r="A52" t="s">
        <v>141</v>
      </c>
      <c r="B52">
        <v>11007328217</v>
      </c>
      <c r="C52">
        <v>32303114485</v>
      </c>
      <c r="D52" t="s">
        <v>142</v>
      </c>
      <c r="E52">
        <v>25000</v>
      </c>
      <c r="F52" t="s">
        <v>10</v>
      </c>
      <c r="G52" t="s">
        <v>59</v>
      </c>
      <c r="H52" t="s">
        <v>53</v>
      </c>
    </row>
    <row r="53" spans="1:8" x14ac:dyDescent="0.3">
      <c r="A53" t="s">
        <v>143</v>
      </c>
      <c r="B53">
        <v>11007328217</v>
      </c>
      <c r="C53" t="s">
        <v>144</v>
      </c>
      <c r="D53" t="s">
        <v>145</v>
      </c>
      <c r="E53">
        <v>7655</v>
      </c>
      <c r="F53" t="s">
        <v>10</v>
      </c>
      <c r="G53" t="s">
        <v>11</v>
      </c>
      <c r="H53" t="s">
        <v>24</v>
      </c>
    </row>
    <row r="54" spans="1:8" x14ac:dyDescent="0.3">
      <c r="A54" t="s">
        <v>146</v>
      </c>
      <c r="B54">
        <v>11007328217</v>
      </c>
      <c r="C54" t="s">
        <v>147</v>
      </c>
      <c r="D54" t="s">
        <v>148</v>
      </c>
      <c r="E54">
        <v>17714</v>
      </c>
      <c r="F54" t="s">
        <v>10</v>
      </c>
      <c r="G54" t="s">
        <v>11</v>
      </c>
      <c r="H54" t="s">
        <v>24</v>
      </c>
    </row>
    <row r="55" spans="1:8" x14ac:dyDescent="0.3">
      <c r="A55" t="s">
        <v>149</v>
      </c>
      <c r="B55">
        <v>11007328217</v>
      </c>
      <c r="C55" t="s">
        <v>150</v>
      </c>
      <c r="D55" t="s">
        <v>151</v>
      </c>
      <c r="E55">
        <v>65000</v>
      </c>
      <c r="F55" t="s">
        <v>10</v>
      </c>
      <c r="G55" t="s">
        <v>11</v>
      </c>
      <c r="H55" t="s">
        <v>60</v>
      </c>
    </row>
    <row r="56" spans="1:8" x14ac:dyDescent="0.3">
      <c r="A56" t="s">
        <v>152</v>
      </c>
      <c r="B56">
        <v>11007328217</v>
      </c>
      <c r="C56" t="s">
        <v>153</v>
      </c>
      <c r="D56" t="s">
        <v>154</v>
      </c>
      <c r="E56">
        <v>75000</v>
      </c>
      <c r="F56" t="s">
        <v>10</v>
      </c>
      <c r="G56" t="s">
        <v>11</v>
      </c>
      <c r="H56" t="s">
        <v>155</v>
      </c>
    </row>
    <row r="57" spans="1:8" x14ac:dyDescent="0.3">
      <c r="A57" t="s">
        <v>156</v>
      </c>
      <c r="B57">
        <v>11007328217</v>
      </c>
      <c r="C57" t="s">
        <v>131</v>
      </c>
      <c r="D57" t="s">
        <v>132</v>
      </c>
      <c r="E57">
        <v>100000</v>
      </c>
      <c r="F57" t="s">
        <v>10</v>
      </c>
      <c r="G57" t="s">
        <v>11</v>
      </c>
      <c r="H57" t="s">
        <v>28</v>
      </c>
    </row>
    <row r="58" spans="1:8" x14ac:dyDescent="0.3">
      <c r="A58" t="s">
        <v>157</v>
      </c>
      <c r="B58">
        <v>11007328217</v>
      </c>
      <c r="C58" t="s">
        <v>88</v>
      </c>
      <c r="D58" t="s">
        <v>89</v>
      </c>
      <c r="E58">
        <v>100000</v>
      </c>
      <c r="F58" t="s">
        <v>10</v>
      </c>
      <c r="G58" t="s">
        <v>11</v>
      </c>
      <c r="H58" t="s">
        <v>49</v>
      </c>
    </row>
    <row r="59" spans="1:8" x14ac:dyDescent="0.3">
      <c r="A59" t="s">
        <v>158</v>
      </c>
      <c r="B59">
        <v>11007328217</v>
      </c>
      <c r="C59" t="s">
        <v>79</v>
      </c>
      <c r="D59" t="s">
        <v>80</v>
      </c>
      <c r="E59">
        <v>25000</v>
      </c>
      <c r="F59" t="s">
        <v>10</v>
      </c>
      <c r="G59" t="s">
        <v>11</v>
      </c>
      <c r="H59" t="s">
        <v>28</v>
      </c>
    </row>
    <row r="60" spans="1:8" x14ac:dyDescent="0.3">
      <c r="A60" t="s">
        <v>159</v>
      </c>
      <c r="B60">
        <v>11007328217</v>
      </c>
      <c r="C60" t="s">
        <v>14</v>
      </c>
      <c r="D60" t="s">
        <v>15</v>
      </c>
      <c r="E60">
        <v>50000</v>
      </c>
      <c r="F60" t="s">
        <v>10</v>
      </c>
      <c r="G60" t="s">
        <v>11</v>
      </c>
      <c r="H60" t="s">
        <v>28</v>
      </c>
    </row>
    <row r="61" spans="1:8" x14ac:dyDescent="0.3">
      <c r="A61" t="s">
        <v>160</v>
      </c>
      <c r="B61">
        <v>11007328217</v>
      </c>
      <c r="C61" t="s">
        <v>147</v>
      </c>
      <c r="D61" t="s">
        <v>148</v>
      </c>
      <c r="E61">
        <v>50000</v>
      </c>
      <c r="F61" t="s">
        <v>10</v>
      </c>
      <c r="G61" t="s">
        <v>11</v>
      </c>
      <c r="H61" t="s">
        <v>12</v>
      </c>
    </row>
    <row r="62" spans="1:8" x14ac:dyDescent="0.3">
      <c r="A62" t="s">
        <v>161</v>
      </c>
      <c r="B62">
        <v>11007328217</v>
      </c>
      <c r="C62" t="s">
        <v>127</v>
      </c>
      <c r="D62" t="s">
        <v>128</v>
      </c>
      <c r="E62">
        <v>70000</v>
      </c>
      <c r="F62" t="s">
        <v>10</v>
      </c>
      <c r="G62" t="s">
        <v>11</v>
      </c>
      <c r="H62" t="s">
        <v>12</v>
      </c>
    </row>
    <row r="63" spans="1:8" x14ac:dyDescent="0.3">
      <c r="A63" t="s">
        <v>162</v>
      </c>
      <c r="B63">
        <v>11007328217</v>
      </c>
      <c r="C63" t="s">
        <v>91</v>
      </c>
      <c r="D63" t="s">
        <v>92</v>
      </c>
      <c r="E63">
        <v>50000</v>
      </c>
      <c r="F63" t="s">
        <v>10</v>
      </c>
      <c r="G63" t="s">
        <v>11</v>
      </c>
      <c r="H63" t="s">
        <v>28</v>
      </c>
    </row>
    <row r="64" spans="1:8" x14ac:dyDescent="0.3">
      <c r="A64" t="s">
        <v>163</v>
      </c>
      <c r="B64">
        <v>11007328217</v>
      </c>
      <c r="C64" t="s">
        <v>47</v>
      </c>
      <c r="D64" t="s">
        <v>48</v>
      </c>
      <c r="E64">
        <v>30000</v>
      </c>
      <c r="F64" t="s">
        <v>10</v>
      </c>
      <c r="G64" t="s">
        <v>11</v>
      </c>
      <c r="H64" t="s">
        <v>28</v>
      </c>
    </row>
    <row r="65" spans="1:8" x14ac:dyDescent="0.3">
      <c r="A65" t="s">
        <v>164</v>
      </c>
      <c r="B65">
        <v>11007328217</v>
      </c>
      <c r="C65" t="s">
        <v>165</v>
      </c>
      <c r="D65" t="s">
        <v>166</v>
      </c>
      <c r="E65">
        <v>25000</v>
      </c>
      <c r="F65" t="s">
        <v>10</v>
      </c>
      <c r="G65" t="s">
        <v>11</v>
      </c>
      <c r="H65" t="s">
        <v>32</v>
      </c>
    </row>
    <row r="66" spans="1:8" x14ac:dyDescent="0.3">
      <c r="A66" t="s">
        <v>167</v>
      </c>
      <c r="B66">
        <v>11007328217</v>
      </c>
      <c r="C66" t="s">
        <v>168</v>
      </c>
      <c r="D66" t="s">
        <v>169</v>
      </c>
      <c r="E66">
        <v>46790</v>
      </c>
      <c r="F66" t="s">
        <v>10</v>
      </c>
      <c r="G66" t="s">
        <v>11</v>
      </c>
      <c r="H66" t="s">
        <v>53</v>
      </c>
    </row>
    <row r="67" spans="1:8" x14ac:dyDescent="0.3">
      <c r="A67" t="s">
        <v>170</v>
      </c>
      <c r="B67">
        <v>11007328217</v>
      </c>
      <c r="C67" t="s">
        <v>153</v>
      </c>
      <c r="D67" t="s">
        <v>154</v>
      </c>
      <c r="E67">
        <v>20000</v>
      </c>
      <c r="F67" t="s">
        <v>10</v>
      </c>
      <c r="G67" t="s">
        <v>11</v>
      </c>
      <c r="H67" t="s">
        <v>28</v>
      </c>
    </row>
    <row r="68" spans="1:8" x14ac:dyDescent="0.3">
      <c r="A68" t="s">
        <v>171</v>
      </c>
      <c r="B68">
        <v>11007328217</v>
      </c>
      <c r="C68" t="s">
        <v>88</v>
      </c>
      <c r="D68" t="s">
        <v>89</v>
      </c>
      <c r="E68">
        <v>100000</v>
      </c>
      <c r="F68" t="s">
        <v>10</v>
      </c>
      <c r="G68" t="s">
        <v>11</v>
      </c>
      <c r="H68" t="s">
        <v>28</v>
      </c>
    </row>
    <row r="69" spans="1:8" x14ac:dyDescent="0.3">
      <c r="A69" t="s">
        <v>172</v>
      </c>
      <c r="B69">
        <v>11007328217</v>
      </c>
      <c r="C69" t="s">
        <v>173</v>
      </c>
      <c r="D69" t="s">
        <v>174</v>
      </c>
      <c r="E69">
        <v>25000</v>
      </c>
      <c r="F69" t="s">
        <v>10</v>
      </c>
      <c r="G69" t="s">
        <v>11</v>
      </c>
      <c r="H69" t="s">
        <v>12</v>
      </c>
    </row>
    <row r="70" spans="1:8" x14ac:dyDescent="0.3">
      <c r="A70" t="s">
        <v>175</v>
      </c>
      <c r="B70">
        <v>11007328217</v>
      </c>
      <c r="C70" t="s">
        <v>30</v>
      </c>
      <c r="D70" t="s">
        <v>31</v>
      </c>
      <c r="E70">
        <v>10000</v>
      </c>
      <c r="F70" t="s">
        <v>10</v>
      </c>
      <c r="G70" t="s">
        <v>11</v>
      </c>
      <c r="H70" t="s">
        <v>12</v>
      </c>
    </row>
    <row r="71" spans="1:8" x14ac:dyDescent="0.3">
      <c r="A71" t="s">
        <v>176</v>
      </c>
      <c r="B71">
        <v>11007328217</v>
      </c>
      <c r="C71" t="s">
        <v>47</v>
      </c>
      <c r="D71" t="s">
        <v>48</v>
      </c>
      <c r="E71">
        <v>50000</v>
      </c>
      <c r="F71" t="s">
        <v>10</v>
      </c>
      <c r="G71" t="s">
        <v>11</v>
      </c>
      <c r="H71" t="s">
        <v>12</v>
      </c>
    </row>
    <row r="72" spans="1:8" x14ac:dyDescent="0.3">
      <c r="A72" t="s">
        <v>177</v>
      </c>
      <c r="B72">
        <v>11007328217</v>
      </c>
      <c r="C72" t="s">
        <v>178</v>
      </c>
      <c r="D72" t="s">
        <v>179</v>
      </c>
      <c r="E72">
        <v>19357</v>
      </c>
      <c r="F72" t="s">
        <v>10</v>
      </c>
      <c r="G72" t="s">
        <v>11</v>
      </c>
      <c r="H72" t="s">
        <v>24</v>
      </c>
    </row>
    <row r="73" spans="1:8" x14ac:dyDescent="0.3">
      <c r="A73" t="s">
        <v>180</v>
      </c>
      <c r="B73">
        <v>11007328217</v>
      </c>
      <c r="C73" t="s">
        <v>76</v>
      </c>
      <c r="D73" t="s">
        <v>77</v>
      </c>
      <c r="E73">
        <v>50000</v>
      </c>
      <c r="F73" t="s">
        <v>10</v>
      </c>
      <c r="G73" t="s">
        <v>11</v>
      </c>
      <c r="H73" t="s">
        <v>28</v>
      </c>
    </row>
    <row r="74" spans="1:8" x14ac:dyDescent="0.3">
      <c r="A74" t="s">
        <v>181</v>
      </c>
      <c r="B74">
        <v>11007328217</v>
      </c>
      <c r="C74" t="s">
        <v>26</v>
      </c>
      <c r="D74" t="s">
        <v>27</v>
      </c>
      <c r="E74">
        <v>288888</v>
      </c>
      <c r="F74" t="s">
        <v>10</v>
      </c>
      <c r="G74" t="s">
        <v>11</v>
      </c>
      <c r="H74" t="s">
        <v>24</v>
      </c>
    </row>
    <row r="75" spans="1:8" x14ac:dyDescent="0.3">
      <c r="A75" t="s">
        <v>182</v>
      </c>
      <c r="B75">
        <v>11007328217</v>
      </c>
      <c r="C75" t="s">
        <v>34</v>
      </c>
      <c r="D75" t="s">
        <v>35</v>
      </c>
      <c r="E75">
        <v>10190</v>
      </c>
      <c r="F75" t="s">
        <v>10</v>
      </c>
      <c r="G75" t="s">
        <v>11</v>
      </c>
      <c r="H75" t="s">
        <v>53</v>
      </c>
    </row>
    <row r="76" spans="1:8" x14ac:dyDescent="0.3">
      <c r="A76" t="s">
        <v>183</v>
      </c>
      <c r="B76">
        <v>11007328217</v>
      </c>
      <c r="C76" t="s">
        <v>184</v>
      </c>
      <c r="D76" t="s">
        <v>185</v>
      </c>
      <c r="E76">
        <v>38569</v>
      </c>
      <c r="F76" t="s">
        <v>10</v>
      </c>
      <c r="G76" t="s">
        <v>11</v>
      </c>
      <c r="H76" t="s">
        <v>32</v>
      </c>
    </row>
    <row r="77" spans="1:8" x14ac:dyDescent="0.3">
      <c r="A77" t="s">
        <v>186</v>
      </c>
      <c r="B77">
        <v>11007328217</v>
      </c>
      <c r="C77" t="s">
        <v>153</v>
      </c>
      <c r="D77" t="s">
        <v>154</v>
      </c>
      <c r="E77">
        <v>22000</v>
      </c>
      <c r="F77" t="s">
        <v>10</v>
      </c>
      <c r="G77" t="s">
        <v>11</v>
      </c>
      <c r="H77" t="s">
        <v>28</v>
      </c>
    </row>
    <row r="78" spans="1:8" x14ac:dyDescent="0.3">
      <c r="A78" t="s">
        <v>187</v>
      </c>
      <c r="B78">
        <v>11007328217</v>
      </c>
      <c r="C78" t="s">
        <v>65</v>
      </c>
      <c r="D78" t="s">
        <v>66</v>
      </c>
      <c r="E78">
        <v>75000</v>
      </c>
      <c r="F78" t="s">
        <v>10</v>
      </c>
      <c r="G78" t="s">
        <v>11</v>
      </c>
      <c r="H78" t="s">
        <v>28</v>
      </c>
    </row>
  </sheetData>
  <autoFilter ref="A1:J78" xr:uid="{C732995D-508F-4315-A9A1-CFFF130DE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2025-02-14T18:37:41Z</dcterms:created>
  <dcterms:modified xsi:type="dcterms:W3CDTF">2025-02-15T07:45:58Z</dcterms:modified>
</cp:coreProperties>
</file>