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Arun\Naive_Bayes\"/>
    </mc:Choice>
  </mc:AlternateContent>
  <xr:revisionPtr revIDLastSave="0" documentId="13_ncr:1_{C3D6C9AF-2CC7-4DA0-A5FF-39123CA75EB3}" xr6:coauthVersionLast="45" xr6:coauthVersionMax="45" xr10:uidLastSave="{00000000-0000-0000-0000-000000000000}"/>
  <bookViews>
    <workbookView xWindow="-120" yWindow="-120" windowWidth="29040" windowHeight="15840" xr2:uid="{1221AA35-BCB8-4C74-B687-47C4736C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F13" i="1"/>
  <c r="F12" i="1" l="1"/>
  <c r="E12" i="1"/>
  <c r="E11" i="1" l="1"/>
  <c r="F11" i="1"/>
  <c r="E10" i="1"/>
  <c r="F10" i="1"/>
  <c r="E9" i="1"/>
  <c r="F9" i="1"/>
  <c r="E8" i="1"/>
  <c r="F8" i="1"/>
  <c r="F5" i="1"/>
  <c r="E5" i="1"/>
  <c r="E7" i="1"/>
  <c r="F7" i="1"/>
  <c r="F6" i="1"/>
  <c r="E6" i="1"/>
</calcChain>
</file>

<file path=xl/sharedStrings.xml><?xml version="1.0" encoding="utf-8"?>
<sst xmlns="http://schemas.openxmlformats.org/spreadsheetml/2006/main" count="21" uniqueCount="21">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</sst>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Sheet1!$B$2:$B$12</c:f>
              <c:strCache>
                <c:ptCount val="11"/>
                <c:pt idx="0">
                  <c:v>Old</c:v>
                </c:pt>
                <c:pt idx="1">
                  <c:v>New</c:v>
                </c:pt>
                <c:pt idx="2">
                  <c:v>Default, Full Text</c:v>
                </c:pt>
                <c:pt idx="3">
                  <c:v>Default, Title</c:v>
                </c:pt>
                <c:pt idx="4">
                  <c:v>5-0.4, Full Text</c:v>
                </c:pt>
                <c:pt idx="5">
                  <c:v>5-0.4, Title</c:v>
                </c:pt>
                <c:pt idx="6">
                  <c:v>3-0.3, Full Text</c:v>
                </c:pt>
                <c:pt idx="7">
                  <c:v>5-0.3, Full Text</c:v>
                </c:pt>
                <c:pt idx="8">
                  <c:v>5-0.2, Full Text</c:v>
                </c:pt>
                <c:pt idx="9">
                  <c:v>10-0.4, Full Text</c:v>
                </c:pt>
                <c:pt idx="10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B4-432F-9ED1-B87A4A36B6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B4-432F-9ED1-B87A4A36B6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A4B9DE6-4D65-4CB4-9E6D-4981E0207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B4-432F-9ED1-B87A4A36B6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BBF3F7-E325-40F3-9A77-D87ECC06D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B4-432F-9ED1-B87A4A36B6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1B8F52-BBF3-44DA-9151-F68DF7C15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B4-432F-9ED1-B87A4A36B6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C03DBA-CDFB-45AC-BB47-8A2B16357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B4-432F-9ED1-B87A4A36B68F}"/>
                </c:ext>
              </c:extLst>
            </c:dLbl>
            <c:dLbl>
              <c:idx val="4"/>
              <c:layout>
                <c:manualLayout>
                  <c:x val="0.14925370795570056"/>
                  <c:y val="1.5640272099683904E-2"/>
                </c:manualLayout>
              </c:layout>
              <c:tx>
                <c:rich>
                  <a:bodyPr/>
                  <a:lstStyle/>
                  <a:p>
                    <a:fld id="{F7F59007-7C4C-4EAD-ADEF-1C0CB73F3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8B4-432F-9ED1-B87A4A36B6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EEDDCE-1348-49B5-B84A-193546DD3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B4-432F-9ED1-B87A4A36B6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CF729D-0CB1-4C70-9ED6-BBC5A30A2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B4-432F-9ED1-B87A4A36B68F}"/>
                </c:ext>
              </c:extLst>
            </c:dLbl>
            <c:dLbl>
              <c:idx val="7"/>
              <c:layout>
                <c:manualLayout>
                  <c:x val="0.14925370795570053"/>
                  <c:y val="-1.303356008306996E-2"/>
                </c:manualLayout>
              </c:layout>
              <c:tx>
                <c:rich>
                  <a:bodyPr/>
                  <a:lstStyle/>
                  <a:p>
                    <a:fld id="{55CF4FAD-9B25-4280-946D-503F87648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B4-432F-9ED1-B87A4A36B68F}"/>
                </c:ext>
              </c:extLst>
            </c:dLbl>
            <c:dLbl>
              <c:idx val="8"/>
              <c:layout>
                <c:manualLayout>
                  <c:x val="0.15124375739510987"/>
                  <c:y val="-4.1707392265823921E-2"/>
                </c:manualLayout>
              </c:layout>
              <c:tx>
                <c:rich>
                  <a:bodyPr/>
                  <a:lstStyle/>
                  <a:p>
                    <a:fld id="{17861365-2148-4E24-AC5A-99B040CCC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B4-432F-9ED1-B87A4A36B68F}"/>
                </c:ext>
              </c:extLst>
            </c:dLbl>
            <c:dLbl>
              <c:idx val="9"/>
              <c:layout>
                <c:manualLayout>
                  <c:x val="0.20696514169857144"/>
                  <c:y val="1.3033560083069912E-2"/>
                </c:manualLayout>
              </c:layout>
              <c:tx>
                <c:rich>
                  <a:bodyPr/>
                  <a:lstStyle/>
                  <a:p>
                    <a:fld id="{1096733A-FDC4-4FFD-B73B-1DC8F7049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B4-432F-9ED1-B87A4A36B68F}"/>
                </c:ext>
              </c:extLst>
            </c:dLbl>
            <c:dLbl>
              <c:idx val="10"/>
              <c:layout>
                <c:manualLayout>
                  <c:x val="0.20298504281975269"/>
                  <c:y val="4.692081629905176E-2"/>
                </c:manualLayout>
              </c:layout>
              <c:tx>
                <c:rich>
                  <a:bodyPr/>
                  <a:lstStyle/>
                  <a:p>
                    <a:fld id="{F397B7A0-CFE6-4172-9E5B-80508F26B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92-4D4E-BFC3-E20EFB9BCC7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6E7C769-5E87-4B18-ADC8-09B83B8F9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698-439B-A6AF-2355F8768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Sheet1!$E$2:$E$13</c:f>
              <c:numCache>
                <c:formatCode>General</c:formatCode>
                <c:ptCount val="12"/>
                <c:pt idx="0">
                  <c:v>1.663</c:v>
                </c:pt>
                <c:pt idx="1">
                  <c:v>2.2375352583700798</c:v>
                </c:pt>
                <c:pt idx="2">
                  <c:v>2.1000000000000001E-2</c:v>
                </c:pt>
                <c:pt idx="3">
                  <c:v>2.1996967239331932E-2</c:v>
                </c:pt>
                <c:pt idx="4">
                  <c:v>0.18585422474757182</c:v>
                </c:pt>
                <c:pt idx="5">
                  <c:v>3.5166579750653584E-2</c:v>
                </c:pt>
                <c:pt idx="6">
                  <c:v>0.13140274642397931</c:v>
                </c:pt>
                <c:pt idx="7">
                  <c:v>0.18119797088221029</c:v>
                </c:pt>
                <c:pt idx="8">
                  <c:v>0.18492890550808586</c:v>
                </c:pt>
                <c:pt idx="9">
                  <c:v>0.26470951512920804</c:v>
                </c:pt>
                <c:pt idx="10">
                  <c:v>0.2843858949188528</c:v>
                </c:pt>
                <c:pt idx="11">
                  <c:v>0.31798061826909796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0.83599999999999997</c:v>
                </c:pt>
                <c:pt idx="1">
                  <c:v>0.81893997007389796</c:v>
                </c:pt>
                <c:pt idx="2">
                  <c:v>0.96099999999999997</c:v>
                </c:pt>
                <c:pt idx="3">
                  <c:v>0.9277422709559493</c:v>
                </c:pt>
                <c:pt idx="4">
                  <c:v>0.77831952549634076</c:v>
                </c:pt>
                <c:pt idx="5">
                  <c:v>0.88124349628838761</c:v>
                </c:pt>
                <c:pt idx="6">
                  <c:v>0.83175374580985939</c:v>
                </c:pt>
                <c:pt idx="7">
                  <c:v>0.7816115266368231</c:v>
                </c:pt>
                <c:pt idx="8">
                  <c:v>0.78269848016653676</c:v>
                </c:pt>
                <c:pt idx="9">
                  <c:v>0.71557428033549975</c:v>
                </c:pt>
                <c:pt idx="10">
                  <c:v>0.71267524329512455</c:v>
                </c:pt>
                <c:pt idx="11">
                  <c:v>0.67648695688420291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Sheet1!$B$2:$B$13</c15:f>
                <c15:dlblRangeCache>
                  <c:ptCount val="12"/>
                  <c:pt idx="0">
                    <c:v>Old</c:v>
                  </c:pt>
                  <c:pt idx="1">
                    <c:v>New</c:v>
                  </c:pt>
                  <c:pt idx="2">
                    <c:v>Default, Full Text</c:v>
                  </c:pt>
                  <c:pt idx="3">
                    <c:v>Default, Title</c:v>
                  </c:pt>
                  <c:pt idx="4">
                    <c:v>5-0.4, Full Text</c:v>
                  </c:pt>
                  <c:pt idx="5">
                    <c:v>5-0.4, Title</c:v>
                  </c:pt>
                  <c:pt idx="6">
                    <c:v>3-0.3, Full Text</c:v>
                  </c:pt>
                  <c:pt idx="7">
                    <c:v>5-0.3, Full Text</c:v>
                  </c:pt>
                  <c:pt idx="8">
                    <c:v>5-0.2, Full Text</c:v>
                  </c:pt>
                  <c:pt idx="9">
                    <c:v>10-0.4, Full Text</c:v>
                  </c:pt>
                  <c:pt idx="10">
                    <c:v>10-0.1, Full Text</c:v>
                  </c:pt>
                  <c:pt idx="11">
                    <c:v>15-0.1, Full Text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B4-432F-9ED1-B87A4A36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4</xdr:row>
      <xdr:rowOff>147637</xdr:rowOff>
    </xdr:from>
    <xdr:to>
      <xdr:col>16</xdr:col>
      <xdr:colOff>552450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B871-5210-4819-89E9-5C8FD265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G13"/>
  <sheetViews>
    <sheetView tabSelected="1" workbookViewId="0">
      <selection activeCell="E19" sqref="E19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0.7109375" bestFit="1" customWidth="1"/>
    <col min="4" max="4" width="11" bestFit="1" customWidth="1"/>
    <col min="5" max="5" width="7.85546875" bestFit="1" customWidth="1"/>
    <col min="6" max="6" width="8.14062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E2">
        <v>1.663</v>
      </c>
      <c r="F2">
        <v>0.83599999999999997</v>
      </c>
      <c r="G2">
        <v>2.4227205999999999</v>
      </c>
    </row>
    <row r="3" spans="1:7" x14ac:dyDescent="0.25">
      <c r="B3" t="s">
        <v>9</v>
      </c>
      <c r="E3">
        <v>2.2375352583700798</v>
      </c>
      <c r="F3">
        <v>0.81893997007389796</v>
      </c>
    </row>
    <row r="4" spans="1:7" x14ac:dyDescent="0.25">
      <c r="A4" t="s">
        <v>10</v>
      </c>
      <c r="B4" t="s">
        <v>11</v>
      </c>
      <c r="E4">
        <v>2.1000000000000001E-2</v>
      </c>
      <c r="F4">
        <v>0.96099999999999997</v>
      </c>
    </row>
    <row r="5" spans="1:7" x14ac:dyDescent="0.25">
      <c r="B5" t="s">
        <v>12</v>
      </c>
      <c r="C5">
        <v>5.3292505668254601E-2</v>
      </c>
      <c r="D5">
        <v>2.2476603113357601</v>
      </c>
      <c r="E5">
        <f t="shared" ref="E5:F13" si="0">C5/$G$2</f>
        <v>2.1996967239331932E-2</v>
      </c>
      <c r="F5">
        <f t="shared" si="0"/>
        <v>0.9277422709559493</v>
      </c>
    </row>
    <row r="6" spans="1:7" x14ac:dyDescent="0.25">
      <c r="B6" t="s">
        <v>13</v>
      </c>
      <c r="C6">
        <v>0.45027285889297203</v>
      </c>
      <c r="D6">
        <v>1.88565074780221</v>
      </c>
      <c r="E6">
        <f t="shared" si="0"/>
        <v>0.18585422474757182</v>
      </c>
      <c r="F6">
        <f t="shared" si="0"/>
        <v>0.77831952549634076</v>
      </c>
    </row>
    <row r="7" spans="1:7" x14ac:dyDescent="0.25">
      <c r="B7" t="s">
        <v>14</v>
      </c>
      <c r="C7">
        <v>8.5198797193451303E-2</v>
      </c>
      <c r="D7">
        <v>2.1350067720739001</v>
      </c>
      <c r="E7">
        <f t="shared" si="0"/>
        <v>3.5166579750653584E-2</v>
      </c>
      <c r="F7">
        <f t="shared" si="0"/>
        <v>0.88124349628838761</v>
      </c>
    </row>
    <row r="8" spans="1:7" x14ac:dyDescent="0.25">
      <c r="B8" t="s">
        <v>15</v>
      </c>
      <c r="C8">
        <v>0.31835214065795098</v>
      </c>
      <c r="D8">
        <v>2.01510693410071</v>
      </c>
      <c r="E8">
        <f t="shared" si="0"/>
        <v>0.13140274642397931</v>
      </c>
      <c r="F8">
        <f t="shared" si="0"/>
        <v>0.83175374580985939</v>
      </c>
    </row>
    <row r="9" spans="1:7" x14ac:dyDescent="0.25">
      <c r="B9" t="s">
        <v>16</v>
      </c>
      <c r="C9">
        <v>0.43899205673453101</v>
      </c>
      <c r="D9">
        <v>1.8936263467804799</v>
      </c>
      <c r="E9">
        <f t="shared" si="0"/>
        <v>0.18119797088221029</v>
      </c>
      <c r="F9">
        <f t="shared" si="0"/>
        <v>0.7816115266368231</v>
      </c>
    </row>
    <row r="10" spans="1:7" x14ac:dyDescent="0.25">
      <c r="B10" t="s">
        <v>17</v>
      </c>
      <c r="C10">
        <v>0.44803106890989303</v>
      </c>
      <c r="D10">
        <v>1.89625973148816</v>
      </c>
      <c r="E10">
        <f t="shared" si="0"/>
        <v>0.18492890550808586</v>
      </c>
      <c r="F10">
        <f t="shared" si="0"/>
        <v>0.78269848016653676</v>
      </c>
    </row>
    <row r="11" spans="1:7" x14ac:dyDescent="0.25">
      <c r="B11" t="s">
        <v>18</v>
      </c>
      <c r="C11">
        <v>0.64131719531954401</v>
      </c>
      <c r="D11">
        <v>1.7336365497989901</v>
      </c>
      <c r="E11">
        <f t="shared" si="0"/>
        <v>0.26470951512920804</v>
      </c>
      <c r="F11">
        <f t="shared" si="0"/>
        <v>0.71557428033549975</v>
      </c>
    </row>
    <row r="12" spans="1:7" x14ac:dyDescent="0.25">
      <c r="B12" t="s">
        <v>19</v>
      </c>
      <c r="C12">
        <v>0.68898756596933997</v>
      </c>
      <c r="D12">
        <v>1.72661299304111</v>
      </c>
      <c r="E12">
        <f t="shared" si="0"/>
        <v>0.2843858949188528</v>
      </c>
      <c r="F12">
        <f t="shared" si="0"/>
        <v>0.71267524329512455</v>
      </c>
    </row>
    <row r="13" spans="1:7" x14ac:dyDescent="0.25">
      <c r="B13" t="s">
        <v>20</v>
      </c>
      <c r="C13">
        <v>0.77037819428127996</v>
      </c>
      <c r="D13">
        <v>1.6389388860746701</v>
      </c>
      <c r="E13">
        <f t="shared" si="0"/>
        <v>0.31798061826909796</v>
      </c>
      <c r="F13">
        <f t="shared" si="0"/>
        <v>0.67648695688420291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2020-06-03T15:46:28Z</dcterms:modified>
</cp:coreProperties>
</file>