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" i="2"/>
</calcChain>
</file>

<file path=xl/sharedStrings.xml><?xml version="1.0" encoding="utf-8"?>
<sst xmlns="http://schemas.openxmlformats.org/spreadsheetml/2006/main" count="635" uniqueCount="372">
  <si>
    <t>testcase</t>
  </si>
  <si>
    <t>summary</t>
  </si>
  <si>
    <t>keyword</t>
  </si>
  <si>
    <t>precondition</t>
  </si>
  <si>
    <t>actions</t>
  </si>
  <si>
    <t>expectedresults</t>
  </si>
  <si>
    <t>Vérifier la description de la catégorie en cours (texte sur 10 lignes)</t>
  </si>
  <si>
    <t>1 - Se connecter sur le site en tant que client anonyme
2 - Se positioner sur une page de la descente catalogue
3 - Saisir un libellé de catégorie complet puis taper entrée
Ou
3.1 - Saisir un libellé de catégorie complet puis cliquer sur la loupe
Ou
3.2 - Saisir un libellé de catégorie complet puis cliquer sur la catégorie proposée dans l'autocomplétion
4 - Se connecter sur le site en tant que client part et reprendre les cas 1 à 3.2
5 - Se connecter sur le site en tant que client pro et reprendre les cas 1 à 3.2</t>
  </si>
  <si>
    <t>1 - Se connecter sur le site en tant que client anonyme
2 - Se positioner sur une page de la descente catalogue
3- Cliquer sur un univers du menu de navigation
Ou
3.1 - Cliquer sur un univers du "mega menu catalogue" qui s'affiche au survol de la souris sur un univers du menu de navigation
4 - Se connecter sur le site en tant que client part et reprendre les cas 1 à 3.1
5 - Se connecter sur le site en tant que client pro et reprendre les cas 1 à 3.1</t>
  </si>
  <si>
    <t>1 - L'utilisateur se rend sur le site Lapeyre.fr
2 - L'utilisateur clic sur un univers de la barre de navigation 
3 - Lutilisateur clic sur le libellé Accueil du fil d'ariane</t>
  </si>
  <si>
    <t>1 - L'utilisateur se rend sur le site Lapeyre.fr
2 - L'utilisateur clic sur un univers de la barre de navigation 
3 - Lutilisateur clic sur le bouton retour</t>
  </si>
  <si>
    <t xml:space="preserve">1 - L'utilisateur se rend sur le site Lapeyre.fr
2 - L'utilisateur clic sur un univers de la barre de navigation 
</t>
  </si>
  <si>
    <t>1 - L'utilisateur se rend sur le CMS et configure une MEA de type banière associé à l'univers
2 - L'utilisateur se rend sur le CMS et configure une MEA de type carrousel associé à l'univers
3 - L'utilisateur se rend sur le managment Center et cré un espot meilleur ventes associé à l'univers
4 - L'utilisateur se rend sur le site Lapeyre.fr et clic sur l'univers de la barre de navigation</t>
  </si>
  <si>
    <t>1 - L'utilisateur se rend sur le CMS et configure une MEA de type banière associé à l'univers
2 - L'utilisateur se rend sur le managment Center et cré un espot meilleur ventes associé à l'univers
4 - L'utilisateur se rend sur le site Lapeyre.fr et clic sur l'univers de la barre de navigation</t>
  </si>
  <si>
    <t>1 - L'utilisateur se rend sur le site Lapeyre.fr et clic sur l'univers de la barre de navigation</t>
  </si>
  <si>
    <t>1 - Faire une demande de dépublication de l'univers dans RADAR (Possibilité de  simuler la dépublication via WCS ?)
2 - L'utilisateur se rend sur le site Lapeyre.fr</t>
  </si>
  <si>
    <t>1 - Se rendre sur la landing page Univers et récupérer l'URL associée
2 - Faire une demande de dépublication de l'univers dans RADAR (Possibilité de  simuler la dépublication via WCS ?)
3 - L'utilisateur se rend sur le site Lapeyre.fr
4 - Saisir l'URL precedemment copié et la coller dans la barre d'adresse
5 - L'utilisateur saisie le nom de l'univers dans la zone de recherche</t>
  </si>
  <si>
    <t>L'utilisateur se rend sur la page univers</t>
  </si>
  <si>
    <t>1 -Faire une demande de modification du nom de l'univers dans RADAR (Possibilité de  simuler la modification via WCS ?)
2 - L'utilisateur se rend sur le site L'apeyre.fr</t>
  </si>
  <si>
    <t>1 - L'utilisateur se rend sur le site L'apeyre.fr
2 - L'utilisateur clic sur l'univers de la barre de navigation</t>
  </si>
  <si>
    <t>2 - L'utilisateur se rend sur le site L'apeyre.fr
2 - L'utilisateur clic sur l'univers de la barre de navigation</t>
  </si>
  <si>
    <t>3 - L'utilisateur se rend sur le site L'apeyre.fr
2 - L'utilisateur clic sur l'univers de la barre de navigation</t>
  </si>
  <si>
    <t>4 - L'utilisateur se rend sur le site L'apeyre.fr
2 - L'utilisateur clic sur l'univers de la barre de navigation</t>
  </si>
  <si>
    <t xml:space="preserve">1 - L'utilisateur se rend sur le site Lapeyre.fr
2 - L'utilisateur clic sur un univers de la barre de navigation 
3 - L'utilisateur survol le visuel d'une famille de l'univers cournant
</t>
  </si>
  <si>
    <t xml:space="preserve">1 - Faire une demande de dépublication de la famille de l'univers X dans RADAR (Possibilité de  simuler la dépublication via WCS ?)
2- L'utilisateur se rend sur le site Lapeyre.fr
3 - L'utilisateur clic sur l'univers X de la barre de navigation </t>
  </si>
  <si>
    <t>Famille avec produits</t>
  </si>
  <si>
    <t>1- L'utilisateur se rend sur le site Lapeyre.fr
2 - L'utilisateur clic sur une famille de la barre de navigation</t>
  </si>
  <si>
    <t>1- L'utilisateur se rend sur le site Lapeyre.fr
2 - L'utilisateur saisit le nom d'une famille dans la zone de recherche du header</t>
  </si>
  <si>
    <t>L'utilsateur se rend sur une page famille</t>
  </si>
  <si>
    <t>1 - L'utilisateur se rend sur la page univers
2 - L'utilisateur clic sur le titre d'une famille de l'univers courant</t>
  </si>
  <si>
    <t>1 -  Se rendre sur CMS et configuré une MEA de type aniière associée à la famille
2 - Configurer un espot de produits de meilleures ventes associé à la famille dans WCS
3 - Se rendre sur le CMS et configuré 8  contenus éditoriaux rappoché via des tags
4 - L'utilisateur se rend sur le site l'apeyre.fr en tant que part
5 - L'utilisateur se rend sur la page univers
6 - L'utilisateur clic sur le titre d'une famille de l'univers courant</t>
  </si>
  <si>
    <t>1 - Configurer un espot de produits de meilleures ventes associé à la famille dans WCS
2 - L'utilisateur se rend sur le site l'apeyre.fr en tant que part
3 - L'utilisateur se rend sur la page univers
4 - L'utilisateur clic sur le titre d'une famille de l'univers courant</t>
  </si>
  <si>
    <t>1 - L'utilisateur se rend sur le site l'apeyre.fr en tant que part
2 - L'utilisateur se rend sur la page univers
3 - L'utilisateur clic sur le titre d'une famille de l'univers courant_x0000__x0000__x0000__x0000__x0000__x0000__x0000__x0000__x0000__x0000__x0000__x0000__x0000_</t>
  </si>
  <si>
    <t>1 -  Se rendre sur CMS et configuré une MEA de type bannière associée à la famille
2 - Configurer un espot de produits de meilleures ventes associé à la famille dans WCS
3 - Se rendre sur le CMS et configuré 3  contenus éditoriaux rappoché via des tags
4 - L'utilisateur se rend sur le site l'apeyre.fr en tant que part
5 - L'utilisateur se rend sur la page univers
6 - L'utilisateur clic sur le titre d'une famille de l'univers courant</t>
  </si>
  <si>
    <t>1 - se rendre sur WCS et vérifier le nom d'une catégorie
2 - l'utilisateur se rend sur Lapeyre.fr et accède à la famille de l'étape 1</t>
  </si>
  <si>
    <t xml:space="preserve">2 - L'utilisateur se rend sur le site l'apeyre.fr en tant que part
3 - L'utilisateur se rend sur la page univers
4 - L'utilisateur clic sur le titre d'une famille de l'univers courant
5 - L'utilisateur clic sur une facette swatch color
ou 
répéter l'étape 1  à 4
6 - L'utilisateur clic sur une facette texte
ou 
répéter l'étape 1  à 4
7 - L'utilisateur clic sur une facette range de prix
ou 
répéter l'étape 1  à 4
8 - l'utilisateur  clic ur plusieurs facettes
</t>
  </si>
  <si>
    <t>L'utilisateur se rend sur la landing famille</t>
  </si>
  <si>
    <t>1 - L'utilisateur se rend sur la landing page famille
2 -  l'utilisateur choisit une règle de tri différente
4 - l'utilisateur se rend sur une autre page landing famille</t>
  </si>
  <si>
    <t>1 - L'utilisateur se rend sur la landing page famille
2 - l'utilisateur clique sur le pictogramme du mode liste
3 -  l'utilisateur choisit une règle de tri différente
4 - l'utilisateur se rend sur une autre page landing famille</t>
  </si>
  <si>
    <t>1 - L'utilisateur se rend sur la landing page famille
2 - l'utilisateur clique sur le pictogramme du mode grille
3 -  l'utilisateur choisit une règle de tri différente
4 - l'utilisateur se rend sur une autre page landing famille</t>
  </si>
  <si>
    <t>1  - Famille avec plus de 24 produits
2 - L'utilisateur se rend sur la landing famille configurée
3 - L'utilisateur selectionne la vue liste
4 - L'utilisateur clic sur le bouton de la page suivante 
5 - L'utilisateur clic sur un numéro de page
ou
2'- Famille avec moins de 12 produits</t>
  </si>
  <si>
    <t>1 - Faire une demande de modification de prix sur un produit dans ADA pour le mettre à zéro (est-il possible de simuler un prix à 0 dans WCS ?)
2 - Se rendre sur la landing page famille</t>
  </si>
  <si>
    <t xml:space="preserve">1 - Sélectionner dans le fichier JDD un produit standard avec et sans Promo
2 - Sélectionner dans le fichier JDD un produit standard avec un titre long et court
3 - Sélectionner dans le fichier JDD un produit standard avec et sans LabelDimension
3' - Sélectionner dans le fichier JDD un produit avec LabelDimension et possédant des attributs de definition (hauteur, longueur, largeur) avec des valeurs différentes de 0
3' - Sélectionner dans le fichier JDD un produit avec LabelDimension et possédant des attributs de définition (hauteur, longueur, largeur) avec une des valeurs égale à 0
4 - Sélectionner dans le fichier JDD un produit standard avec et sans prix barré
4- Se rendre sur la landing page famille
5 -l'utilisateur survol le visuel produit standard
</t>
  </si>
  <si>
    <t xml:space="preserve">1 - Sélectionner dans le fichier JDD un produit standard  avec et sans Promo
2 - Sélectionner dans le fichier JDD un produit standard avec un titre long et court
3 - Sélectionner dans le fichier JDD un produit standard avec et sans LabelDimension
4 - Sélectionner dans le fichier JDD un produit standard avec et sans prix barré
4 - Se rendre sur la landing page famille
5 -l'utilisateur survol le visuel produit standard
</t>
  </si>
  <si>
    <t xml:space="preserve">1 - Sélectionner dans le fichier JDD un produit standard avec et sans Promo
2 - Sélectionner dans le fichier JDD un produit standard avec un titre long et court
3 - Sélectionner dans le fichier JDD un produit standard avec et sans LabelDimension
4 - Sélectionner dans le fichier JDD un produit standard avec et sans prix barré
4 - Se rendre sur la landing page famille
5 - l'utilisateur survol le visuel produit standard
</t>
  </si>
  <si>
    <t>1 - Sélectionner dans le fichier JDD un produit sur mesure avec et sans Promo
2 - Sélectionner dans le fichier JDD un produit sur mesure avec un titre long et court
3 - Sélectionner dans le fichier JDD un produit sur mesure avec et sans LabelDimension
4 - Sélectionner dans le fichier JDD un produit sur mesure avec et sans prix barré
4 - Se rendre sur la landing page famille
5 -l'utilisateur survol le titre ou visuel produit sur mesure</t>
  </si>
  <si>
    <t>1 - Sélectionner dans le fichier JDD un produit sur mesure avec et sans Promo
2 - Sélectionner dans le fichier JDD un produit sur mesure avec un titre long et court
3- Sélectionner dans le fichier JDD un produit sur mesure avec et sans LabelDimension
4 - Se rendre sur la landing page famille
5 -l'utilisateur survol le titre ou visuel produit sur mesure</t>
  </si>
  <si>
    <t xml:space="preserve">1 - Sélectionner dans le fichier JDD un produit collection avec et sans Promo
2 - Sélectionner dans le fichier JDD un produit collection avec un titre long et court
4 - Sélectionner dans le fichier JDD un produit collection avec et sans prix barré
4 - Se rendre sur la landing page famille
5 -l'utilisateur survol le titre ou visuel produit collection
</t>
  </si>
  <si>
    <t xml:space="preserve">2 - Sélectionner dans le fichier JDD un produit collection avec et sans Promo
2 - Sélectionner dans le fichier JDD un produit collection avec un titre long et court
3 - Se rendre sur la landing page famille
4 -l'utilisateur survol le  ou visuel produit collection
</t>
  </si>
  <si>
    <t xml:space="preserve">1 - Sélectionner dans le fichier JDD un produit catalogue avec et sans Promo
2 - Sélectionner dans le fichier JDD un produit catalogue avec un titre long et court
3 - Sélectionner dans le fichier JDD un produit catalogue avec et sans prix barré
4 - Se rendre sur la landing page famille
5 -l'utilisateur survol le titre ou visuel produit catalogue
</t>
  </si>
  <si>
    <t xml:space="preserve">1  - Famille avec moins de 12 produits
2 - L'utilisateur se rend sur la landing famille configurée
</t>
  </si>
  <si>
    <t xml:space="preserve">1  - Famille avec plus de 12 produits
2 - L'utilisateur se rend sur la landing famille configurée
4 - L'utilisateur clic sur le bouton de la page suivante 
5 - L'utilisateur clic sur un numéro de page
</t>
  </si>
  <si>
    <t xml:space="preserve">1 - Sélectionner dans le fichier JDD un produit standard avec et sans Promo
2 - Sélectionner dans le fichier JDD un produit standard avec un titre long et court
3 - Sélectionner dans le fichier JDD un produit standard avec et sans LabelDimension
4 - Sélectionner dans le fichier JDD un produit standard avec et sans prix barré
4- Se rendre sur la landing page famille
5 -l'utilisateur survol le visuel produit standard
</t>
  </si>
  <si>
    <t xml:space="preserve">1 - produit standard avec Promo
2 -  produit standard avec un titre long
3 - produit standard avec LabelDimension
4 -  produit standard ayant un prix remisé et un prix de référence
4- Se rendre sur la landing page famille
5 -l'utilisateur survol le visuel produit standard
Répéter les étapes pour les produits sans Promo, sans titre long, ne possédant pas le LabelDimension et  sans prix remisé
</t>
  </si>
  <si>
    <t>1 -  produit sur mesure avec et sans Promo
2 -n produit sur mesure avec un titre long et court
3 -  produit sur mesure avec et sans LabelDimension
4 -  produit sur mesure avec et sans prix barré
4 - Se rendre sur la landing page famille
5 -l'utilisateur survol le titre ou visuel produit sur mesure</t>
  </si>
  <si>
    <t>1 -  produit sur mesure avec et sans Promo
2 -  produit sur mesure avec un titre long et court
3-  produit sur mesure avec et sans LabelDimension
4 - Se rendre sur la landing page famille
5 -l'utilisateur survol le titre ou visuel produit sur mesure</t>
  </si>
  <si>
    <t xml:space="preserve">1 -   produit collection avec et sans Promo
2 - produit collection avec un titre long et court
3 -  produit collection avec et sans prix barré
4 - Se rendre sur la landing page famille
5 -l'utilisateur survol le titre ou visuel produit collection
</t>
  </si>
  <si>
    <t xml:space="preserve">1 -  produit collection avec et sans Promo
2 - produit collection avec un titre long et court
3 - Se rendre sur la landing page famille
4 -l'utilisateur survol le  ou visuel produit collection
</t>
  </si>
  <si>
    <t xml:space="preserve">1 -  produit catalogue avec et sans Promo
2 - n produit catalogue avec un titre long et court
3 -  produit catalogue avec et sans prix barré
4 - Se rendre sur la landing page famille
5 -l'utilisateur survol le titre ou visuel produit catalogue
</t>
  </si>
  <si>
    <t xml:space="preserve">1  - Famille avec moins de 12 produits
2 - L'utilisateur se rend sur la landing famille configurée
3 - l'utilisateur clique sur le mode liste
</t>
  </si>
  <si>
    <t xml:space="preserve">1  - Famille avec plus de 12 produits
2 - L'utilisateur se rend sur la landing famille configurée
3 - l'utilisateur clique sur le mode liste
4 - l'utilisateur clic sur le bouton suivant ou précédent
5 -  l'utilisateur clic sur un numéro de page
</t>
  </si>
  <si>
    <t>1 - l'utilisateur se rend sur la page landing d'une famille
2 - l'utilisateur clique sur le pictogramme du mode liste
3 - l'utilisateur choisit une règle de tri différente
4 - l'utilisateur se rend sur une autre page landing famille</t>
  </si>
  <si>
    <t>1 - l'utilisateur se rend sur la page landing d'une famille
2 - l'utilsateur clic sur l lien d'une fiche standard en vue Grid</t>
  </si>
  <si>
    <t>1 - l'utilisateur se rend sur la landing page famille
2 - l'utilisateur identifie le produit standard</t>
  </si>
  <si>
    <t>1 - l'utilisateur se connecte sur le site en tant que Pro
2 - l'utilisateur se rend sur la landing page famille
3 - l'utilisateur identifie le produit standard</t>
  </si>
  <si>
    <t>1 - l'utilisateur se rend sur la landing page famille
2 - l'utilisateur clique sur le bouton d'ajout au panier</t>
  </si>
  <si>
    <t>1 - l'utilisateur se rend sur la landing page famille
2 - l'utilisateur clique sur le pictogramme de vue liste
3 - l'utilisateur clique sur le titre du produit</t>
  </si>
  <si>
    <t xml:space="preserve">1 - l'utilisateur se rend sur la landing page famille
2 - l'utilisateur clic sur le pictogramme de vue liste
</t>
  </si>
  <si>
    <t xml:space="preserve">1 - l'utilisateur se connecte sur le site en tant que Pro
2 -  l'utilisateur se rend sur la landing page famille
3 - l'utilisateur clic sur le pictogramme de vue liste
</t>
  </si>
  <si>
    <t xml:space="preserve">1 -  l'utilisateur se rend sur la landing page famille
2 - l'utilisateur clic sur le pictogramme de vue liste
3 - l'utilisateur sélectionne une valeur d'attribut dans une liste 
4 - l'utilisateur sélectionne une autre valeur pour ce même attribut
</t>
  </si>
  <si>
    <t xml:space="preserve">1 -  l'utilisateur se rend sur la landing page famille
2 - l'utilisateur clic sur le pictogramme de vue liste
3 - l'utilisateur sélectionne un article au travers des attributs de definition
</t>
  </si>
  <si>
    <t xml:space="preserve">1 -  l'utilisateur se rend sur la landing page famille
2 - l'utilisateur clic sur le pictogramme de vue liste
3 - l'utilisateur clic sur le bouton d'ajout au panier
</t>
  </si>
  <si>
    <t>1 -  l'utilisateur se rend sur la landing page famille
2 - l'utilisateur clic sur le pictogramme de vue liste
3 - l'utilisateur clic sur le bouton d'ajout à la liste d'achat</t>
  </si>
  <si>
    <t>1 -  l'utilisateur se rend sur la landing page famille
2 - l'utilisateur clic sur le pictogramme de vue liste
3 - l'utilisateur identifie un produit standard et clic sur le bouton d'ajout au comparateur de ce produit</t>
  </si>
  <si>
    <t>1 -  l'utilisateur se rend sur la landing page famille
2 - l'utilisateur clique sur le titre du produit collection en mode grid</t>
  </si>
  <si>
    <t>1 -  l'utilisateur se rend sur la landing page famille
2 - l'utilisateur identifie une fiche produit collection en mode grid</t>
  </si>
  <si>
    <t>1 -  l'utilisateur se rend sur la landing page famille
2 - l'utilisateur clic sur le pictogramme de vue liste
3- l'utilisateur identifie une fiche produit collection et clique sur le titre du produit collection</t>
  </si>
  <si>
    <t>1 -  l'utilisateur se rend sur la landing page famille
2 - l'utilisateur clic sur le pictogramme de vue liste
3 - l'utilisateur identifie un produit collection toppé PROMO</t>
  </si>
  <si>
    <t>1 -  l'utilisateur se rend sur la landing page famille
2 - l'utilisateur clic sur le pictogramme de vue liste
3 - l'utilisateur identifie un produit collection</t>
  </si>
  <si>
    <t>1 -  l'utilisateur se rend sur la landing page famille
2 - l'utilisateur clic sur le pictogramme de vue liste
3 - l'utilisateur clique sur le bouton "voir les meubles"</t>
  </si>
  <si>
    <t>1 -  l'utilisateur se rend sur la landing page famille
2 - l'utilisateur clic sur le pictogramme de vue liste
3 - l'utilisateur clique sur le bouton "Trouver mon magasin"</t>
  </si>
  <si>
    <t>1 -  l'utilisateur se rend sur la landing page famille
2 - l'utilisateur clic sur le pictogramme de vue liste
3 - l'utilisateur clique sur le bouton "Voir les meubles"</t>
  </si>
  <si>
    <t>1 -  l'utilisateur se rend sur la landing page famille
2 - l'utilisateur clic sur le pictogramme de vue liste
3 - l'utilisateur clique sur le bouton d'ajout à la liste d'achat d'un produit collection</t>
  </si>
  <si>
    <t>1 -  l'utilisateur se rend sur la landing page famille
2 - l'utilisateur clic sur le pictogramme de vue liste
3 - l'utilisateur clique sur le bouton de comparateur de produit collection</t>
  </si>
  <si>
    <t>1 -  l'utilisateur se rend sur la landing page famille
2- l'utilisateur clic sur le titre du produit sur mesure</t>
  </si>
  <si>
    <t>1 -  l'utilisateur se rend sur la landing page famille
2 - l'utilisateur identifie un produit sur mesure toppé PROMO</t>
  </si>
  <si>
    <t>1 -  l'utilisateur se rend sur la landing page famille
2 - l'utilisateur clic sur le pictogramme de vue liste
3- l'utilisateur clic sur le titre du produit sur mesure</t>
  </si>
  <si>
    <t>1 -  l'utilisateur se rend sur la landing page famille
2 - l'utilisateur clic sur le pictogramme de vue liste
3 - l'utilisateur identifie un produit catalogue toppé PROMO</t>
  </si>
  <si>
    <t>1 -  l'utilisateur se rend sur la landing page famille
2 - l'utilisateur clic sur le pictogramme de vue liste
3 - l'utilisateur identifie un produit catalogue</t>
  </si>
  <si>
    <t>1 - l'utilisateur se rend sur la landing page famille
2 - l'utilisateur clic sur le pictogramme de vue liste
2 - l'utilisateur clique sur le bouton d'ajout au panier</t>
  </si>
  <si>
    <t xml:space="preserve">1 -  l'utilisateur se rend sur la landing page famille
2 - l'utilisateur clic sur le pictogramme de vue liste
</t>
  </si>
  <si>
    <t>Déjà traiter en amont</t>
  </si>
  <si>
    <t>1 - l'utilisateur défini certains des attributs comme factetable dans le Managment center pour une catégorie donnée
2 - l'utilisateur se rend sur la landing page famille évoqué ci-dessus</t>
  </si>
  <si>
    <t>1 - l'utilisateur défini certains des attributs comme facetable dans le Managment center pour une catégorie donnée
2 - l'utilisateur défini l'ordre des facettes  des plus élevés au plus basse
3 - l'utilisateur se rend sur la landing page famille évoqué ci-dessus</t>
  </si>
  <si>
    <t>1 - l'utilisateur défini certains des attributs comme facetable dans le Managment center pour une catégorie donnée
2 - l'utilisateur défini l'ordre des facettes (alphanumérique)
3 - l'utilisateur se rend sur la landing page famille évoqué ci-dessus</t>
  </si>
  <si>
    <t>1 - l'utilisateur défini certains des attributs comme facetable dans le Managment center pour une catégorie donnée
2 - l'utilisateur défini l'ordre des facettes (séquence WCS)
3 - l'utilisateur se rend sur la landing page famille évoqué ci-dessus</t>
  </si>
  <si>
    <t>1 - l'utilisateur désactive une facette d'une catégorie dans WCS
2 - l'utilisateur se rend sur la landing page famille évoqué ci-dessus</t>
  </si>
  <si>
    <t>0 - l'utilisateur defini des facettes expandable pour plus de 6 valeur d'attribut dans WCS
1 - l'utilisateur se rend sur le site lapeyre.
2 l'utilisateur clic sur un univers
3 - l'utilisateur clic sur une famille de l'univers courant.
4 - l'utilisateur déplie les valeur de facette en cliquant sur l'icone de déplie
5 - l'utilisateur clic sur l'icone de plie</t>
  </si>
  <si>
    <t>0 - Définir une facette "Test 1" pour un produit A avec 3 valeurs (le titre du produit A doit être proche du produit B)
1 - Définir une facette "Test 2" pour un produit B avec 2 valeurs (le titre du produit B doit être proche du produit 1)
1 - l'utilisateur se rend sur le site lapeyre.
2 - Rechercher les produits A et B via le titre dans le moteur de recherche</t>
  </si>
  <si>
    <t>1 - l'utilisateur se rend sur la landing page famille</t>
  </si>
  <si>
    <t>1 - l'utilisateur se rend sur la landing page famille
2 - l'utilisateur effectue une selection d'une valeur de facette</t>
  </si>
  <si>
    <t>1 - l'utilisateur se rend sur la landing page famille
2 - l'utilisateur effectue une selection d'une valeur de facette
2 - l'utilisateur effectue une selection d'une seconde valeur de facette
2 - l'utilisateur effectue une selection d'une troisièmevaleur de facette</t>
  </si>
  <si>
    <t>1 - l'utilisateur se rend sur la landing page famille
2 - l'utilisateur effectue une première selection d'une valeur de facette
3 - l 'utilisateur effectue une deuxième selection d'une valeur de facette</t>
  </si>
  <si>
    <t xml:space="preserve">1 - l'utilisateur se rend sur la landing page famille
</t>
  </si>
  <si>
    <t>1 - sous WCS, pour un attribut de type prix définir au moins de tranche de prix
2 - Definir cet attribut comme facetable
3 - l'utilisateur se rend sur la landing page de la catégorie
4 - l'utilisateur fait basculer le slider vers la première borne
5 -  l'utilisateur fait basculer le slider vers la deuxième  borne</t>
  </si>
  <si>
    <t>1 -  l'utilisateur se rend sur la landing page de la catégorie</t>
  </si>
  <si>
    <t>1 -  l'utilisateur se rend sur la landing page de la catégorie disposant de ce type de facette
2 - l'utilisateur effectue plusieurs selection de facette</t>
  </si>
  <si>
    <t xml:space="preserve">1 -  l'utilisateur se rend sur la landing page de la catégorie
2 - l'utilisateur survol les facettes </t>
  </si>
  <si>
    <t>1 - l'utilisateur se rend sur la landing page famille
2 - l'utilisateur effectue plusieurs selection de facette</t>
  </si>
  <si>
    <t>1 - l'utilisateur se rend sur la landing page famille
2 - l'utilisateur effectue plusieurs selection de facette
3 - l'utilisateur clique sur le lien "effacer ma selection" du block "Ma selection"</t>
  </si>
  <si>
    <t>1 - l'utilisateur se rend sur la landing page famille
2 - l'utilisateur effectue plusieurs selection de facette
3 - l'utilisateur clique sur la croix des éléments du bloc "ma selection"</t>
  </si>
  <si>
    <t xml:space="preserve">1 - l'utilisateur se rend sur la landing page famille
2 - l'utilisateur effectue une première selection de facette
3 - l'utilisateur effectue une deuxième selection de facette
4 - l'utilisateur effectue une troisième selection de facette
</t>
  </si>
  <si>
    <t xml:space="preserve">1 - l'utilisateur se rend sur la landing page famille
2 - l'utilisateur effectue une première selection de facette à choix multiple
</t>
  </si>
  <si>
    <t>1 - l'utilisateur se rend sur la landing page famille
2 - L'utilisateur vérifie que le libellé long (Attribut "Short description") de la catégorie univers est affiché dans le fil d'Ariane
3 - l'utilisateur vérifie que le libéllé long de la catégorie courante est affiché dans le fil d'ariane</t>
  </si>
  <si>
    <t xml:space="preserve">1 - L'utilisateur se rend sur le site Lapeyre.fr
2 - L'utilisateur survol sur un univers de la barre de navigation 
3 - L'utilisateur sélectionne une famille
</t>
  </si>
  <si>
    <t>1 - L'utilisateur se rend sur le CMS et configure une MEA de type banière associé à l'univers
2 - L'utilisateur se rend sur le CMS et ajoute des tags sur plusieurs contenus éditoriaux pour les faire matcher avec la famille
3 - L'utilisateur se rend sur le managment Center et cré un espot meilleur ventes associé à l'univers
4 - L'utilisateur se rend sur le site Lapeyre.fr
5 - L'utilisateur survol sur un univers de la barre de navigation 
6 - L'utilisateur sélectionne une famille</t>
  </si>
  <si>
    <t>1 - L'utilisateur se rend sur le CMS et configure une MEA de type banière associé à l'univers
2 - L'utilisateur se rend sur le CMS et supprime les tags sur les contenus liés à la catégorie en cours
3 - L'utilisateur se rend sur le managment Center et cré un espot meilleur ventes associé à l'univers
4 - L'utilisateur se rend sur le site Lapeyre.fr
5 - L'utilisateur survol sur un univers de la barre de navigation 
6 - L'utilisateur sélectionne une famille</t>
  </si>
  <si>
    <t>1 - l'utilisateur se rend sur la page famille de niveau 1</t>
  </si>
  <si>
    <t>1 - l'utilisateur se rend sur la page famille de niveau 1
2 - l'utilisateur selectionne une sous famille dans le menu de gauche</t>
  </si>
  <si>
    <t>1 - définir l'ordre des sequences des sous familles dans le management center
2 - l'utilisateur se rend sur la page famille de niveau 1</t>
  </si>
  <si>
    <t>1 - l'utilisateur se rend sur la page famille de niveau 1
2 - l'utilisateur clic sur le visuel d'une sous famille</t>
  </si>
  <si>
    <t xml:space="preserve">1 - l'utilisateur se rend sur la page famille de niveau 1
</t>
  </si>
  <si>
    <t>1 - l'utilisateur se rend sur la page famille de niveau 1
2 - l'utilisateur survol le visuel de la sous famillle</t>
  </si>
  <si>
    <t>1 - l'utilisateur se rend sur la landing page univers
2 - l'utilisateur clic sur une famille de l'univers courant
3 - l'utilisateur clic sur la sous famille de la famille courante</t>
  </si>
  <si>
    <t xml:space="preserve">1 - l'utilisateur se rend sur la landing page univers
2 - l'utilisateur clic sur une famille de l'univers courant
</t>
  </si>
  <si>
    <t>1 - l'utilisateur se rend sur la landing page univers
2 - l'utilisateur clic sur une famille de l'univers courant
3 - l'utilisateur selectionne une famille possédant des sous falmille via la dropdown</t>
  </si>
  <si>
    <t>1 - l'utilisateur se rend sur la landing page univers
2 - l'utilisateur clic sur une famille de l'univers courant
3 - l'utilisateur selectionne une famille possédant des sous falmille via la dropdown
4 - l'utilisateur selectionne une une sous famille via la case à cocher</t>
  </si>
  <si>
    <t xml:space="preserve">1 - l'utilisateur se rend sur la landing page univers
2 - l'utilisateur clic sur une famille de l'univers courant
3 - l'utilisateur selectionne une famille possédant des sous falmille via la dropdown
</t>
  </si>
  <si>
    <t>1 - l'utilisateur se rend sur la landing page univers
2 - l'utilisateur clic sur une famille de l'univers courant
3 - l'utilisateur selectionne une famille possédant des sous falmille via la dropdown
4 - l'utilisateur selectionne une  sous famille via la case à cocher</t>
  </si>
  <si>
    <t>1 - l'utilisateur se rend sur la landing page univers
2 - l'utilisateur clic sur une famille de l'univers courant
3 - l'utilisateur selectionne une famille possédant des sous famille via la dropdown
4 - l'utilisateur selectionne une  sous famille via la case à cocher</t>
  </si>
  <si>
    <t xml:space="preserve">1 - l'utilisateur se rend sur la landing page univers
2 - l'utilisateur clic sur une famille de l'univers courant
</t>
  </si>
  <si>
    <t>1 - l'utilisateur se rend sur la landing page univers
2 - l'utilisateur clic sur une famille de l'univers courant
3 - l'utilisateur selectionne une famille possédant des sous famille via la dropdown
4 - l'utilisateur selectionne une  sous famille via la case à cocher
5 - l'utilisateur selectionne un tri</t>
  </si>
  <si>
    <t>1 - l'utilisateur se rend sur la landing page univers
2 - l'utilisateur clic sur une famille de l'univers courant
3 - l'utilisateur selectionne une famille possédant des sous famille via la dropdown
4 - l'utilisateur selectionne une  sous famille via la case à cocher
5 - l'utilisateur clic selectionne le mode liste
6 - l'utilisateur selectionne un tri</t>
  </si>
  <si>
    <t>1 - l'utilisateur se rend sur la landing page univers
2 - l'utilisateur clic sur une famille de l'univers courant
3 - l'utilisateur selectionne une famille possédant des sous famille via la dropdown
4 - l'utilisateur selectionne une  sous famille via la case à cocher
5 - l'utilisateur selectionne le mode vue liste
6 - l'utilisateur clic sur le bouton suivant
7 - l'utilisateur clic sur un numéro de page</t>
  </si>
  <si>
    <t>1 - l'utilisateur se rend sur la landing page univers
2 - l'utilisateur clic sur une famille de l'univers courant
3 - l'utilisateur selectionne une famille possédant des sous famille via la dropdown
4 - l'utilisateur selectionne une  sous famille via la case à cocher
5 - l'utilisateur clic sur le bouton suivant
6 - l'utilisateur clic sur un numéro de page</t>
  </si>
  <si>
    <t>1 - l'utilisateur se rend sur la landing page univers
2 - l'utilisateur clic sur une famille de l'univers courant
3 - l'utilisateur selectionne une famille possédant des sous famille via la dropdown
4 - l'utilisateur selectionne une  sous famille via la case à cocher
5 - l'utilisateur survol le titre ou visuel d"un produit sur mesure</t>
  </si>
  <si>
    <t>1 - l'utilisateur se rend sur la landing page univers
2 - l'utilisateur clic sur une famille de l'univers courant
3 - l'utilisateur selectionne une famille possédant des sous famille via la dropdown
4 - l'utilisateur selectionne une  sous famille via la case à cocher
5 - l'utilisateur clique sur le picto de vue list</t>
  </si>
  <si>
    <t>1 - l'utilisateur se rend sur la landing page univers
2 - l'utilisateur clic sur une famille de l'univers courant
3 - l'utilisateur selectionne une famille possédant des sous famille via la dropdown
4 - l'utilisateur selectionne une  sous famille via la case à cocher
5 - l'utilisateur clique sur le pictogramme du mode liste
6 - l'utilisateur choisit une règle de tri différente
7 - l'utilisateur se rend sur une autre page landing famille</t>
  </si>
  <si>
    <t xml:space="preserve">1 - l'utilisateur se rend sur la landing page univers
2 - l'utilisateur clic sur une famille de l'univers courant
3 - l'utilisateur selectionne une famille possédant des sous famille via la dropdown
4 - l'utilisateur selectionne une  sous famille via la case à cocher
5 - l'utilisateur clic sur le titre du produit
</t>
  </si>
  <si>
    <t xml:space="preserve">1 - l'utilisateur se rend sur la landing page univers
2 - l'utilisateur clic sur une famille de l'univers courant
3 - l'utilisateur selectionne une famille possédant des sous famille via la dropdown
4 - l'utilisateur selectionne une  sous famille via la case à cocher
</t>
  </si>
  <si>
    <t>1 - l'utilisateur se rend sur la landing page univers
2 - l'utilisateur clic sur une famille de l'univers courant
3 - l'utilisateur selectionne une famille possédant des sous famille via la dropdown
4 - l'utilisateur selectionne une  sous famille via la case à cocher
5 - L'utilisateur clic sur le picto de vue List
6 - l'utilisateur clic sur le titre du produit</t>
  </si>
  <si>
    <t xml:space="preserve">1 - l'utilisateur se rend sur la landing page univers
2 - l'utilisateur clic sur une famille de l'univers courant
3 - l'utilisateur selectionne une famille possédant des sous famille via la dropdown
4 - l'utilisateur selectionne une  sous famille via la case à cocher
5 - L'utilisateur clic sur le picto de vue List
</t>
  </si>
  <si>
    <t>1 - l'utilisateur se rend sur la landing page univers
2 - l'utilisateur clic sur une famille de l'univers courant
3 - l'utilisateur selectionne une famille possédant des sous famille via la dropdown
4 - l'utilisateur selectionne une  sous famille via la case à cocher
5 - l'utilisateur clic sur le picto de vue List</t>
  </si>
  <si>
    <t>1 - l'utilisateur se rend sur la landing page univers
2 - l'utilisateur clic sur une famille de l'univers courant
3 - l'utilisateur selectionne une famille possédant des sous famille via la dropdown
4 - l'utilisateur selectionne une  sous famille via la case à cocher
5 - l'utilisateur clic sur le picto de vue List
6 - l'utilisateur clic sur le bouton d'ajout à la liste d'achat</t>
  </si>
  <si>
    <t>1 - l'utilisateur se rend sur la landing page univers
2 - l'utilisateur clic sur une famille de l'univers courant
3 - l'utilisateur selectionne une famille possédant des sous famille via la dropdown
4 - l'utilisateur selectionne une  sous famille via la case à cocher
5 - l'utilisateur clic sur le picto de vue List
6 - l'utilisateur clic sur la case à cocher du comparateur de produit</t>
  </si>
  <si>
    <t>1 - l'utilisateur se rend sur la landing page univers
2 - l'utilisateur clic sur une famille de l'univers courant
3 - l'utilisateur selectionne une famille possédant des sous famille via la dropdown
4 - l'utilisateur selectionne une  sous famille via la case à cocher
5 - l'utilisateur clic sur le picto de vue List
6 - l'utilisateur clic sur le comparateur de produit</t>
  </si>
  <si>
    <t>1 - l'utilisateur se rend sur la landing page univers
2 - l'utilisateur clic sur une famille de l'univers courant
3 - l'utilisateur selectionne une famille possédant des sous famille via la dropdown
4 - l'utilisateur selectionne une  sous famille via la case à cocher
5 - l'utilisateur clique sur le titre du produit collection en mode grid</t>
  </si>
  <si>
    <t>1 -  l'utilisateur se rend sur la landing page famille
2- l'utilisateurclic sur le titre du produit sur mesure</t>
  </si>
  <si>
    <t>1 - l'utilisateur se rend sur la landing page univers
2 - l'utilisateur clic sur une famille de l'univers courant
3 - l'utilisateur selectionne une famille possédant des sous famille via la dropdown
4 - l'utilisateur selectionne une  sous famille via la case à cocher
5 - l'utiulisateur clic sur le picto de vue List</t>
  </si>
  <si>
    <t>1 - l'utilisateur défini certains des attributs comme facetable dans le Managment center pour une catégorie donné
2 - l'utilisateur défini l'ordre des facettes  des plus élevés au plus basse
3 - l'utilisateur se rend sur la landing page famille évoqué ci-dessus</t>
  </si>
  <si>
    <t>1 - l'utilisateur défini certains des attributs comme facetable dans le Managment center pour une catégorie donné
2 - l'utilisateur défini l'ordre des facettes (alphanumérique)
3 - l'utilisateur se rend sur la landing page famille évoqué ci-dessus</t>
  </si>
  <si>
    <t>1 - l'utilisateur défini certains des attributs comme facetable dans le Managment center pour une catégorie donné
2 - l'utilisateur défini l'ordre des facettes (séquence WCS)
3 - l'utilisateur se rend sur la landing page famille évoqué ci-dessus</t>
  </si>
  <si>
    <t>0 - l'utilisateur defini des facettes expandable pour plus de 6 valeur d'attribut dans WCS
1 - l'utilisateur se rend sur le site lapeyre.
2 l'utilisateur clic sur un univers
3 - l'utilisateur clic sur une famille de l'univers courant
4 - l'utilisateur selectionne une famille possédant des sous famille via la dropdown
5 - l'utilisateur selectionne une  sous famille via la case à cocher</t>
  </si>
  <si>
    <t>1 - l'utilisateur se rend sur la landing page sous-famille</t>
  </si>
  <si>
    <t>1 - l'utilisateur se rend sur la landing page sous-famille
2 - l'utilisateur effectue une selection d'une valeur de facette</t>
  </si>
  <si>
    <t>1 - l'utilisateur se rend sur la landing page sous-famille
2 - l'utilisateur effectue une selection d'une valeur de facette
2 - l'utilisateur effectue une selection d'une seconde valeur de facette
2 - l'utilisateur effectue une selection d'une troisièmevaleur de facette</t>
  </si>
  <si>
    <t>1 - l'utilisateur se rend sur la landing page sous-famille
2 - l'utilisateur effectue une première selection d'une valeur de facette
3 - l 'utilisateur effectue une deuxième selection d'une valeur de facette</t>
  </si>
  <si>
    <t>1 - l'utilisateur se rend sur la landing page univers
2 - l'utilisateur clic sur une famille de l'univers courant
3 - l'utilisateur selectionne une famille possédant des sous famille via la dropdown
4 - l'utilisateur selectionne une  sous famille via la case à cocher
5 - l'utilisateur survol les facettes de type Swatch color</t>
  </si>
  <si>
    <t>1 - l'utilisateur se rend sur une page landing famille
2 - l'utilisateur clique sur le bouton "Ajouter au panier" d'un produit
3 - l'utilisateur clique sur le visuel produit</t>
  </si>
  <si>
    <t>1 - l'utilisateur se rend sur une page landing famille
2 - l'utilisateur clique sur le bouton "Ajouter au panier" d'un produit
3 - l'utilisateur clique, sur le titre du produit</t>
  </si>
  <si>
    <t xml:space="preserve">1 - l'utilisateur se rend sur une page landing famille
2 - l'utilisateur clique sur le bouton "Ajouter au panier" d'un produit
3 - l'utilisateur clique sur la croix de la popup
</t>
  </si>
  <si>
    <t xml:space="preserve">1 - l'utilisateur se rend sur une page landing famille
2 - l'utilisateur clique sur le bouton "Ajouter au panier" d'un produit
3 - l'utilisateur clique hors de la popup
</t>
  </si>
  <si>
    <t xml:space="preserve">1 - l'utilisateur se rend sur une page landing famille
2 - l'utilisateur clique sur le bouton "Ajouter au panier" d'un produit
3 - l'utilisateur selectionne une valeur d'attribut
4 - l'utilisateur coche une autre valeur pour ce même attribut
</t>
  </si>
  <si>
    <t xml:space="preserve">1 - l'utilisateur se rend sur une page landing famille
2 - l'utilisateur clique sur le bouton "Ajouter au panier" d'un produit
3 - l'utilisateur sélectionne un article au travers des attributs de definition de la popup 
</t>
  </si>
  <si>
    <t xml:space="preserve">1 - l'utilisateur se rend sur une page landing famille
2 - l'utilisateur clique sur le bouton "Ajouter au panier" d'un produit
3 - l'utilisateur clique sur une vignette
</t>
  </si>
  <si>
    <t xml:space="preserve">1 - l'utilisateur se rend sur une page landing famille
2 - l'utilisateur clique sur le bouton "Ajouter au panier" d'un produit
3 - l'utilisateur choisit un article par sélection d'attributs de définition
</t>
  </si>
  <si>
    <t xml:space="preserve">1 - l'utilisateur se rend sur une page landing famille
2 - l'utilisateur clique sur le bouton "Ajouter au panier" d'un produit
</t>
  </si>
  <si>
    <t>1 - l'utilisateur se rend sur la page landing famille contenant le produit configuré
2 - l'utilisateur clique sur le bouton "Ajouter au panier" du produit configuré</t>
  </si>
  <si>
    <t>1 - Dans WCS désactivé le picto préalablement configuré
2 - l'utilisateur se rend sur la page landing famille contenant le produit configuré
3 - l'utilisateur clique sur le bouton "Ajouter au panier" du produit configuré</t>
  </si>
  <si>
    <t>1 -  l'utilisateur se rend sur la page landing famille contenant le produit configuré
2 - l'utilisateur clique sur le bouton "Ajouter au panier" du produit configuré</t>
  </si>
  <si>
    <t>1 -  l'utilisateur se rend sur la page landing famille contenant le produit configuré
2 - l'utilisateur clique sur le bouton "Ajouter au panier" du produit configuré
3 - l'utilisateur clique sur le pictogramme de marque</t>
  </si>
  <si>
    <t>1 -  l'utilisateur se rend sur la page landing famille contenant le produit configuré
2 - l'utilisateur clique sur le bouton "Ajouter au panier" du produit configuré
3 - l'utilisateur change indique une surface en m² dans le champ "Surface"
4 - l'utilisateur modifie la quantité en entrant un entier dans le champ "Quantité"
5 - l'utilisateur modifie la quantité en utilisant les boutons d'incrémentation/décrémentation + et -
6 - l'utilisateur indique une quantité de 1 puis essaie de décrémenter la quantité avec le bouton -</t>
  </si>
  <si>
    <t>1 -  l'utilisateur se rend sur la page landing famille contenant le produit 
2 - l'utilisateur clique sur le bouton "Ajouter au panier" du produit 
3 - l'utilisateur clic sur le bouton "acheter en ligne"</t>
  </si>
  <si>
    <t>1 -  l'utilisateur se rend sur la page landing famille contenant le produit 
2 - l'utilisateur clique sur le bouton "Ajouter au panier" du produit 
3 - l'utilisateur clic sur le bouton "ajouter à la liste d'achat"</t>
  </si>
  <si>
    <t>1 -  l'utilisateur se rend sur la page landing famille contenant le produit 
2 - l'utilisateur clique sur le bouton "Ajouter au panier" du produit 
3 - l'utilisateur clic sur le bouton  de comparateur de produit</t>
  </si>
  <si>
    <t xml:space="preserve">1 -  l'utilisateur se rend sur la page landing famille contenant le produit 
2 - l'utilisateur clique sur le bouton "Ajouter au panier" du produit 
3 - La popin quick view apparait
4 - L(utilisateur clique sur chaque picto de partage
</t>
  </si>
  <si>
    <t>1 -  l'utilisateur se rend sur la page landing famille contenant le produit 
2 - l'utilisateur clique sur le bouton "Ajouter au panier" du produit 
3 - La popin quick view apparait
4 - l'utilisateur clic sur une vignette vidéo en zone 22</t>
  </si>
  <si>
    <t>0 - Se loguer en tant que client part du scénario
1 - Accepter la géoloc dans le navigateur web
2 - L'utilisateur se rend sur la fiche produit correspondant au produit du scénario (Voir fichier JDD)</t>
  </si>
  <si>
    <t>0 - Se loguer en tant que client part du scénario
1 - Accepter la géoloc dans le navigateur web
2 - L'utilisateur se rend sur la fiche produit correspondant au produit du scénario (Voir fichier JDD)
3 - L'utilisateur fait une interrogation stock sur un magasin différent de son premier magasin préféré</t>
  </si>
  <si>
    <t>0 - Se loguer en tant que client PRO du scénario
1 - Accepter la géoloc dans le navigateur web
2 - L'utilisateur se rend sur la fiche produit correspondant au produit du scénario (Voir fichier JDD)
3 - L'utilisateur fait une interrogation stock sur un magasin différent de son premier magasin préféré</t>
  </si>
  <si>
    <t>0 - Se loguer en tant que client PRO du scénario
1 - Refuser la géoloc dans le navigateur web
2 - L'utilisateur se rend sur la fiche produit correspondant au produit du scénario (Voir fichier JDD)
3 - L'utilisateur fait une interrogation stock sur un magasin différent de son premier magasin préféré</t>
  </si>
  <si>
    <t>0 - Se loguer en tant que client part du scénario
1 - Refuser la géoloc dans le navigateur web
2 - L'utilisateur se rend sur la fiche produit correspondant au produit du scénario (Voir fichier JDD)</t>
  </si>
  <si>
    <t>1 - Accepter la géoloc dans le navigateur web
2 - L'utilisateur se rend sur la fiche produit correspondant au produit du scénario (Voir fichier JDD)
3 - L'utilisateur fait une interrogation stock sur un magasin</t>
  </si>
  <si>
    <t>1 - Refuser la géoloc dans le navigateur web
2 - L'utilisateur se rend sur la fiche produit correspondant au produit du scénario (Voir fichier JDD)
3 - L'utilisateur fait une interrogation stock sur un magasin</t>
  </si>
  <si>
    <t>1 - Accepter la géoloc dans le navigateur web
2 - L'utilisateur se rend sur la fiche produit correspondant au produit du scénario (Voir fichier JDD)</t>
  </si>
  <si>
    <t>1 - Refuser la géoloc dans le navigateur web
2 - L'utilisateur se rend sur la fiche produit correspondant au produit du scénario (Voir fichier JDD)</t>
  </si>
  <si>
    <t xml:space="preserve">1 - L'utilisateur se rend sur la fiche produit correspondant au produit du scénario (Voir fichier JDD)
</t>
  </si>
  <si>
    <t>1 - L'utilisateur se rend sur le site lapeyre.fr
2 - L'utilisateur clique dans le champ recherche dans le header pour obtenir le focus
3 - L'utilisateur commence à saisir un mot clé</t>
  </si>
  <si>
    <t xml:space="preserve">1 - L'utilisateur se rend sur le site lapeyre.fr
2 - L'utilisateur clique dans le champ recherche dans le header pour obtenir le focus
3 - L'utilisateur commence à saisir le nom d'une catégorie
</t>
  </si>
  <si>
    <t>1 - L'utilisateur se rend sur le site lapeyre.fr
2 - L'utilisateur clique dans le champ recherche dans le header pour obtenir le focus
3 - l'utilisateur supprime toutes les lettres du champ de saisie</t>
  </si>
  <si>
    <t>1 - L'utilisateur se rend sur le site lapeyre.fr
2 - L'utilisateur clique dans le champ recherche dans le header pour obtenir le focus
3 - L'utilisateur commence à saisir le nom d'une catégorie
4 - L'utilisateur clic sur une catégorie proposé par l'auto completion</t>
  </si>
  <si>
    <t>1 - L'utilisateur se rend sur le site lapeyre.fr
2 - L'utilisateur clique dans le champ recherche dans le header pour obtenir le focus
3 - L'utilisateur commence à saisir le nom d'une catégorie
4 - L'utilisateur tape entré ou clic sur la loupe (pas d'utilisation de l'autocompletion)</t>
  </si>
  <si>
    <t>1 - L'utilisateur se rend sur le site lapeyre.fr
2 - L'utilisateur clique dans le champ recherche dans le header pour obtenir le focus
3 - L'utilisateur commence à saisir le nom d'un produit
4 - L'utilisateur tape entré ou clic sur la loupe (pas d'utilisation de l'autocompletion)</t>
  </si>
  <si>
    <t xml:space="preserve">1 - L'utilisateur se rend sur le site lapeyre.fr
2 - L'utilisateur clique dans le champ recherche dans le header pour obtenir le focus
3 - L'utilisateur saisit le nom sur lequel doit s'effectuer la recherche puis clic sur la loupe ou tape entré
</t>
  </si>
  <si>
    <t>1 - L'utilisateur se rend sur le site lapeyre.fr
2 - L'utilisateur clique dans le champ recherche dans le header pour obtenir le focus
3 - L'utilisateur saisit le nom sur lequel doit s'effectuer la recherche puis clic sur la loupe ou tape entré</t>
  </si>
  <si>
    <t>1 - L'utilisateur se rend sur le site lapeyre.fr
2 - L'utilisateur clique dans le champ recherche dans le header pour obtenir le focus
3 - L'utilisateur commence à saisir le nom d'un produit figurant également dans un contenu
4 - L'utilisateur tape entré ou clic sur la loupe (pas d'utilisation de l'autocompletion)</t>
  </si>
  <si>
    <t>1 - L'utilisateur se rend sur le site lapeyre.fr
2 - L'utilisateur clique dans le champ recherche dans le header pour obtenir le focus
3 - L'utilisateur commence à saisir le nom d'une catégorie
4 - L'utilisateur clic sur une marque proposée par l'auto completion</t>
  </si>
  <si>
    <t>1 - L'utilisateur se rend sur le site lapeyre.fr
2 - L'utilisateur clique dans le champ recherche dans le header pour obtenir le focus
3 - L'utilisateur commence à saisir le nom d'une catégorie
4 - L'utilisateur clic sur une catégorie associée proposée par l'auto completion</t>
  </si>
  <si>
    <t>1 - L'utilisateur se rend sur le site lapeyre.fr
2 - L'utilisateur clique dans le champ recherche dans le header pour obtenir le focus
3 - L'utilisateur commence à saisir un mot
4 - L'utilisateur clic sur une entrée de la section "suggestion de recherche" proposée par par l'auto completion</t>
  </si>
  <si>
    <t>1 - L'utilisateur se rend sur le site lapeyre.fr
2 - L'utilisateur clique dans le champ recherche dans le header pour obtenir le focus
3 - L'utilisateur commence à saisir un mot
4 - L'utilisateur clic sur une entrée de la section "Historiques" proposée par par l'auto completion</t>
  </si>
  <si>
    <t>1 - L'utilisateur se rend sur le site lapeyre.fr
2 - L'utilisateur clique dans le champ recherche dans le header pour obtenir le focus
3 - L'utilisateur commence à saisir un mot
4 - L'utilisateur clic sur le l'entrée "Voir tous les résultats" proposée par par l'auto completion</t>
  </si>
  <si>
    <t>1 - L'utilisateur se rend sur le site lapeyre.fr
2 - l'utilisateur effectue une première recherche
3 - L'utilisateur effectue une nouvelle recherche (saisie de mot dans le header)
4 - l'utilisateur clique sur une suggestion de recherche de la section historique</t>
  </si>
  <si>
    <t xml:space="preserve">1 - L'utilisateur se rend sur le site lapeyre.fr
2 - l'utilisateur effectue une première recherche
</t>
  </si>
  <si>
    <t>1 - L'utilisateur se rend sur le site lapeyre.fr
2 - L'utilisateur clique dans le champ recherche dans le header pour obtenir le focus
3 - L'utilisateur commence à saisir un mot
4 - L'utilisateur survol une suggestion</t>
  </si>
  <si>
    <t>1 - L'utilisateur se rend sur le site lapeyre.fr
2 - l'utilisateur effectue une  recherche sur le nom d'un produit standard ne possédant pas de prix</t>
  </si>
  <si>
    <t>1 - L'utilisateur se rend sur le site lapeyre.fr
2 - l'utilisateur effectue une  recherche sur le nom d'un produit standard ne possédant pas de prix à la date du test
3 - l'utilisateur effectue une  recherche sur le nom d'un produit standard possédant un prix à 0</t>
  </si>
  <si>
    <t>1 - L'utilisateur saisi un mot mal orthographié ou inexistant</t>
  </si>
  <si>
    <t xml:space="preserve">1 - L'utilisateur saisi un mot mal orthographié ou inexistant
2 - L'utilisateur clique sur un mot suggéré </t>
  </si>
  <si>
    <t>1 - L'utilisateur saisi un mot mal orthographié ou inexistant
2 - L'utilisateur lance la recherche</t>
  </si>
  <si>
    <t>1 - L'utilisateur a saisi un mot clé dans le champ de recherche
2 - L'utilisateur lance la recherche</t>
  </si>
  <si>
    <t xml:space="preserve">1 - L'utilisateur se rend sur le site lapeyre.fr
2 - l'utilisateur effectue une recherche
</t>
  </si>
  <si>
    <t>1 - L'utilisateur se rend sur le site lapeyre.fr
2 - l'utilisateur effectue une recherche
3 - l'utilisateur modifie l'ordre de tri</t>
  </si>
  <si>
    <t>1 - L'utilisateur se rend sur le site lapeyre.fr
2 - l'utilisateur effectue une recherche
3 - l'utilisateur clic sur le pictogramme de vue Liste</t>
  </si>
  <si>
    <t>1 - L'utilisateur se rend sur le site lapeyre.fr
2 - l'utilisateur effectue une recherche
3 - l'utilisateur clic sur le pictogramme de vue List
4 - l'utilisateur clic le bouton suivant
5 - l'utilisateur clic sur le numéro d'une page</t>
  </si>
  <si>
    <t>1 - L'utilisateur se rend sur le site lapeyre.fr
2 - l'utilisateur effectue une recherche
3 - l'utilisateur clic le bouton suivant
4 - l'utilisateur clic sur le numéro d'une page</t>
  </si>
  <si>
    <t xml:space="preserve">1 - L'utilisateur se rend sur le site lapeyre.fr
2 - l'utilisateur effectue une recherche censée retourner des produits standards dont certains de ces produits ont un prix à 0 (voir fichier JDD)
</t>
  </si>
  <si>
    <t xml:space="preserve">1 - L'utilisateur se rend sur le site lapeyre.fr et s'y connecte en tant que pro
2 - l'utilisateur effectue une recherche censée retourner des produits standards dont certains de ces produits ont un prix à 0 (voir fichier JDD)
</t>
  </si>
  <si>
    <t xml:space="preserve">1 - L'utilisateur se rend sur le site lapeyre.fr et s'y connecte en tant que pro
2 - l'utilisateur effectue une recherche censée retourner des produits standards 
</t>
  </si>
  <si>
    <t xml:space="preserve">1 - L'utilisateur se rend sur le site lapeyre.fr
2 - l'utilisateur effectue une recherche censée retourner des produits sur mesures dont certains de ces produits sont sans prix (voir fichier JDD)
</t>
  </si>
  <si>
    <t xml:space="preserve">1 - Sélectionner dans le JDD un produit collection avec et sans Promo
2 - Sélectionner dans le JDD un produit collection avec un titre long et court
4 - Sélectionner dans le JDD un produit collection avec et sans prix barré
4 - Se rendre sur la landing page famille
5 -l'utilisateur survol le titre ou visuel produit collection
</t>
  </si>
  <si>
    <t xml:space="preserve">1 - Sélectionner dans le JDD un produit collection avec un titre long et court
2 - Se rendre sur la landing page famille
3 -l'utilisateur survol le  ou visuel produit collection
</t>
  </si>
  <si>
    <t xml:space="preserve">1 - Sélectionner dans le JDD un produit catalogue avec et sans Promo
2 - Sélectionner dans le JDD un produit catalogue avec un titre long et court
3 - Sélectionner dans le JDD un produit catalogue avec et sans prix barré
4 - Se rendre sur la landing page famille
5 -l'utilisateur survol le titre ou visuel produit catalogue
</t>
  </si>
  <si>
    <t xml:space="preserve">1 - L'utilisateur se rend sur le site lapeyre.fr
2 - l'utilisateur effectue une recherche censée retourner des produits standards avec et sans attributs de définition (voir fichier JDD)
</t>
  </si>
  <si>
    <t xml:space="preserve">1 - L'utilisateur se rend sur le site lapeyre.fr en se loguant en pro
2 - l'utilisateur effectue une recherche censée retourner des produits standards avec et sans attributs de définition (voir fichier JDD)
</t>
  </si>
  <si>
    <t xml:space="preserve">1  - Famille avec plus de 12 produits
2 - L'utilisateur se rend sur la landing famille configurée
3 - l'utilisateur clique sur le mode liste
4 - l'utilisateur clique sur le bouton suivant ou précédent
</t>
  </si>
  <si>
    <t>1 -  l'utilisateur se rend sur la landing page famille
2 - l'utilisateur clic sur le pictogramme de vue liste
3 - l'utilisateur indique une surface en m² dans le champ "Surface"
4 - l'utilisateur modifie la quantité en entrant un entier dans le champ "Quantité"
5 - l'utilisateur modifie la quantité en utilisant les boutons d'incrémentation/décrémentation + et -
6 - l'utilisateur indique une quantité de 1 puis essaie de décrémenter la quantité avec le bouton -</t>
  </si>
  <si>
    <t xml:space="preserve">1 -  l'utilisateur se rend sur la landing page famille
2 - l'utilisateur clic sur le pictogramme de vue liste
3 - l'utilisateur clic sur le bouton d'ajout u panier
</t>
  </si>
  <si>
    <t>1 -  l'utilisateur se rend sur la landing page famille
2 - l'utilisateur clic sur le pictogramme de vue liste
3 - l'utilisateur clic sur le titre du produit sur mesure</t>
  </si>
  <si>
    <t>1 -  l'utilisateur se rend sur la landing page famille
2 - l'utilisateur clic sur le titre du produit sur mesure</t>
  </si>
  <si>
    <t>1 - l'utilisateur effectue une recherche
2 - l'utilisateur clic sur le pictogramme de vue list
3 - la recherche retournant un produit de type catalogue, l'utilisateur clique sur le bouton d'ajout au panier</t>
  </si>
  <si>
    <t>1 - l'utilisateur effectue une recherche
2 - l'utilisateur clic sur le pictogramme de vue list
3 - la recherche retournant un produit de type catalogue, l'utilisateur clique sur le bouton d'ajout à la liste d'achat</t>
  </si>
  <si>
    <t>1 - l'utilisateur effectue une recherche
2 - l'utilisateur clic sur le pictogramme de vue list</t>
  </si>
  <si>
    <t xml:space="preserve">1 - l'utilisateur effectue une recherche
2 - l'utilisateur clic sur le pictogramme de vue list
3 - Le résultat de recherche retourne un produit ne comportant pas de visuel
</t>
  </si>
  <si>
    <t>1 - l'utilisateur effectue une recherche (voir fichier JDD)
2 - Le résultat de recherche retourne n product</t>
  </si>
  <si>
    <t xml:space="preserve">1- l'utilisateur effectue une recherche faisant remonté plusieurs facettes
</t>
  </si>
  <si>
    <t xml:space="preserve">1 - l'utilisateur modifie l'ordre des facettes de plusieurs catégories dans WCS
2- l'utilisateur effectue une recherche sur les produits des facettes configurées
</t>
  </si>
  <si>
    <t xml:space="preserve">1- l'utilisateur effectue une recherche sur  des produits provenant des différentes catégories pour lesquelles des attribut de definition ont été définis comme étant facetable
</t>
  </si>
  <si>
    <t>1 - l'utilisateur désactive une facette pour une catégorie donnée dans WCS
2 - l'utilisateur effectue une recherche sur un produit de la catégorie mentionnée en étape 1</t>
  </si>
  <si>
    <t>0 - Paramétré un expand pour certainess facettes de  famille dans WCS en indiquant à partir de combien de valeur cet expand s'affiche (Ex : la facette A affiche un expand à partir de 6 valeurs)
1 - L'utilisateur se rend sur le site lapeyre.fr
2 - L'utilisateur clique dans le champ recherche dans le header pour obtenir le focus
3 - l'utilisateur effectue une recherche sur les produits de la catégorie modifiée en étape 0
4 - Cliquer plusieurs fois sur le lien d'expand pour voir ou masqué les valeurrs de la facette</t>
  </si>
  <si>
    <t xml:space="preserve">1- l'utilisateur effectue une recherche sur un terme renvoyant des produits provenant de plusieurs catégorie
</t>
  </si>
  <si>
    <t xml:space="preserve">1- l'utilisateur effectue une recherche sur un terme renvoyant des produits provenant d'une seule catégorie
</t>
  </si>
  <si>
    <t xml:space="preserve">1- l'utilisateur effectue une recherche sur un terme renvoyant des produits sans facettes
2 - Sélectionner une valeur de facette au hasard
</t>
  </si>
  <si>
    <t xml:space="preserve">1 - l'utilisateur définit différents attributs comme facetable pour différentes catégories
 2- l'utilisateur effectue une recherche sur  des produits provenant d'une seule catégorie
3 - l'utilisateur selectionne une valeur de facette
</t>
  </si>
  <si>
    <t>1- l'utilisateur effectue une recherche sur  des produits provenant d'une seule catégorie
2 - l'utilisateur selectionne une valeur de facette</t>
  </si>
  <si>
    <t xml:space="preserve">1 - l'utilisateur définit différents attributs comme facetable pour différentes catégories
2- l'utilisateur effectue une recherche sur  des produits provenant d'une seule catégorie
3 - l'utilisateur selectionne une valeur de facette
4 - l'utilisateur selectionn une nouvelle valeur de facette
</t>
  </si>
  <si>
    <t xml:space="preserve">1- l'utilisateur effectue une recherche sur des produits
</t>
  </si>
  <si>
    <t xml:space="preserve">1- l'utilisateur effectue une recherche sur des produits
2 - l'utilisateur selectionne une valeur de facette
3 - l'utilisateur clic sur le bouton "effacer ma selection"
</t>
  </si>
  <si>
    <t>1 - l'utilisateur effectue une recherche sur des produits.
2 - Dans lazone 5, l'utilisateur selectionne une valeur de facette
3 - Dans la zone 5, l'utilisateur selectionne une 2eme valeur de facette 
4 - l'utilisateur deselectionne en zone 4 la première valeur de facette préalablement selectionnée</t>
  </si>
  <si>
    <t>1- l'utilisateur effectue une recherche sur  des produits
2 - l'utilisateur selectionne une valeur de facette - V1
3 - l'utilisateur selectionn une nouvelle valeur de facette - V2</t>
  </si>
  <si>
    <t>0 - configuré des facettes multi valeur au niveau de la famille dans WCS
1 - l'utilisateur effectue une recherche sur les produits de la famille configurée
2 - L'utilisateur selectionne plusieurs valeurs pour une la facette a selection multiple</t>
  </si>
  <si>
    <t>Idem facette de la page Famille</t>
  </si>
  <si>
    <t>0 - Configuré différents produits  disposant de facette de couleur 
1 - L'utilisateur clic sur un univers
2 - l'utilisateur clic sur une famille de l'univers courant
3 - l'utilisateur ceffectue une recherche sur des produits appartenant à des familles disposant de facette de couleur</t>
  </si>
  <si>
    <t>0 - Configuré différents produits flagué Promo disposant de facette de couleur
1 - L'utilisateur clic sur un univers
2 - l'utilisateur clic sur une famille de l'univers courant
3 - l'utilisateur effectue une recherche sur des produits appartenant à des familles disposant de facette de couleur
4 - l'utilisateur survol les facettes swatch color</t>
  </si>
  <si>
    <t xml:space="preserve">1 - l'utilisateur se rend sur le site Lapeyre
2 - l'utilisateur effectue une recherche sur des produits appartenant à des familles disposant de facette de couleur
4 - l'utilisateur selectionne une facette de couleur
</t>
  </si>
  <si>
    <t xml:space="preserve">1 - l'utilisateur se rend sur le site Lapeyre
2 - l'utilisateur effectue une recherche sur des produits appartenant à des familles disposant de facette de couleur
3 - l'utilisateur clic sur l'onglet contenu
</t>
  </si>
  <si>
    <t xml:space="preserve">1 - l'utilisateur se rend sur le site Lapeyre
2 - l'utilisateur effectue une recherche sur des produits appartenant à des familles disposant de facette de couleur
3 - l'utilisateur clic sur l'onglet contenu
</t>
  </si>
  <si>
    <t>1 - l'utilisateur se rend sur le site Lapeyre
2 - l'utilisateur effectue une recherche sur des produits ou des contenus</t>
  </si>
  <si>
    <t>1 - l'utilisateur se rend sur le site Lapeyre
2 - l'utilisateur effectue une recherche sur des produits appartenant à des familles disposant de facette de couleur
3 - l'utilisateur clic sur l'onglet contenu</t>
  </si>
  <si>
    <t xml:space="preserve">1 - L'utilisateur se rend sur le site lapeyre.fr
2 - L'utilisateur saisi un mot mal orthographié ou inexistant dans la zone de saisi du Hearder 
</t>
  </si>
  <si>
    <t xml:space="preserve">1 - L'utilisateur se rend sur le site lapeyre.fr
2 - L'utilisateur saisi un mot mal orthographié ou inexistant dans la zone de saisi du Hearder pouis tape sur entré
</t>
  </si>
  <si>
    <t xml:space="preserve">1 - L'utilisateur se rend sur le site lapeyre.fr
2 - L'utilisateur saisi un mot mal orthographié ou inexistant dans la zone de saisi du Hearder.
3 - L'utilisateur clique sur un mot suggéré </t>
  </si>
  <si>
    <t xml:space="preserve">1 - L'utilisateur se rend sur le site lapeyre.fr
2 - L'utilisateur saisi un mot ne retournant aucun résultat  dans la zone de recherche du Header et lance la recherche
</t>
  </si>
  <si>
    <t xml:space="preserve">1 - L'utilisateur se rend sur le site lapeyre.fr
2 - L'utilisateur saisi un mot  censé retourner des résultats  et lance la recherche 
</t>
  </si>
  <si>
    <t xml:space="preserve">1 - L'utilisateur se rend sur le site lapeyre.fr
2 - L'utilisateur saisi un mot  censé retourner des résultats et lance la recherche 
</t>
  </si>
  <si>
    <t xml:space="preserve">1 - L'utilisateur se rend sur le site lapeyre.fr
2 - L'utilisateur saisi un mot  censé retourner des résultats et lance la recherche 
3 - l'utilisateur clique sur l'onglet "Idées et conseil"
</t>
  </si>
  <si>
    <t xml:space="preserve">0 - Se loguer au CMS et définir le type d'article pour le picto
1 - L'utilisateur se rend sur le site lapeyre.fr
2 - L'utilisateur saisi un mot  censé retourner des résultats et lance la recherche 
3 - l'utilisateur clique sur l'onglet "Idées et conseil"
</t>
  </si>
  <si>
    <t xml:space="preserve">1 - L'utilisateur se rend sur le site lapeyre.fr
2 - L'utilisateur saisi un mot  censé retourner des résultats et lance la recherche 
3 - l'utilisateur clique sur l'onglet "Idées et conseil"
</t>
  </si>
  <si>
    <t xml:space="preserve">1 - L'utilisateur se rend sur le site lapeyre.fr
2 - L'utilisateur saisi un mot  censé retourner des résultats et lance la recherche 
3 - l'utilisateur clique sur l'onglet "Idées et conseil"
4 - l'utilisateur selectionne une valeur de facette
</t>
  </si>
  <si>
    <t>1 - L'utilisateur se rend sur le site lapeyre.fr
2 - L'utilisateur saisi un mot  censé retourner des résultats et lance la recherche 
3 - l'utilisateur clique sur l'onglet "Idées et conseil"
4 - l'utilisateur selectionne une valeur de facette</t>
  </si>
  <si>
    <t xml:space="preserve">1 - L'utilisateur se rend sur le site lapeyre.fr
2 - L'utilisateur saisi un mot  censé retourner des résultats et lance la recherche 
3 - l'utilisateur clique sur l'onglet "Idées et conseil"
4 - l'utilisateur selectionne une valeur de facette
5 - l'utilisateur selectionne une nouvelle valeur de facette
</t>
  </si>
  <si>
    <t>1 - l'utilisateur se rend sur une landing page
2 - l'utilisateur identifie un produit de type collection et clic sur le bouton voir la liste de meuble</t>
  </si>
  <si>
    <t xml:space="preserve">pre-requis: flux produit collection possédant le lien vers la liste des meubles
1 - l'utiliusateur se rend sur une landing page famille et identifie un produit de type collection
2 - l'utilisateur cli sur le bouton "liste des meubles" </t>
  </si>
  <si>
    <t xml:space="preserve">pre-requis: flux produit collection possédant le lien vers la liste des meubles (modif à effectuer dans RADAR)
1 - l'utiliusateur se rend sur une landing page famille et identifie un produit de type collection
2 - l'utilisateur cli sur le bouton "liste des meubles" </t>
  </si>
  <si>
    <t>1 - l'utilisateur se rend sur une landing page et identifie un produit collection 
2 - l'utilisateur clic sur la liste des meuble du produit collection
3 - l'utilisateur identifie un produit issus de cette liste et le désactive dans WCS
4 - l'utilisateur se rend à nouveau sur la liste des meubles</t>
  </si>
  <si>
    <t>1 - Dans le CMS, crééer une MEA actif et l'associer à la page de liste de meuble
2 - l'utilisateur identifie le produit de type collection et clic sur le bouton "voir la liste de meuble"</t>
  </si>
  <si>
    <t>1 - l'utilisateur se rend sur une landing page
2 - l'utilisateur identifie un produit de type collection et clic sur le bouton "voir la liste de meuble"</t>
  </si>
  <si>
    <t>1 - l'utilisateur se rend sur une landing page
2 - l'utilisateur identifie un produit de type collection et clic sur le bouton "voir la liste de meuble"
3 - l'utilisateur clic sur le pictogramme de vue list</t>
  </si>
  <si>
    <t>1 - dans WCS, créée une activité et un espot de recommandation de produit pour la page liste de meubles (search)
2 - l'utilisateur identifie le produit de type collection et clic sur le bouton "voir la liste de meuble"</t>
  </si>
  <si>
    <t xml:space="preserve">1 - l'utilisateur défini l'ordre des facettes  des plus élevés au plus basse dans WCS
2- l'utilisateur effectue une recherche
</t>
  </si>
  <si>
    <t xml:space="preserve">1 - l'utilisateur défini l'ordre des facettes par ordre alphanumérique dans WCS
2- l'utilisateur effectue une recherche
</t>
  </si>
  <si>
    <t xml:space="preserve">1 - l'utilisateur défini l'ordre des facettes (numéro de séquence) dans WCS
2- l'utilisateur effectue une recherche
</t>
  </si>
  <si>
    <t xml:space="preserve">1 - l'utilisateur désactive une facette dans WCS pour la catégorie de liste de meuble
 2 - l'utilisateur identifie un produit de type collection et clic sur le bouton "voir la liste de meuble" </t>
  </si>
  <si>
    <t xml:space="preserve">0 - Paramétré un expand pour certaines  facettes de la famille d eliste de meuble
1 - L'utilisateur clic sur un univers
2 - l'utilisateur clic sur une famille de l'univers courant
3 - l'utilisateur identifie un produit collection et clic dessus
4 - l'utilisateur clic sur le bouton "voir tous les meubles"
4 - l'utilisateur clic sur l'icône plier/étendre
5 - l'utilisateur cli sur l'icone  plier/étendre
</t>
  </si>
  <si>
    <t xml:space="preserve">1 - L'utilisateur clic sur un univers
2 - l'utilisateur clic sur une famille de l'univers courant
3 - l'utilisateur identifie un produit collection et clic dessus
4 - l'utilisateur clic sur le bouton "voir tous les meubles"
</t>
  </si>
  <si>
    <t xml:space="preserve">1 - L'utilisateur clic sur un univers
2 - l'utilisateur clic sur une famille de l'univers courant
3 - l'utilisateur identifie un produit collection et clic dessus
4 - l'utilisateur clic sur le bouton "voir tous les meubles"
5 - Dans la page de liste des meubles l'utilisateur selectionne une valeur de facette 
</t>
  </si>
  <si>
    <t xml:space="preserve">1 - L'utilisateur clic sur un univers
2 - l'utilisateur clic sur une famille de l'univers courant
3 - l'utilisateur identifie un produit collection et clic dessus
4 - l'utilisateur clic sur le bouton "voir tous les meubles"
5 - Dans la page de liste des meubles l'utilisateur selectionne une valeur de facette </t>
  </si>
  <si>
    <t>Cf  Page de Résultat de recherche  - Onglet Produit - facettes</t>
  </si>
  <si>
    <t>1 - l'utilisateur se rend sur une landing page
2 - l'utilisateur identifie un produit de type collection et clic sur le bouton "voir la liste de meuble"
3 - l'utilisateur selectionne plusieurs valeurs pour une facette à selection multiple (V1 et V2à</t>
  </si>
  <si>
    <t xml:space="preserve">1 - l'utilisateur se rend sur une landing page
2 - l'utilisateur identifie un produit de type collection et clic sur le bouton "voir la liste de meuble"
3 - l'utilisateur selectionne plusieurs valeurs pour une facette à selection multiple
4 - l'utilisateur selectionne à nouveau une valeur de facette </t>
  </si>
  <si>
    <t xml:space="preserve">1 - l'utilisateur se rend sur une landing page
2 - l'utilisateur identifie un produit de type collection et clic sur le bouton "voir la liste de meuble"
</t>
  </si>
  <si>
    <t xml:space="preserve">1 - l'utilisateur définit différents attributs comme facetable pour différentes catégories
 2- l'utilisateur effectue une recherche sur  des produits provenant d'une seule catégorie
3 - l'utilisateur selectionne une valeur de facette
4 - l'utilisateur clic sur le bouton "effacé ma selection"
</t>
  </si>
  <si>
    <t>1 - l'utilisateur définit différents attributs comme facetable pour différentes catégories
 2- l'utilisateur effectue une recherche sur  des produits provenant d'une seule catégorie
3 - l'utilisateur selectionne une valeur de facette
4 - l'utilisateur supprime l'élément facetable préalablement selectionné en cliquant sur la petite croix situé à côté de l'élément dans le bloc "Votre selection"</t>
  </si>
  <si>
    <t xml:space="preserve">1 - l'utilisateur définit différents attributs comme facetable pour différentes catégories
 2- l'utilisateur effectue une recherche sur  des produits provenant d'une seule catégorie
3 - l'utilisateur selectionne une valeur de facette - V1
4 - l'utilisateur selectionn une nouvelle valeur de facette - V2
</t>
  </si>
  <si>
    <t xml:space="preserve">1 - l'utilisateur se rend sur une landing page
2 - l'utilisateur identifie un produit de type collection et clic sur le bouton "voir la liste de meuble"
3 - l'utilisateur effectue une selection au travers des facettes de type range(prix supérieur à x et inferieur à y)
</t>
  </si>
  <si>
    <t xml:space="preserve">1 - l'utilisateur se rend sur une landing page
2 - l'utilisateur identifie un produit de type collection et clic sur le bouton "voir la liste de meuble"
3 - l'utilisateur selectionne la facette "Promo"
</t>
  </si>
  <si>
    <t xml:space="preserve">1 - l'utilisateur se rend sur une landing page
2 - l'utilisateur identifie un produit de type collection et clic sur le bouton "voir la liste de meuble"
3 - l'utilisateur selectionne la facette de type Swatch color
</t>
  </si>
  <si>
    <t xml:space="preserve">1 - l'utilisateur se rend sur une landing page
2 - l'utilisateur identifie un produit de type collection et clic sur le bouton "voir la liste de meuble"
3 - l'utilisateur survol les attribut de facette
</t>
  </si>
  <si>
    <t>1 - l'utilisateur se connecte sur le site Lapeyre
2 - L'utilisateur clic sur un univers
3 - l'utilisateur clic sur une famille de l'univers courant
4 - l'utilisateur clic une facette de type "Promos"</t>
  </si>
  <si>
    <t xml:space="preserve">0 - Action Radar: retirer le flag "Promo" à un article
1 - l'utilisateur se connecte sur le site Lapeyre
2 - L'utilisateur clic sur un univers du produit préalablement configuré
3 - l'utilisateur clic sur une famille du produit préalablement configuré de l'univers courant
4 - l'utilisateur clic une facette de type "Promos"
</t>
  </si>
  <si>
    <t xml:space="preserve">0: Action radar : Désactiver un produit flagué "Promo"
1 - l'utilisateur se connecte sur le site Lapeyre
2 - L'utilisateur clic sur un univers du produit préalablement configuré
3 - l'utilisateur clic sur une famille du produit préalablement configuré de l'univers courant
4 - l'utilisateur clic une facette de type "Promos"
</t>
  </si>
  <si>
    <t>1 - Créer une MEA dans le CMS
2 - L'utilisateur effectue une recherche
3 - L'utilisateur applique la facette "promotions"</t>
  </si>
  <si>
    <t>2 - l'utilisateur se connecte sur le site Lapeyre
2 - L'utilisateur clic sur un univers
3 - l'utilisateur clic sur une famille de l'univers courant
4 - l'utilisateur clic une facette de type "Promos"
5 - l'utilisateur modifie l'ordre de tri</t>
  </si>
  <si>
    <t>1- l'utilisateur se connecte sur le site Lapeyre
2 - L'utilisateur clic sur un univers
3 - l'utilisateur clic sur une famille de l'univers courant
4 - l'utilisateur clic une facette de type "Promos"
5 -  l'utilisateur clique sur le mode liste
6 -  l'utilisateur clic sur le bouton suivant ou précédent
7 -  l'utilisateur clic sur un numéro de page</t>
  </si>
  <si>
    <t>1 - dans WCS, créée une activité et un espot de recommandation de produit pour la page promotion (search)
2 - L'utilisateur effectue une recherche
3 - L'utilisateur applique la facette "promotions"</t>
  </si>
  <si>
    <t>1 - l'utilisateur se connecte sur le site Lapeyre
2 - L'utilisateur clic sur un univers
3 - l'utilisateur clic sur une famille de l'univers courant
4 - l'utilisateur clic une facette de type "Promos"
5 - l'utilisateur clic sur une facette de la page de liste des promo</t>
  </si>
  <si>
    <t xml:space="preserve">0 - Désactiver une facette dans WCS
2 - L'utilisateur clic sur un univers
3 - l'utilisateur clic sur une famille de l'univers courant
4 - l'utilisateur clic une facette de type "Promos"
</t>
  </si>
  <si>
    <t xml:space="preserve">0 - Paramétré un expand pour certaines es facettes de la famille
1 - L'utilisateur clic sur un univers
2 - l'utilisateur clic sur une famille de l'univers courant
3 - l'utilisateur clic une facette de type "Promos"
4 - l'utilisateur clic sur l'icône plier/étendre
5 - l'utilisateur cli sur l'icone  plier/étendre
</t>
  </si>
  <si>
    <t xml:space="preserve">1 - L'utilisateur clic sur un univers
2 - l'utilisateur clic sur une famille de l'univers courant
3 - l'utilisateur clic une facette de type "Promos"
</t>
  </si>
  <si>
    <t xml:space="preserve">2 - L'utilisateur clic sur un univers
2 - l'utilisateur clic sur une famille de l'univers courant
3 - l'utilisateur clic une facette de type "Promos"
4 - Dans la page de liste des promo, l'utilisateur selectionne une valeur de facette 
</t>
  </si>
  <si>
    <t xml:space="preserve">2 - L'utilisateur clic sur un univers
2 - l'utilisateur clic sur une famille de l'univers courant
3 - l'utilisateur clic une facette de type "Promos"
4 - Dans la page de liste des promo, l'utilisateur selectionne une valeur de facette
5 - Dans la page de liste des promo, l'utilisateur selectionne une 2eme valeur de facette 
</t>
  </si>
  <si>
    <t xml:space="preserve">1 - L'utilisateur clic sur un univers
2 - l'utilisateur clic sur une famille de l'univers courant
3 - l'utilisateur clic une facette de type "Promos"
4 - Dans la page de liste des promo, l'utilisateur selectionne une valeur de facette
</t>
  </si>
  <si>
    <t xml:space="preserve">1 - L'utilisateur clic sur un univers
2 - l'utilisateur clic sur une famille de l'univers courant
3 - l'utilisateur clic une facette de type "Promos"
4 - Dans la page de liste des promo, l'utilisateur selectionne une valeur de facette
5 - l'utilisateur clic sur le bouton "effacé ma selection"
</t>
  </si>
  <si>
    <t xml:space="preserve">2 - L'utilisateur clic sur un univers
2 - l'utilisateur clic sur une famille de l'univers courant
3 - l'utilisateur clic une facette de type "Promos"
4 - Dans la page de liste des promo, l'utilisateur selectionne une valeur de facette
5 - Dans la page de liste des promo, l'utilisateur selectionne une 2eme valeur de facette 
6 - l'utilisateur deselectionne la première valeur de facette préalablement selectionnée
</t>
  </si>
  <si>
    <t xml:space="preserve">2 - L'utilisateur clic sur un univers
2 - l'utilisateur clic sur une famille de l'univers courant
3 - l'utilisateur clic une facette de type "Promos"
4 - Dans la page de liste des promo, l'utilisateur selectionne une valeur de facette
5 - Dans la page de liste des promo, l'utilisateur selectionne une 2eme valeur de facette 
</t>
  </si>
  <si>
    <t xml:space="preserve">0 - configuré une facette multi valeur au niveau de la famille 
1 - L'utilisateur clic sur un univers
2 - l'utilisateur clic sur une famille de l'univers courant
3 - l'utilisateur clic une facette de type "Promos"
4 - Dans la page de liste des promo, l'utilisateur selectionne plusieurs valeurs pour une la facette a selection multiple configuré 
</t>
  </si>
  <si>
    <t xml:space="preserve">0 - Configuré différents produits flagué Promo dans une meme catégorie avec des prix compris entre 1 et 2500 EURO
1 - L'utilisateur clic sur un univers
2 - l'utilisateur clic sur une famille de l'univers courant
3 - l'utilisateur clic une facette de type "Promos"
4 - l'utilisateur fait glisser le slider vers un intervalle allant de 1 à 100 (premier intervalle)
</t>
  </si>
  <si>
    <t>0 - Configuré différents produits flagué Promo disposant de facette de couleur
1 - L'utilisateur clic sur un univers
2 - l'utilisateur clic sur une famille de l'univers courant
3 - l'utilisateur clic une facette de type "Promos"</t>
  </si>
  <si>
    <t>0 - Configuré différents produits flagué Promo disposant de facette de couleur
1 - L'utilisateur clic sur un univers
2 - l'utilisateur clic sur une famille de l'univers courant
3 - l'utilisateur clic une facette de type "Promos"
4 - l'utilisateur survol les facettes swatch color</t>
  </si>
  <si>
    <t xml:space="preserve">1 - L'utilisateur se rend sur une page catégorie
2 - l'utilisateur identife un espot de produit clic sur un des  produits de cet espot
</t>
  </si>
  <si>
    <t>1 - l'utilisateur se rend sur le site Lapeyre
2 - l'utilisateur clic sur l'univers de la famille du produit désactivé
3 - l'utilisateur clic sur la famille du produit désactivé
4 - l'utilsateur clic sur le visuel ou titre du produit préalablement  configuré</t>
  </si>
  <si>
    <t>1 - l'utilisateur se rend sur le site Lapeyre
2 - l'utilisateur clicsur le lien Comparateur figurant dans le header</t>
  </si>
  <si>
    <t>1 - l'utilisateur se rend sur le site Lapeyre
2 - l'utilisateur clic sur l'univers de la famille du produit standard
3 - l'utilisateur clic sur la famille du produit standard
4 - l'utilsateur identifie un produit standard et clic sur la case Comparateur
5 - l'utilisateur clic sur le lien Comparateur du header</t>
  </si>
  <si>
    <t>1 - l'utilisateur se rend sur le site Lapeyre
2 - l'utilisateur clic sur l'univers de la famille du produit standard
3 - l'utilisateur clic sur la famille du produit standard
4 - l'utilsateur identifie un produit standard et clic sur la case Comparateur
5 - l'utilisateur identifie un deuxième produit standard et clic sur la case Comparateur
5 - l'utilisateur clic sur le lien Comparateur du header</t>
  </si>
  <si>
    <t>1 - l'utilisateur se rend sur le site Lapeyre
2 - l'utilisateur clic sur l'univers de la famille du produit standard
3 - l'utilisateur clic sur la famille du produit standard
4 - l'utilsateur identifie un produit standard et clic sur la case Comparateur
5 - l'utilsateur identifie un deuxieme produit standard et clic sur la case Comparateur
6 - l'utilsateur identifie un troisieme produit standard et clic sur la case Comparateur
7 - l'utilsateur identifie un quatrième produit standard et clic sur la case Comparateur
8 - l'utilisateur clic sur le lien Comparateur du header
9 - l'utilisateur clic sur le bouton d'ajout au panier d'un des produits du Comparateur</t>
  </si>
  <si>
    <t>1 - l'utilisateur se rend sur le site Lapeyre
2 - l'utilisateur clic sur un univers 
3 - l'utilisateur clic sur une famille
4 - l'utilsateur identifie le produit collection et clic sur la case Comparateur
5 - l'utilisateur identifie un produit standard et clic sur la cas Comparateur
6- l'utilisateur clic sur le lien Comparateur du header</t>
  </si>
  <si>
    <t>1 - l'utilisateur se rend sur le site Lapeyre
2 - l'utilisateur clic sur l'univers de la famille du produit collection
3 - l'utilisateur clic sur la famille du produit collection
4 - l'utilsateur identifie un produit collection et clic sur la case Comparateur
5 - l'utilisateur clic sur le lien Comparateur du header</t>
  </si>
  <si>
    <t>1 - l'utilisateur se rend sur le site Lapeyre
2 - l'utilisateur clic sur l'univers de la famille du produit collection
3 - l'utilisateur clic sur la famille du produit collection
4 - l'utilsateur identifie un produit collection et clic sur la case Comparateur
5 - l'utilsateur identifie un deuxieme produit collection et clic sur la case Comparateur
6 - l'utilsateur identifie un troisieme produit collection et clic sur la case Comparateur
8 - l'utilisateur clic sur le lien Comparateur du header</t>
  </si>
  <si>
    <t xml:space="preserve">1 - l'utilisateur se rend sur le site Lapeyre
2 - l'utilisateur clic sur l'univers de la famille du produit collection
3 - l'utilisateur clic sur la famille du produit collection
4 - l'utilsateur identifie un produit collection et clic sur la case Comparateur
5 - l'utilsateur identifie un deuxieme produit collection et clic sur la case Comparateur
6 - l'utilsateur identifie un troisieme produit collection et clic sur la case Comparateur
7 - l'utilsateur identifie un quatrième produit collection et clic sur la case Comparateur
8 - l'utilisateur clic sur le lien Comparateur du header
9 - l'utilisateur clic sur le bouton "voir les meubles"
</t>
  </si>
  <si>
    <t xml:space="preserve">1 - l'utilisateur se rend sur le site Lapeyre
2 - l'utilisateur clic sur l'univers de la famille du produit collection
3 - l'utilisateur clic sur la famille du produit collection
4 - l'utilsateur identifie un produit collection et clic sur la case Comparateur
5 - l'utilsateur identifie un deuxieme produit collection et clic sur la case Comparateur
6 - l'utilsateur identifie un troisieme produit collection et clic sur la case Comparateur
7 - l'utilsateur identifie un quatrième produit collection et clic sur la case Comparateur
8 - l'utilisateur clic sur le lien Comparateur du header
9 - l'utilisateur clic sur le bouton "Trouver mon magasin"
</t>
  </si>
  <si>
    <t>1 - l'utilisateur se rend sur le site Lapeyre
2 - l'utilisateur clic sur un univers
3 - l'utilisateur clic sur une famille
4 - l'utilsateur identifie le produit standard et clic sur la case Comparateur
5 - l'utilisateur identifie un produit sur mesure et clic sur la cas Comparateur
6- l'utilisateur clic sur le lien Comparateur du header</t>
  </si>
  <si>
    <t>1 - l'utilisateur se rend sur le site Lapeyre
2 - l'utilisateur clic sur un univers
3 - l'utilisateur clic sur une famille
4 - l'utilisateur identifie un produit sur mesure et clic sur la case Comparateur
5 - l'utilisateur identifie un produit sur mesure et clic sur la cas Comparateur
6- l'utilisateur clic sur le lien Comparateur du header</t>
  </si>
  <si>
    <t>1 - l'utilisateur se rend sur le site Lapeyre
2 - l'utilisateur clic sur l'univers de la famille du produit sur mesure
3 - l'utilisateur clic sur la famille du produit sur mesur
4 - l'utilsateur identifie un produit sur mesure et clic sur la case Comparateur
5 - l'utilsateur identifie un deuxieme produit sur mesure et clic sur la case Comparateur
6 - l'utilsateur identifie un troisieme produit sur mesure et clic sur la case Comparateur
8 - l'utilisateur clic sur le lien Comparateur du header</t>
  </si>
  <si>
    <t xml:space="preserve">1 - l'utilisateur se rend sur le site Lapeyre
2 - l'utilisateur clic sur un univers 
3 - l'utilisateur clic sur la famille du produit sur mesure
4 - l'utilsateur identifie un produit sur mesure et clic sur la case Comparateur
5 - l'utilsateur identifie un deuxieme produit sur mesure et clic sur la case Comparateur
6 - l'utilsateur identifie un troisieme produit sur mesure et clic sur la case Comparateur
7 - l'utilsateur identifie un quatrième produit sur mesure et clic sur la case Comparateur
8 - l'utilisateur clic sur le lien Comparateur du header
9 - l'utilisateur clic sur le bouton "Trouver mon magasin"
</t>
  </si>
  <si>
    <t>1 - l'utilisateur se rend sur le site Lapeyre
2 - l'utilisateur clic sur un univers
3 - l'utilisateur clic sur une famille
4 - l'utilsateur identifie le produit standard et clic sur la case Comparateur
5 - l'utilisateur identifie un produit catalogue et clic sur la case Comparateur
6- l'utilisateur clic sur le lien Comparateur du header</t>
  </si>
  <si>
    <t>1 - l'utilisateur se rend sur le site Lapeyre
2 - l'utilisateur clic sur l'univers de la famille du produit standard
3 - l'utilisateur clic sur la famille du produit standard
4 - l'utilsateur identifie un produit catalogue et clic sur la case Comparateur
5 - l'utilisateur identifie un deuxième produit catalogue et clic sur la case Comparateur
5 - l'utilisateur clic sur le lien Comparateur du header</t>
  </si>
  <si>
    <t>1 - l'utilisateur se rend sur le site Lapeyre
2 - l'utilisateur clic sur un univers 
3 - l'utilisateur clic sur la famille
4 - l'utilsateur identifie un produit catalogue et clic sur la case Comparateur
5 - l'utilsateur identifie un deuxieme produit catalogue et clic sur la case Comparateur
6 - l'utilsateur identifie un troisieme produit catalogue et clic sur la case Comparateur
8 - l'utilisateur clic sur le lien Comparateur du header
9 - l'utilisateur clic sur le bouton d'ajout au panier d'un des produits du Comparateur</t>
  </si>
  <si>
    <t>1 - l'utilisateur se rend sur le site Lapeyre
2 - l'utilisateur clic sur un univers
3 - l'utilisateur clic sur une famille de l'univers courant
4 - l'utilsateur identifie un produit catalogue et clic sur la case Comparateur
5 - l'utilsateur identifie un deuxieme produit catalogue et clic sur la case Comparateur
6 - l'utilsateur identifie un troisieme produit catalogue et clic sur la case Comparateur
7 - l'utilsateur identifie un quatrième produit catalogue et clic sur la case Comparateur
8 - l'utilisateur clic sur le lien Comparateur du header
9 - l'utilisateur clic sur le bouton d'ajout au panier d'un des produits du Comparateur</t>
  </si>
  <si>
    <t>1 - l'utilisateur se rend sur le site Lapeyre
2 - l'utilisateur clic sur un univers
3 - l'utilisateur clic sur une famille de l'univers courant
4 - l'utilsateur identifie un produit standard et clic sur la case Comparateur
5 - l'utilsateur identifie un deuxieme produit collection et clic sur la case Comparateur
6 - l'utilsateur identifie un troisieme produit sur mesure et clic sur la case Comparateur
7 - l'utilsateur identifie un quatrième produit catalogue et clic sur la case Comparateur
8 - l'utilisateur clic sur le lien Comparateur du header
9 - l'utilisateur clic sur le bouton d'ajout au panier d'un des produits du Comparateur</t>
  </si>
  <si>
    <t xml:space="preserve">1 - l'utilisateur se rend sur le site Lapeyre
2 - l'utilisateur clic sur un univers
3 - l'utilisateur clic sur une famille de l'univers courant
4 - l'utilsateur identifie un produit  et clic sur la case Comparateur
5 - l'utilsateur identifie un deuxieme produit collection et clic sur la case Comparateur
6 - l'utilsateur identifie un troisieme produit  et clic sur la case Comparateur
7 - l'utilsateur identifie un quatrième produit  et clic sur la case Comparateur
8  -  l'utilsateur identifie un cinquième produit  et clic sur la case Comparateur
</t>
  </si>
  <si>
    <t>SIT001 VTE Création et mise à jour d'un client Particulier FR V1</t>
  </si>
  <si>
    <t>SIT001_0100_VTE_Créer un nouveau client particulier</t>
  </si>
  <si>
    <t>T - code : Cockpit vente</t>
  </si>
  <si>
    <t>Functional</t>
  </si>
  <si>
    <t>1. Se connecter à l’application IHM/vente avec ses identifiants</t>
  </si>
  <si>
    <t>Connexion réussie</t>
  </si>
  <si>
    <t>SIT001 VTE Création et mise à jour d'un client Particulier FR V2</t>
  </si>
  <si>
    <t>Depuis cet écran, rechercher un client français non existant dans la base Uniserve</t>
  </si>
  <si>
    <t>La liste de résultats est vide : pas de client</t>
  </si>
  <si>
    <t>Le résultat de l’étape précédente ne remontant pas de client, cliquer sur le bouton « Ajouter un nouveau client »</t>
  </si>
  <si>
    <t>Une fenêtre pop-up s’affiche avec les typologies de client possibles</t>
  </si>
  <si>
    <t>Sur le pop-up, sélectionner la typologie client « Particulier » en cliquant dessus afin de lancer la création d'un client particulier non salarié</t>
  </si>
  <si>
    <t>Une nouvelle fenêtre de saisie des données client s’affiche</t>
  </si>
  <si>
    <t>5. Renseigner les informations client :a. Civilité : Nom/Prénomb. Titre c. Coordonnées : Mobile/ Fixe/ @Emaild. @ de facturation : N° de rue/dénomination/étage/résidence/CP/Ville/Payse. Décocher la case utiliser comme @ de livraisonf. Renseigner l’@ de livraison : N° de rue/dénomination/étage/résidence/CP/Ville/Paysg. Détails : ne rien modifierh. Coordonnées secondaires : téléphone fixe 2i. Abonnement : cocher « Ne souhaite pas » + « FAX »j. Ne pas cocher la case « Accepte de partager les informations avec les partenaires Lapeyre »k. Cliquer sur le bouton « Enregistrer et sélectionner »</t>
  </si>
  <si>
    <t>La fiche client est créée (le système vérifie automatiquement que les informations obligatoires sont renseignées par I-V-00569 vérification des données client + vérification de l’@ par I-V-00916 vérification adresse) et les informations de ce nouveau client sont reportées sur le bandeau supérieur de l’écran (en-tête)</t>
  </si>
  <si>
    <t>SIT001_0500_VTE_Créer un client doublon</t>
  </si>
  <si>
    <t>Se connecter à l’application IHM/vente avec ses identifiants</t>
  </si>
  <si>
    <t>Depuis cet écran, rechercher le client créé dans les cas précédents Au lieu d’ouvrir la fiche du client déjà créé :
Cliquer sur le bouton « Ajouter un nouveau client » afin de créer le doublon</t>
  </si>
  <si>
    <t>Sur le pop-up, sélectionner la typologie client « Particulier » en cliquant dessus</t>
  </si>
  <si>
    <t>4. Renseigner les informations client :a. Civilité : Nom/Prénom (les mêmes que le client créé précédemment)b. Titre (le même que le client créé précédemment)c. Coordonnées : Mobile/ Fixe/ @Email (le même que le client créé précédemment)d. @ de facturation : N° de rue/dénomination/étage/résidence/CP/Ville/Pays (différente de celle du client créé précédemment)e. Laisser la case utiliser comme @ de livraison cochéef. Détails : ne rien modifierg. Coordonnées secondaires : téléphone fixe 2h. Abonnement : cocher « Ne souhaite pas » + « FAX »i. Ne pas cocher la case « Accepte de partager les informations avec les partenaires Lapeyre »j. Cliquer sur le bouton « Enregistrer et sélectionner »</t>
  </si>
  <si>
    <t>Une nouvelle fenêtre de saisie des données client s’affiche (I-V-00898 Création et modification client)</t>
  </si>
  <si>
    <t>SIT034 VTE Vente à particulier avec commande directe sans service et enlèvement immédiat</t>
  </si>
  <si>
    <t>SIT034_0100_VTE_Accéder au menu vente</t>
  </si>
  <si>
    <t>Se connecter à l'IHM avec profil vendeur pour accéder à l'accueil vente</t>
  </si>
  <si>
    <t>Affichage de la page d'accueil vente</t>
  </si>
  <si>
    <t>Saisir le nom et/ou prénom du client et/ou code postal (dans champ recherche "Nom client" en haut à gauche de l'écran)</t>
  </si>
  <si>
    <t>Affichage d'une liste de résultats</t>
  </si>
  <si>
    <t>Dans la fiche client, cliquer sur "Enregistrer et sélectionner"</t>
  </si>
  <si>
    <t>Sticky header vente à jour avec le client sélectionné</t>
  </si>
  <si>
    <t>Cliquer sur le client souhaité dans la liste de résultats</t>
  </si>
  <si>
    <t>Affichage de la fiche client (customer management et vue 360 client)</t>
  </si>
  <si>
    <t>Cliquer sur le bouton "Commande" dans le sticky header et cliquer sur "créer une nouvelle commande" pour ce client</t>
  </si>
  <si>
    <t>Affichage de la commande initiée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</si>
</sst>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indexed="18"/>
      <name val="Century Gothic"/>
      <family val="2"/>
    </font>
    <font>
      <sz val="10"/>
      <name val="Arial"/>
      <family val="2"/>
    </font>
    <font>
      <sz val="8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Font="0" applyAlignment="0">
      <alignment horizontal="justify"/>
    </xf>
    <xf numFmtId="0" fontId="3" fillId="0" borderId="0"/>
    <xf numFmtId="0" fontId="6" fillId="0" borderId="0"/>
  </cellStyleXfs>
  <cellXfs count="21">
    <xf numFmtId="0" fontId="0" fillId="0" borderId="0" xfId="0"/>
    <xf numFmtId="0" fontId="7" fillId="0" borderId="0" xfId="2" applyFont="1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5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0" fontId="4" fillId="0" borderId="3" xfId="0" applyFont="1" applyFill="1" applyBorder="1" applyAlignment="1">
      <alignment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center"/>
    </xf>
  </cellXfs>
  <cellStyles count="4">
    <cellStyle name="Normal" xfId="0" builtinId="0"/>
    <cellStyle name="Normal 2" xfId="2"/>
    <cellStyle name="Normal 3" xfId="3"/>
    <cellStyle name="Titre 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="77" zoomScaleNormal="77" workbookViewId="0"/>
  </sheetViews>
  <sheetFormatPr defaultRowHeight="15" x14ac:dyDescent="0.25"/>
  <cols>
    <col min="1" max="1" width="56" customWidth="1"/>
    <col min="2" max="2" width="55" customWidth="1"/>
    <col min="3" max="3" width="12.85546875" customWidth="1"/>
    <col min="4" max="4" width="22.7109375" customWidth="1"/>
    <col min="5" max="5" width="61" customWidth="1"/>
    <col min="6" max="6" width="36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43.5" customHeight="1" x14ac:dyDescent="0.25">
      <c r="A2" t="s">
        <v>339</v>
      </c>
      <c r="B2" t="s">
        <v>340</v>
      </c>
      <c r="C2" t="s">
        <v>342</v>
      </c>
      <c r="D2" t="s">
        <v>341</v>
      </c>
      <c r="E2" s="2" t="s">
        <v>343</v>
      </c>
      <c r="F2" t="s">
        <v>344</v>
      </c>
    </row>
    <row r="3" spans="1:6" ht="35.25" customHeight="1" x14ac:dyDescent="0.25">
      <c r="A3" s="5" t="s">
        <v>339</v>
      </c>
      <c r="B3" s="5" t="s">
        <v>340</v>
      </c>
      <c r="C3" s="5" t="s">
        <v>342</v>
      </c>
      <c r="D3" s="5" t="s">
        <v>341</v>
      </c>
      <c r="E3" s="2" t="s">
        <v>346</v>
      </c>
      <c r="F3" s="2" t="s">
        <v>347</v>
      </c>
    </row>
    <row r="4" spans="1:6" ht="54.75" customHeight="1" x14ac:dyDescent="0.25">
      <c r="A4" s="5" t="s">
        <v>339</v>
      </c>
      <c r="B4" s="5" t="s">
        <v>340</v>
      </c>
      <c r="C4" s="5" t="s">
        <v>342</v>
      </c>
      <c r="D4" s="5" t="s">
        <v>341</v>
      </c>
      <c r="E4" s="2" t="s">
        <v>348</v>
      </c>
      <c r="F4" s="2" t="s">
        <v>349</v>
      </c>
    </row>
    <row r="5" spans="1:6" ht="60" customHeight="1" x14ac:dyDescent="0.25">
      <c r="A5" s="5" t="s">
        <v>339</v>
      </c>
      <c r="B5" s="5" t="s">
        <v>340</v>
      </c>
      <c r="C5" s="5" t="s">
        <v>342</v>
      </c>
      <c r="D5" s="5" t="s">
        <v>341</v>
      </c>
      <c r="E5" s="2" t="s">
        <v>350</v>
      </c>
      <c r="F5" s="2" t="s">
        <v>351</v>
      </c>
    </row>
    <row r="6" spans="1:6" ht="138.75" customHeight="1" x14ac:dyDescent="0.25">
      <c r="A6" s="5" t="s">
        <v>339</v>
      </c>
      <c r="B6" s="5" t="s">
        <v>340</v>
      </c>
      <c r="C6" s="5" t="s">
        <v>342</v>
      </c>
      <c r="D6" s="5" t="s">
        <v>341</v>
      </c>
      <c r="E6" s="2" t="s">
        <v>352</v>
      </c>
      <c r="F6" s="2" t="s">
        <v>353</v>
      </c>
    </row>
    <row r="7" spans="1:6" x14ac:dyDescent="0.25">
      <c r="A7" t="s">
        <v>345</v>
      </c>
      <c r="B7" t="s">
        <v>354</v>
      </c>
      <c r="C7" s="5" t="s">
        <v>342</v>
      </c>
      <c r="D7" s="5" t="s">
        <v>341</v>
      </c>
      <c r="E7" t="s">
        <v>355</v>
      </c>
      <c r="F7" t="s">
        <v>344</v>
      </c>
    </row>
    <row r="8" spans="1:6" ht="60" x14ac:dyDescent="0.25">
      <c r="A8" s="5" t="s">
        <v>345</v>
      </c>
      <c r="B8" s="5" t="s">
        <v>354</v>
      </c>
      <c r="C8" s="5" t="s">
        <v>342</v>
      </c>
      <c r="D8" s="5" t="s">
        <v>341</v>
      </c>
      <c r="E8" s="2" t="s">
        <v>356</v>
      </c>
      <c r="F8" t="s">
        <v>349</v>
      </c>
    </row>
    <row r="9" spans="1:6" ht="30" x14ac:dyDescent="0.25">
      <c r="A9" s="5" t="s">
        <v>345</v>
      </c>
      <c r="B9" s="5" t="s">
        <v>354</v>
      </c>
      <c r="C9" s="5" t="s">
        <v>342</v>
      </c>
      <c r="D9" s="5" t="s">
        <v>341</v>
      </c>
      <c r="E9" s="2" t="s">
        <v>357</v>
      </c>
      <c r="F9" t="s">
        <v>359</v>
      </c>
    </row>
    <row r="10" spans="1:6" ht="180" x14ac:dyDescent="0.25">
      <c r="A10" s="5" t="s">
        <v>345</v>
      </c>
      <c r="B10" s="5" t="s">
        <v>354</v>
      </c>
      <c r="C10" s="5" t="s">
        <v>342</v>
      </c>
      <c r="D10" s="5" t="s">
        <v>341</v>
      </c>
      <c r="E10" s="2" t="s">
        <v>358</v>
      </c>
      <c r="F10" s="2" t="s">
        <v>353</v>
      </c>
    </row>
    <row r="11" spans="1:6" x14ac:dyDescent="0.25">
      <c r="A11" s="5" t="s">
        <v>345</v>
      </c>
      <c r="B11" s="5" t="s">
        <v>354</v>
      </c>
      <c r="C11" s="5" t="s">
        <v>342</v>
      </c>
      <c r="D11" s="5" t="s">
        <v>341</v>
      </c>
      <c r="E11" t="s">
        <v>362</v>
      </c>
      <c r="F11" t="s">
        <v>363</v>
      </c>
    </row>
    <row r="12" spans="1:6" ht="30" x14ac:dyDescent="0.25">
      <c r="A12" s="2" t="s">
        <v>360</v>
      </c>
      <c r="B12" t="s">
        <v>361</v>
      </c>
      <c r="C12" s="5" t="s">
        <v>342</v>
      </c>
      <c r="D12" s="5" t="s">
        <v>341</v>
      </c>
      <c r="E12" t="s">
        <v>364</v>
      </c>
      <c r="F12" t="s">
        <v>365</v>
      </c>
    </row>
    <row r="13" spans="1:6" ht="30" x14ac:dyDescent="0.25">
      <c r="A13" s="2" t="s">
        <v>360</v>
      </c>
      <c r="B13" s="5" t="s">
        <v>361</v>
      </c>
      <c r="C13" s="5" t="s">
        <v>342</v>
      </c>
      <c r="D13" s="5" t="s">
        <v>341</v>
      </c>
      <c r="E13" t="s">
        <v>366</v>
      </c>
      <c r="F13" t="s">
        <v>367</v>
      </c>
    </row>
    <row r="14" spans="1:6" ht="30" x14ac:dyDescent="0.25">
      <c r="A14" s="2" t="s">
        <v>360</v>
      </c>
      <c r="B14" s="5" t="s">
        <v>361</v>
      </c>
      <c r="C14" s="5" t="s">
        <v>342</v>
      </c>
      <c r="D14" s="5" t="s">
        <v>341</v>
      </c>
      <c r="E14" t="s">
        <v>368</v>
      </c>
      <c r="F14" t="s">
        <v>369</v>
      </c>
    </row>
    <row r="15" spans="1:6" ht="30" x14ac:dyDescent="0.25">
      <c r="A15" s="2" t="s">
        <v>360</v>
      </c>
      <c r="B15" s="5" t="s">
        <v>361</v>
      </c>
      <c r="C15" s="5" t="s">
        <v>342</v>
      </c>
      <c r="D15" s="5" t="s">
        <v>341</v>
      </c>
      <c r="E15" t="s">
        <v>370</v>
      </c>
      <c r="F15" t="s">
        <v>371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9"/>
  <sheetViews>
    <sheetView workbookViewId="0">
      <selection activeCell="L1" sqref="L1:L273"/>
    </sheetView>
  </sheetViews>
  <sheetFormatPr defaultRowHeight="15" x14ac:dyDescent="0.25"/>
  <sheetData>
    <row r="1" spans="1:12" ht="15" customHeight="1" x14ac:dyDescent="0.25">
      <c r="A1" s="16" t="s">
        <v>7</v>
      </c>
      <c r="B1" s="18"/>
      <c r="C1" t="str">
        <f>TRIM(A1)</f>
        <v>1 - Se connecter sur le site en tant que client anonyme
2 - Se positioner sur une page de la descente catalogue
3 - Saisir un libellé de catégorie complet puis taper entrée
Ou
3.1 - Saisir un libellé de catégorie complet puis cliquer sur la loupe
Ou
3.2 - Saisir un libellé de catégorie complet puis cliquer sur la catégorie proposée dans l'autocomplétion
4 - Se connecter sur le site en tant que client part et reprendre les cas 1 à 3.2
5 - Se connecter sur le site en tant que client pro et reprendre les cas 1 à 3.2</v>
      </c>
      <c r="E1" s="6" t="s">
        <v>113</v>
      </c>
      <c r="F1" s="7"/>
      <c r="G1" t="str">
        <f>TRIM(E1)</f>
        <v>1 - l'utilisateur se rend sur la landing page famille
2 - L'utilisateur vérifie que le libellé long (Attribut "Short description") de la catégorie univers est affiché dans le fil d'Ariane
3 - l'utilisateur vérifie que le libéllé long de la catégorie courante est affiché dans le fil d'ariane</v>
      </c>
      <c r="J1" s="6" t="s">
        <v>158</v>
      </c>
      <c r="K1" s="8"/>
      <c r="L1" t="str">
        <f>TRIM(J1)</f>
        <v>1 - l'utilisateur se rend sur une page landing famille
2 - l'utilisateur clique sur le bouton "Ajouter au panier" d'un produit
3 - l'utilisateur clique sur le visuel produit</v>
      </c>
    </row>
    <row r="2" spans="1:12" ht="15" customHeight="1" x14ac:dyDescent="0.25">
      <c r="A2" s="15" t="s">
        <v>8</v>
      </c>
      <c r="B2" s="19"/>
      <c r="C2" s="3" t="str">
        <f t="shared" ref="C2:C65" si="0">TRIM(A2)</f>
        <v>1 - Se connecter sur le site en tant que client anonyme
2 - Se positioner sur une page de la descente catalogue
3- Cliquer sur un univers du menu de navigation
Ou
3.1 - Cliquer sur un univers du "mega menu catalogue" qui s'affiche au survol de la souris sur un univers du menu de navigation
4 - Se connecter sur le site en tant que client part et reprendre les cas 1 à 3.1
5 - Se connecter sur le site en tant que client pro et reprendre les cas 1 à 3.1</v>
      </c>
      <c r="E2" s="15" t="s">
        <v>114</v>
      </c>
      <c r="F2" s="8"/>
      <c r="G2" s="4" t="str">
        <f t="shared" ref="G2:G65" si="1">TRIM(E2)</f>
        <v xml:space="preserve">1 - L'utilisateur se rend sur le site Lapeyre.fr
2 - L'utilisateur survol sur un univers de la barre de navigation 
3 - L'utilisateur sélectionne une famille
</v>
      </c>
      <c r="J2" s="6" t="s">
        <v>159</v>
      </c>
      <c r="K2" s="8"/>
      <c r="L2" s="5" t="str">
        <f t="shared" ref="L2:L65" si="2">TRIM(J2)</f>
        <v>1 - l'utilisateur se rend sur une page landing famille
2 - l'utilisateur clique sur le bouton "Ajouter au panier" d'un produit
3 - l'utilisateur clique, sur le titre du produit</v>
      </c>
    </row>
    <row r="3" spans="1:12" ht="15" customHeight="1" x14ac:dyDescent="0.25">
      <c r="A3" s="15" t="s">
        <v>9</v>
      </c>
      <c r="B3" s="8"/>
      <c r="C3" s="3" t="str">
        <f t="shared" si="0"/>
        <v>1 - L'utilisateur se rend sur le site Lapeyre.fr
2 - L'utilisateur clic sur un univers de la barre de navigation 
3 - Lutilisateur clic sur le libellé Accueil du fil d'ariane</v>
      </c>
      <c r="E3" s="15" t="s">
        <v>115</v>
      </c>
      <c r="F3" s="8"/>
      <c r="G3" s="4" t="str">
        <f t="shared" si="1"/>
        <v>1 - L'utilisateur se rend sur le CMS et configure une MEA de type banière associé à l'univers
2 - L'utilisateur se rend sur le CMS et ajoute des tags sur plusieurs contenus éditoriaux pour les faire matcher avec la famille
3 - L'utilisateur se rend sur le managment Center et cré un espot meilleur ventes associé à l'univers
4 - L'utilisateur se rend sur le site Lapeyre.fr
5 - L'utilisateur survol sur un univers de la barre de navigation 
6 - L'utilisateur sélectionne une famille</v>
      </c>
      <c r="J3" s="6" t="s">
        <v>160</v>
      </c>
      <c r="K3" s="8"/>
      <c r="L3" s="5" t="str">
        <f t="shared" si="2"/>
        <v xml:space="preserve">1 - l'utilisateur se rend sur une page landing famille
2 - l'utilisateur clique sur le bouton "Ajouter au panier" d'un produit
3 - l'utilisateur clique sur la croix de la popup
</v>
      </c>
    </row>
    <row r="4" spans="1:12" ht="15" customHeight="1" x14ac:dyDescent="0.25">
      <c r="A4" s="15" t="s">
        <v>10</v>
      </c>
      <c r="B4" s="8"/>
      <c r="C4" s="3" t="str">
        <f t="shared" si="0"/>
        <v>1 - L'utilisateur se rend sur le site Lapeyre.fr
2 - L'utilisateur clic sur un univers de la barre de navigation 
3 - Lutilisateur clic sur le bouton retour</v>
      </c>
      <c r="E4" s="15" t="s">
        <v>115</v>
      </c>
      <c r="F4" s="8"/>
      <c r="G4" s="4" t="str">
        <f t="shared" si="1"/>
        <v>1 - L'utilisateur se rend sur le CMS et configure une MEA de type banière associé à l'univers
2 - L'utilisateur se rend sur le CMS et ajoute des tags sur plusieurs contenus éditoriaux pour les faire matcher avec la famille
3 - L'utilisateur se rend sur le managment Center et cré un espot meilleur ventes associé à l'univers
4 - L'utilisateur se rend sur le site Lapeyre.fr
5 - L'utilisateur survol sur un univers de la barre de navigation 
6 - L'utilisateur sélectionne une famille</v>
      </c>
      <c r="J4" s="6" t="s">
        <v>161</v>
      </c>
      <c r="K4" s="8"/>
      <c r="L4" s="5" t="str">
        <f t="shared" si="2"/>
        <v xml:space="preserve">1 - l'utilisateur se rend sur une page landing famille
2 - l'utilisateur clique sur le bouton "Ajouter au panier" d'un produit
3 - l'utilisateur clique hors de la popup
</v>
      </c>
    </row>
    <row r="5" spans="1:12" ht="15" customHeight="1" x14ac:dyDescent="0.25">
      <c r="A5" s="15" t="s">
        <v>11</v>
      </c>
      <c r="B5" s="8"/>
      <c r="C5" s="3" t="str">
        <f t="shared" si="0"/>
        <v xml:space="preserve">1 - L'utilisateur se rend sur le site Lapeyre.fr
2 - L'utilisateur clic sur un univers de la barre de navigation 
</v>
      </c>
      <c r="E5" s="15" t="s">
        <v>116</v>
      </c>
      <c r="F5" s="8"/>
      <c r="G5" s="4" t="str">
        <f t="shared" si="1"/>
        <v>1 - L'utilisateur se rend sur le CMS et configure une MEA de type banière associé à l'univers
2 - L'utilisateur se rend sur le CMS et supprime les tags sur les contenus liés à la catégorie en cours
3 - L'utilisateur se rend sur le managment Center et cré un espot meilleur ventes associé à l'univers
4 - L'utilisateur se rend sur le site Lapeyre.fr
5 - L'utilisateur survol sur un univers de la barre de navigation 
6 - L'utilisateur sélectionne une famille</v>
      </c>
      <c r="J5" s="6" t="s">
        <v>162</v>
      </c>
      <c r="K5" s="8"/>
      <c r="L5" s="5" t="str">
        <f t="shared" si="2"/>
        <v xml:space="preserve">1 - l'utilisateur se rend sur une page landing famille
2 - l'utilisateur clique sur le bouton "Ajouter au panier" d'un produit
3 - l'utilisateur selectionne une valeur d'attribut
4 - l'utilisateur coche une autre valeur pour ce même attribut
</v>
      </c>
    </row>
    <row r="6" spans="1:12" ht="15" customHeight="1" x14ac:dyDescent="0.25">
      <c r="A6" s="15" t="s">
        <v>12</v>
      </c>
      <c r="B6" s="8"/>
      <c r="C6" s="3" t="str">
        <f t="shared" si="0"/>
        <v>1 - L'utilisateur se rend sur le CMS et configure une MEA de type banière associé à l'univers
2 - L'utilisateur se rend sur le CMS et configure une MEA de type carrousel associé à l'univers
3 - L'utilisateur se rend sur le managment Center et cré un espot meilleur ventes associé à l'univers
4 - L'utilisateur se rend sur le site Lapeyre.fr et clic sur l'univers de la barre de navigation</v>
      </c>
      <c r="E6" s="6" t="s">
        <v>117</v>
      </c>
      <c r="F6" s="7"/>
      <c r="G6" s="4" t="str">
        <f t="shared" si="1"/>
        <v>1 - l'utilisateur se rend sur la page famille de niveau 1</v>
      </c>
      <c r="J6" s="6" t="s">
        <v>163</v>
      </c>
      <c r="K6" s="7"/>
      <c r="L6" s="5" t="str">
        <f t="shared" si="2"/>
        <v xml:space="preserve">1 - l'utilisateur se rend sur une page landing famille
2 - l'utilisateur clique sur le bouton "Ajouter au panier" d'un produit
3 - l'utilisateur sélectionne un article au travers des attributs de definition de la popup 
</v>
      </c>
    </row>
    <row r="7" spans="1:12" ht="15" customHeight="1" x14ac:dyDescent="0.25">
      <c r="A7" s="15" t="s">
        <v>13</v>
      </c>
      <c r="B7" s="8"/>
      <c r="C7" s="3" t="str">
        <f t="shared" si="0"/>
        <v>1 - L'utilisateur se rend sur le CMS et configure une MEA de type banière associé à l'univers
2 - L'utilisateur se rend sur le managment Center et cré un espot meilleur ventes associé à l'univers
4 - L'utilisateur se rend sur le site Lapeyre.fr et clic sur l'univers de la barre de navigation</v>
      </c>
      <c r="E7" s="6" t="s">
        <v>117</v>
      </c>
      <c r="F7" s="7"/>
      <c r="G7" s="4" t="str">
        <f t="shared" si="1"/>
        <v>1 - l'utilisateur se rend sur la page famille de niveau 1</v>
      </c>
      <c r="J7" s="6" t="s">
        <v>163</v>
      </c>
      <c r="K7" s="7"/>
      <c r="L7" s="5" t="str">
        <f t="shared" si="2"/>
        <v xml:space="preserve">1 - l'utilisateur se rend sur une page landing famille
2 - l'utilisateur clique sur le bouton "Ajouter au panier" d'un produit
3 - l'utilisateur sélectionne un article au travers des attributs de definition de la popup 
</v>
      </c>
    </row>
    <row r="8" spans="1:12" ht="15" customHeight="1" x14ac:dyDescent="0.25">
      <c r="A8" s="15" t="s">
        <v>14</v>
      </c>
      <c r="B8" s="8"/>
      <c r="C8" s="3" t="str">
        <f t="shared" si="0"/>
        <v>1 - L'utilisateur se rend sur le site Lapeyre.fr et clic sur l'univers de la barre de navigation</v>
      </c>
      <c r="E8" s="6" t="s">
        <v>117</v>
      </c>
      <c r="F8" s="7"/>
      <c r="G8" s="4" t="str">
        <f t="shared" si="1"/>
        <v>1 - l'utilisateur se rend sur la page famille de niveau 1</v>
      </c>
      <c r="J8" s="6" t="s">
        <v>164</v>
      </c>
      <c r="K8" s="7"/>
      <c r="L8" s="5" t="str">
        <f t="shared" si="2"/>
        <v xml:space="preserve">1 - l'utilisateur se rend sur une page landing famille
2 - l'utilisateur clique sur le bouton "Ajouter au panier" d'un produit
3 - l'utilisateur clique sur une vignette
</v>
      </c>
    </row>
    <row r="9" spans="1:12" ht="15" customHeight="1" x14ac:dyDescent="0.25">
      <c r="A9" s="15" t="s">
        <v>14</v>
      </c>
      <c r="B9" s="8"/>
      <c r="C9" s="3" t="str">
        <f t="shared" si="0"/>
        <v>1 - L'utilisateur se rend sur le site Lapeyre.fr et clic sur l'univers de la barre de navigation</v>
      </c>
      <c r="E9" s="6" t="s">
        <v>117</v>
      </c>
      <c r="F9" s="7"/>
      <c r="G9" s="4" t="str">
        <f t="shared" si="1"/>
        <v>1 - l'utilisateur se rend sur la page famille de niveau 1</v>
      </c>
      <c r="J9" s="6" t="s">
        <v>165</v>
      </c>
      <c r="K9" s="7"/>
      <c r="L9" s="5" t="str">
        <f t="shared" si="2"/>
        <v xml:space="preserve">1 - l'utilisateur se rend sur une page landing famille
2 - l'utilisateur clique sur le bouton "Ajouter au panier" d'un produit
3 - l'utilisateur choisit un article par sélection d'attributs de définition
</v>
      </c>
    </row>
    <row r="10" spans="1:12" ht="15" customHeight="1" x14ac:dyDescent="0.25">
      <c r="A10" s="15" t="s">
        <v>14</v>
      </c>
      <c r="B10" s="8"/>
      <c r="C10" s="3" t="str">
        <f t="shared" si="0"/>
        <v>1 - L'utilisateur se rend sur le site Lapeyre.fr et clic sur l'univers de la barre de navigation</v>
      </c>
      <c r="E10" s="6" t="s">
        <v>117</v>
      </c>
      <c r="F10" s="7"/>
      <c r="G10" s="4" t="str">
        <f t="shared" si="1"/>
        <v>1 - l'utilisateur se rend sur la page famille de niveau 1</v>
      </c>
      <c r="J10" s="6" t="s">
        <v>166</v>
      </c>
      <c r="K10" s="7"/>
      <c r="L10" s="5" t="str">
        <f t="shared" si="2"/>
        <v xml:space="preserve">1 - l'utilisateur se rend sur une page landing famille
2 - l'utilisateur clique sur le bouton "Ajouter au panier" d'un produit
</v>
      </c>
    </row>
    <row r="11" spans="1:12" ht="15" customHeight="1" x14ac:dyDescent="0.25">
      <c r="A11" s="15" t="s">
        <v>14</v>
      </c>
      <c r="B11" s="8"/>
      <c r="C11" s="3" t="str">
        <f t="shared" si="0"/>
        <v>1 - L'utilisateur se rend sur le site Lapeyre.fr et clic sur l'univers de la barre de navigation</v>
      </c>
      <c r="E11" s="6" t="s">
        <v>118</v>
      </c>
      <c r="F11" s="7"/>
      <c r="G11" s="4" t="str">
        <f t="shared" si="1"/>
        <v>1 - l'utilisateur se rend sur la page famille de niveau 1
2 - l'utilisateur selectionne une sous famille dans le menu de gauche</v>
      </c>
      <c r="J11" s="6" t="s">
        <v>166</v>
      </c>
      <c r="K11" s="7"/>
      <c r="L11" s="5" t="str">
        <f t="shared" si="2"/>
        <v xml:space="preserve">1 - l'utilisateur se rend sur une page landing famille
2 - l'utilisateur clique sur le bouton "Ajouter au panier" d'un produit
</v>
      </c>
    </row>
    <row r="12" spans="1:12" ht="15" customHeight="1" x14ac:dyDescent="0.25">
      <c r="A12" s="15" t="s">
        <v>15</v>
      </c>
      <c r="B12" s="8"/>
      <c r="C12" s="3" t="str">
        <f t="shared" si="0"/>
        <v>1 - Faire une demande de dépublication de l'univers dans RADAR (Possibilité de simuler la dépublication via WCS ?)
2 - L'utilisateur se rend sur le site Lapeyre.fr</v>
      </c>
      <c r="E12" s="6" t="s">
        <v>117</v>
      </c>
      <c r="F12" s="7"/>
      <c r="G12" s="4" t="str">
        <f t="shared" si="1"/>
        <v>1 - l'utilisateur se rend sur la page famille de niveau 1</v>
      </c>
      <c r="J12" s="6" t="s">
        <v>167</v>
      </c>
      <c r="K12" s="7"/>
      <c r="L12" s="5" t="str">
        <f t="shared" si="2"/>
        <v>1 - l'utilisateur se rend sur la page landing famille contenant le produit configuré
2 - l'utilisateur clique sur le bouton "Ajouter au panier" du produit configuré</v>
      </c>
    </row>
    <row r="13" spans="1:12" ht="15" customHeight="1" x14ac:dyDescent="0.25">
      <c r="A13" s="15" t="s">
        <v>16</v>
      </c>
      <c r="B13" s="8"/>
      <c r="C13" s="3" t="str">
        <f t="shared" si="0"/>
        <v>1 - Se rendre sur la landing page Univers et récupérer l'URL associée
2 - Faire une demande de dépublication de l'univers dans RADAR (Possibilité de simuler la dépublication via WCS ?)
3 - L'utilisateur se rend sur le site Lapeyre.fr
4 - Saisir l'URL precedemment copié et la coller dans la barre d'adresse
5 - L'utilisateur saisie le nom de l'univers dans la zone de recherche</v>
      </c>
      <c r="E13" s="6" t="s">
        <v>117</v>
      </c>
      <c r="F13" s="7"/>
      <c r="G13" s="4" t="str">
        <f t="shared" si="1"/>
        <v>1 - l'utilisateur se rend sur la page famille de niveau 1</v>
      </c>
      <c r="J13" s="6" t="s">
        <v>168</v>
      </c>
      <c r="K13" s="7"/>
      <c r="L13" s="5" t="str">
        <f t="shared" si="2"/>
        <v>1 - Dans WCS désactivé le picto préalablement configuré
2 - l'utilisateur se rend sur la page landing famille contenant le produit configuré
3 - l'utilisateur clique sur le bouton "Ajouter au panier" du produit configuré</v>
      </c>
    </row>
    <row r="14" spans="1:12" ht="15" customHeight="1" x14ac:dyDescent="0.25">
      <c r="A14" s="16" t="s">
        <v>17</v>
      </c>
      <c r="B14" s="17"/>
      <c r="C14" s="3" t="str">
        <f t="shared" si="0"/>
        <v>L'utilisateur se rend sur la page univers</v>
      </c>
      <c r="E14" s="6" t="s">
        <v>117</v>
      </c>
      <c r="F14" s="7"/>
      <c r="G14" s="4" t="str">
        <f t="shared" si="1"/>
        <v>1 - l'utilisateur se rend sur la page famille de niveau 1</v>
      </c>
      <c r="J14" s="6" t="s">
        <v>169</v>
      </c>
      <c r="K14" s="8"/>
      <c r="L14" s="5" t="str">
        <f t="shared" si="2"/>
        <v>1 - l'utilisateur se rend sur la page landing famille contenant le produit configuré
2 - l'utilisateur clique sur le bouton "Ajouter au panier" du produit configuré</v>
      </c>
    </row>
    <row r="15" spans="1:12" ht="15" customHeight="1" x14ac:dyDescent="0.25">
      <c r="A15" s="15" t="s">
        <v>18</v>
      </c>
      <c r="B15" s="8"/>
      <c r="C15" s="3" t="str">
        <f t="shared" si="0"/>
        <v>1 -Faire une demande de modification du nom de l'univers dans RADAR (Possibilité de simuler la modification via WCS ?)
2 - L'utilisateur se rend sur le site L'apeyre.fr</v>
      </c>
      <c r="E15" s="6" t="s">
        <v>117</v>
      </c>
      <c r="F15" s="7"/>
      <c r="G15" s="4" t="str">
        <f t="shared" si="1"/>
        <v>1 - l'utilisateur se rend sur la page famille de niveau 1</v>
      </c>
      <c r="J15" s="6" t="s">
        <v>169</v>
      </c>
      <c r="K15" s="8"/>
      <c r="L15" s="5" t="str">
        <f t="shared" si="2"/>
        <v>1 - l'utilisateur se rend sur la page landing famille contenant le produit configuré
2 - l'utilisateur clique sur le bouton "Ajouter au panier" du produit configuré</v>
      </c>
    </row>
    <row r="16" spans="1:12" ht="15" customHeight="1" x14ac:dyDescent="0.25">
      <c r="A16" s="16" t="s">
        <v>19</v>
      </c>
      <c r="B16" s="17"/>
      <c r="C16" s="3" t="str">
        <f t="shared" si="0"/>
        <v>1 - L'utilisateur se rend sur le site L'apeyre.fr
2 - L'utilisateur clic sur l'univers de la barre de navigation</v>
      </c>
      <c r="E16" s="6" t="s">
        <v>119</v>
      </c>
      <c r="F16" s="7"/>
      <c r="G16" s="4" t="str">
        <f t="shared" si="1"/>
        <v>1 - définir l'ordre des sequences des sous familles dans le management center
2 - l'utilisateur se rend sur la page famille de niveau 1</v>
      </c>
      <c r="J16" s="6" t="s">
        <v>170</v>
      </c>
      <c r="K16" s="8"/>
      <c r="L16" s="5" t="str">
        <f t="shared" si="2"/>
        <v>1 - l'utilisateur se rend sur la page landing famille contenant le produit configuré
2 - l'utilisateur clique sur le bouton "Ajouter au panier" du produit configuré
3 - l'utilisateur clique sur le pictogramme de marque</v>
      </c>
    </row>
    <row r="17" spans="1:12" ht="15" customHeight="1" x14ac:dyDescent="0.25">
      <c r="A17" s="16" t="s">
        <v>20</v>
      </c>
      <c r="B17" s="17"/>
      <c r="C17" s="3" t="str">
        <f t="shared" si="0"/>
        <v>2 - L'utilisateur se rend sur le site L'apeyre.fr
2 - L'utilisateur clic sur l'univers de la barre de navigation</v>
      </c>
      <c r="E17" s="6" t="s">
        <v>117</v>
      </c>
      <c r="F17" s="7"/>
      <c r="G17" s="4" t="str">
        <f t="shared" si="1"/>
        <v>1 - l'utilisateur se rend sur la page famille de niveau 1</v>
      </c>
      <c r="J17" s="6" t="s">
        <v>169</v>
      </c>
      <c r="K17" s="8"/>
      <c r="L17" s="5" t="str">
        <f t="shared" si="2"/>
        <v>1 - l'utilisateur se rend sur la page landing famille contenant le produit configuré
2 - l'utilisateur clique sur le bouton "Ajouter au panier" du produit configuré</v>
      </c>
    </row>
    <row r="18" spans="1:12" ht="15" customHeight="1" x14ac:dyDescent="0.25">
      <c r="A18" s="16" t="s">
        <v>21</v>
      </c>
      <c r="B18" s="17"/>
      <c r="C18" s="3" t="str">
        <f t="shared" si="0"/>
        <v>3 - L'utilisateur se rend sur le site L'apeyre.fr
2 - L'utilisateur clic sur l'univers de la barre de navigation</v>
      </c>
      <c r="E18" s="6" t="s">
        <v>120</v>
      </c>
      <c r="F18" s="7"/>
      <c r="G18" s="4" t="str">
        <f t="shared" si="1"/>
        <v>1 - l'utilisateur se rend sur la page famille de niveau 1
2 - l'utilisateur clic sur le visuel d'une sous famille</v>
      </c>
      <c r="J18" s="6" t="s">
        <v>171</v>
      </c>
      <c r="K18" s="8"/>
      <c r="L18" s="5" t="str">
        <f t="shared" si="2"/>
        <v>1 - l'utilisateur se rend sur la page landing famille contenant le produit configuré
2 - l'utilisateur clique sur le bouton "Ajouter au panier" du produit configuré
3 - l'utilisateur change indique une surface en m² dans le champ "Surface"
4 - l'utilisateur modifie la quantité en entrant un entier dans le champ "Quantité"
5 - l'utilisateur modifie la quantité en utilisant les boutons d'incrémentation/décrémentation + et -
6 - l'utilisateur indique une quantité de 1 puis essaie de décrémenter la quantité avec le bouton -</v>
      </c>
    </row>
    <row r="19" spans="1:12" ht="15" customHeight="1" x14ac:dyDescent="0.25">
      <c r="A19" s="16" t="s">
        <v>22</v>
      </c>
      <c r="B19" s="17"/>
      <c r="C19" s="3" t="str">
        <f t="shared" si="0"/>
        <v>4 - L'utilisateur se rend sur le site L'apeyre.fr
2 - L'utilisateur clic sur l'univers de la barre de navigation</v>
      </c>
      <c r="E19" s="6" t="s">
        <v>121</v>
      </c>
      <c r="F19" s="7"/>
      <c r="G19" s="4" t="str">
        <f t="shared" si="1"/>
        <v xml:space="preserve">1 - l'utilisateur se rend sur la page famille de niveau 1
</v>
      </c>
      <c r="J19" s="6" t="s">
        <v>172</v>
      </c>
      <c r="K19" s="7"/>
      <c r="L19" s="5" t="str">
        <f t="shared" si="2"/>
        <v>1 - l'utilisateur se rend sur la page landing famille contenant le produit 
2 - l'utilisateur clique sur le bouton "Ajouter au panier" du produit 
3 - l'utilisateur clic sur le bouton "acheter en ligne"</v>
      </c>
    </row>
    <row r="20" spans="1:12" ht="15" customHeight="1" x14ac:dyDescent="0.25">
      <c r="A20" s="15" t="s">
        <v>11</v>
      </c>
      <c r="B20" s="8"/>
      <c r="C20" s="3" t="str">
        <f t="shared" si="0"/>
        <v xml:space="preserve">1 - L'utilisateur se rend sur le site Lapeyre.fr
2 - L'utilisateur clic sur un univers de la barre de navigation 
</v>
      </c>
      <c r="E20" s="6" t="s">
        <v>122</v>
      </c>
      <c r="F20" s="7"/>
      <c r="G20" s="4" t="str">
        <f t="shared" si="1"/>
        <v>1 - l'utilisateur se rend sur la page famille de niveau 1
2 - l'utilisateur survol le visuel de la sous famillle</v>
      </c>
      <c r="J20" s="6" t="s">
        <v>173</v>
      </c>
      <c r="K20" s="7"/>
      <c r="L20" s="5" t="str">
        <f t="shared" si="2"/>
        <v>1 - l'utilisateur se rend sur la page landing famille contenant le produit 
2 - l'utilisateur clique sur le bouton "Ajouter au panier" du produit 
3 - l'utilisateur clic sur le bouton "ajouter à la liste d'achat"</v>
      </c>
    </row>
    <row r="21" spans="1:12" ht="15" customHeight="1" x14ac:dyDescent="0.25">
      <c r="A21" s="15" t="s">
        <v>23</v>
      </c>
      <c r="B21" s="8"/>
      <c r="C21" s="3" t="str">
        <f t="shared" si="0"/>
        <v xml:space="preserve">1 - L'utilisateur se rend sur le site Lapeyre.fr
2 - L'utilisateur clic sur un univers de la barre de navigation 
3 - L'utilisateur survol le visuel d'une famille de l'univers cournant
</v>
      </c>
      <c r="E21" s="6" t="s">
        <v>123</v>
      </c>
      <c r="F21" s="7"/>
      <c r="G21" s="4" t="str">
        <f t="shared" si="1"/>
        <v>1 - l'utilisateur se rend sur la landing page univers
2 - l'utilisateur clic sur une famille de l'univers courant
3 - l'utilisateur clic sur la sous famille de la famille courante</v>
      </c>
      <c r="J21" s="6" t="s">
        <v>173</v>
      </c>
      <c r="K21" s="7"/>
      <c r="L21" s="5" t="str">
        <f t="shared" si="2"/>
        <v>1 - l'utilisateur se rend sur la page landing famille contenant le produit 
2 - l'utilisateur clique sur le bouton "Ajouter au panier" du produit 
3 - l'utilisateur clic sur le bouton "ajouter à la liste d'achat"</v>
      </c>
    </row>
    <row r="22" spans="1:12" ht="15" customHeight="1" x14ac:dyDescent="0.25">
      <c r="A22" s="16" t="s">
        <v>24</v>
      </c>
      <c r="B22" s="17"/>
      <c r="C22" s="3" t="str">
        <f t="shared" si="0"/>
        <v>1 - Faire une demande de dépublication de la famille de l'univers X dans RADAR (Possibilité de simuler la dépublication via WCS ?)
2- L'utilisateur se rend sur le site Lapeyre.fr
3 - L'utilisateur clic sur l'univers X de la barre de navigation</v>
      </c>
      <c r="E22" s="6" t="s">
        <v>123</v>
      </c>
      <c r="F22" s="7"/>
      <c r="G22" s="4" t="str">
        <f t="shared" si="1"/>
        <v>1 - l'utilisateur se rend sur la landing page univers
2 - l'utilisateur clic sur une famille de l'univers courant
3 - l'utilisateur clic sur la sous famille de la famille courante</v>
      </c>
      <c r="J22" s="6" t="s">
        <v>174</v>
      </c>
      <c r="K22" s="7"/>
      <c r="L22" s="5" t="str">
        <f t="shared" si="2"/>
        <v>1 - l'utilisateur se rend sur la page landing famille contenant le produit 
2 - l'utilisateur clique sur le bouton "Ajouter au panier" du produit 
3 - l'utilisateur clic sur le bouton de comparateur de produit</v>
      </c>
    </row>
    <row r="23" spans="1:12" x14ac:dyDescent="0.25">
      <c r="A23" s="20" t="s">
        <v>25</v>
      </c>
      <c r="B23" s="20"/>
      <c r="C23" s="3" t="str">
        <f t="shared" si="0"/>
        <v>Famille avec produits</v>
      </c>
      <c r="E23" s="6" t="s">
        <v>123</v>
      </c>
      <c r="F23" s="7"/>
      <c r="G23" s="4" t="str">
        <f t="shared" si="1"/>
        <v>1 - l'utilisateur se rend sur la landing page univers
2 - l'utilisateur clic sur une famille de l'univers courant
3 - l'utilisateur clic sur la sous famille de la famille courante</v>
      </c>
      <c r="J23" s="6" t="s">
        <v>174</v>
      </c>
      <c r="K23" s="7"/>
      <c r="L23" s="5" t="str">
        <f t="shared" si="2"/>
        <v>1 - l'utilisateur se rend sur la page landing famille contenant le produit 
2 - l'utilisateur clique sur le bouton "Ajouter au panier" du produit 
3 - l'utilisateur clic sur le bouton de comparateur de produit</v>
      </c>
    </row>
    <row r="24" spans="1:12" ht="15" customHeight="1" x14ac:dyDescent="0.25">
      <c r="A24" s="6" t="s">
        <v>26</v>
      </c>
      <c r="B24" s="7"/>
      <c r="C24" s="3" t="str">
        <f t="shared" si="0"/>
        <v>1- L'utilisateur se rend sur le site Lapeyre.fr
2 - L'utilisateur clic sur une famille de la barre de navigation</v>
      </c>
      <c r="E24" s="6" t="s">
        <v>123</v>
      </c>
      <c r="F24" s="7"/>
      <c r="G24" s="4" t="str">
        <f t="shared" si="1"/>
        <v>1 - l'utilisateur se rend sur la landing page univers
2 - l'utilisateur clic sur une famille de l'univers courant
3 - l'utilisateur clic sur la sous famille de la famille courante</v>
      </c>
      <c r="J24" s="9" t="s">
        <v>175</v>
      </c>
      <c r="K24" s="10"/>
      <c r="L24" s="5" t="str">
        <f t="shared" si="2"/>
        <v xml:space="preserve">1 - l'utilisateur se rend sur la page landing famille contenant le produit 
2 - l'utilisateur clique sur le bouton "Ajouter au panier" du produit 
3 - La popin quick view apparait
4 - L(utilisateur clique sur chaque picto de partage
</v>
      </c>
    </row>
    <row r="25" spans="1:12" ht="15" customHeight="1" x14ac:dyDescent="0.25">
      <c r="A25" s="6" t="s">
        <v>27</v>
      </c>
      <c r="B25" s="7"/>
      <c r="C25" s="3" t="str">
        <f t="shared" si="0"/>
        <v>1- L'utilisateur se rend sur le site Lapeyre.fr
2 - L'utilisateur saisit le nom d'une famille dans la zone de recherche du header</v>
      </c>
      <c r="E25" s="6" t="s">
        <v>123</v>
      </c>
      <c r="F25" s="7"/>
      <c r="G25" s="4" t="str">
        <f t="shared" si="1"/>
        <v>1 - l'utilisateur se rend sur la landing page univers
2 - l'utilisateur clic sur une famille de l'univers courant
3 - l'utilisateur clic sur la sous famille de la famille courante</v>
      </c>
      <c r="J25" s="13" t="s">
        <v>176</v>
      </c>
      <c r="K25" s="14"/>
      <c r="L25" s="5" t="str">
        <f t="shared" si="2"/>
        <v>1 - l'utilisateur se rend sur la page landing famille contenant le produit 
2 - l'utilisateur clique sur le bouton "Ajouter au panier" du produit 
3 - La popin quick view apparait
4 - l'utilisateur clic sur une vignette vidéo en zone 22</v>
      </c>
    </row>
    <row r="26" spans="1:12" ht="15" customHeight="1" x14ac:dyDescent="0.25">
      <c r="A26" s="6" t="s">
        <v>28</v>
      </c>
      <c r="B26" s="7"/>
      <c r="C26" s="3" t="str">
        <f t="shared" si="0"/>
        <v>L'utilsateur se rend sur une page famille</v>
      </c>
      <c r="E26" s="6" t="s">
        <v>123</v>
      </c>
      <c r="F26" s="7"/>
      <c r="G26" s="4" t="str">
        <f t="shared" si="1"/>
        <v>1 - l'utilisateur se rend sur la landing page univers
2 - l'utilisateur clic sur une famille de l'univers courant
3 - l'utilisateur clic sur la sous famille de la famille courante</v>
      </c>
      <c r="J26" s="6" t="s">
        <v>177</v>
      </c>
      <c r="K26" s="7"/>
      <c r="L26" s="5" t="str">
        <f t="shared" si="2"/>
        <v>0 - Se loguer en tant que client part du scénario
1 - Accepter la géoloc dans le navigateur web
2 - L'utilisateur se rend sur la fiche produit correspondant au produit du scénario (Voir fichier JDD)</v>
      </c>
    </row>
    <row r="27" spans="1:12" ht="15" customHeight="1" x14ac:dyDescent="0.25">
      <c r="A27" s="6" t="s">
        <v>29</v>
      </c>
      <c r="B27" s="7"/>
      <c r="C27" s="3" t="str">
        <f t="shared" si="0"/>
        <v>1 - L'utilisateur se rend sur la page univers
2 - L'utilisateur clic sur le titre d'une famille de l'univers courant</v>
      </c>
      <c r="E27" s="6" t="s">
        <v>123</v>
      </c>
      <c r="F27" s="7"/>
      <c r="G27" s="4" t="str">
        <f t="shared" si="1"/>
        <v>1 - l'utilisateur se rend sur la landing page univers
2 - l'utilisateur clic sur une famille de l'univers courant
3 - l'utilisateur clic sur la sous famille de la famille courante</v>
      </c>
      <c r="J27" s="6" t="s">
        <v>178</v>
      </c>
      <c r="K27" s="7"/>
      <c r="L27" s="5" t="str">
        <f t="shared" si="2"/>
        <v>0 - Se loguer en tant que client part du scénario
1 - Accepter la géoloc dans le navigateur web
2 - L'utilisateur se rend sur la fiche produit correspondant au produit du scénario (Voir fichier JDD)
3 - L'utilisateur fait une interrogation stock sur un magasin différent de son premier magasin préféré</v>
      </c>
    </row>
    <row r="28" spans="1:12" ht="15" customHeight="1" x14ac:dyDescent="0.25">
      <c r="A28" s="6" t="s">
        <v>30</v>
      </c>
      <c r="B28" s="7"/>
      <c r="C28" s="3" t="str">
        <f t="shared" si="0"/>
        <v>1 - Se rendre sur CMS et configuré une MEA de type aniière associée à la famille
2 - Configurer un espot de produits de meilleures ventes associé à la famille dans WCS
3 - Se rendre sur le CMS et configuré 8 contenus éditoriaux rappoché via des tags
4 - L'utilisateur se rend sur le site l'apeyre.fr en tant que part
5 - L'utilisateur se rend sur la page univers
6 - L'utilisateur clic sur le titre d'une famille de l'univers courant</v>
      </c>
      <c r="E28" s="6" t="s">
        <v>124</v>
      </c>
      <c r="F28" s="7"/>
      <c r="G28" s="4" t="str">
        <f t="shared" si="1"/>
        <v xml:space="preserve">1 - l'utilisateur se rend sur la landing page univers
2 - l'utilisateur clic sur une famille de l'univers courant
</v>
      </c>
      <c r="J28" s="6" t="s">
        <v>179</v>
      </c>
      <c r="K28" s="7"/>
      <c r="L28" s="5" t="str">
        <f t="shared" si="2"/>
        <v>0 - Se loguer en tant que client PRO du scénario
1 - Accepter la géoloc dans le navigateur web
2 - L'utilisateur se rend sur la fiche produit correspondant au produit du scénario (Voir fichier JDD)
3 - L'utilisateur fait une interrogation stock sur un magasin différent de son premier magasin préféré</v>
      </c>
    </row>
    <row r="29" spans="1:12" ht="15" customHeight="1" x14ac:dyDescent="0.25">
      <c r="A29" s="6" t="s">
        <v>31</v>
      </c>
      <c r="B29" s="7"/>
      <c r="C29" s="3" t="str">
        <f t="shared" si="0"/>
        <v>1 - Configurer un espot de produits de meilleures ventes associé à la famille dans WCS
2 - L'utilisateur se rend sur le site l'apeyre.fr en tant que part
3 - L'utilisateur se rend sur la page univers
4 - L'utilisateur clic sur le titre d'une famille de l'univers courant</v>
      </c>
      <c r="E29" s="6" t="s">
        <v>125</v>
      </c>
      <c r="F29" s="7"/>
      <c r="G29" s="4" t="str">
        <f t="shared" si="1"/>
        <v>1 - l'utilisateur se rend sur la landing page univers
2 - l'utilisateur clic sur une famille de l'univers courant
3 - l'utilisateur selectionne une famille possédant des sous falmille via la dropdown</v>
      </c>
      <c r="J29" s="6" t="s">
        <v>180</v>
      </c>
      <c r="K29" s="7"/>
      <c r="L29" s="5" t="str">
        <f t="shared" si="2"/>
        <v>0 - Se loguer en tant que client PRO du scénario
1 - Refuser la géoloc dans le navigateur web
2 - L'utilisateur se rend sur la fiche produit correspondant au produit du scénario (Voir fichier JDD)
3 - L'utilisateur fait une interrogation stock sur un magasin différent de son premier magasin préféré</v>
      </c>
    </row>
    <row r="30" spans="1:12" ht="15" customHeight="1" x14ac:dyDescent="0.25">
      <c r="A30" s="6" t="s">
        <v>32</v>
      </c>
      <c r="B30" s="7"/>
      <c r="C30" s="3" t="str">
        <f t="shared" si="0"/>
        <v>1 - L'utilisateur se rend sur le site l'apeyre.fr en tant que part
2 - L'utilisateur se rend sur la page univers
3 - L'utilisateur clic sur le titre d'une famille de l'univers courant</v>
      </c>
      <c r="E30" s="6" t="s">
        <v>126</v>
      </c>
      <c r="F30" s="7"/>
      <c r="G30" s="4" t="str">
        <f t="shared" si="1"/>
        <v>1 - l'utilisateur se rend sur la landing page univers
2 - l'utilisateur clic sur une famille de l'univers courant
3 - l'utilisateur selectionne une famille possédant des sous falmille via la dropdown
4 - l'utilisateur selectionne une une sous famille via la case à cocher</v>
      </c>
      <c r="J30" s="6" t="s">
        <v>177</v>
      </c>
      <c r="K30" s="7"/>
      <c r="L30" s="5" t="str">
        <f t="shared" si="2"/>
        <v>0 - Se loguer en tant que client part du scénario
1 - Accepter la géoloc dans le navigateur web
2 - L'utilisateur se rend sur la fiche produit correspondant au produit du scénario (Voir fichier JDD)</v>
      </c>
    </row>
    <row r="31" spans="1:12" ht="15" customHeight="1" x14ac:dyDescent="0.25">
      <c r="A31" s="6" t="s">
        <v>33</v>
      </c>
      <c r="B31" s="7"/>
      <c r="C31" s="3" t="str">
        <f t="shared" si="0"/>
        <v>1 - Se rendre sur CMS et configuré une MEA de type bannière associée à la famille
2 - Configurer un espot de produits de meilleures ventes associé à la famille dans WCS
3 - Se rendre sur le CMS et configuré 3 contenus éditoriaux rappoché via des tags
4 - L'utilisateur se rend sur le site l'apeyre.fr en tant que part
5 - L'utilisateur se rend sur la page univers
6 - L'utilisateur clic sur le titre d'une famille de l'univers courant</v>
      </c>
      <c r="E31" s="6" t="s">
        <v>127</v>
      </c>
      <c r="F31" s="7"/>
      <c r="G31" s="4" t="str">
        <f t="shared" si="1"/>
        <v xml:space="preserve">1 - l'utilisateur se rend sur la landing page univers
2 - l'utilisateur clic sur une famille de l'univers courant
3 - l'utilisateur selectionne une famille possédant des sous falmille via la dropdown
</v>
      </c>
      <c r="J31" s="6" t="s">
        <v>181</v>
      </c>
      <c r="K31" s="7"/>
      <c r="L31" s="5" t="str">
        <f t="shared" si="2"/>
        <v>0 - Se loguer en tant que client part du scénario
1 - Refuser la géoloc dans le navigateur web
2 - L'utilisateur se rend sur la fiche produit correspondant au produit du scénario (Voir fichier JDD)</v>
      </c>
    </row>
    <row r="32" spans="1:12" ht="15" customHeight="1" x14ac:dyDescent="0.25">
      <c r="A32" s="6" t="s">
        <v>34</v>
      </c>
      <c r="B32" s="7"/>
      <c r="C32" s="3" t="str">
        <f t="shared" si="0"/>
        <v>1 - se rendre sur WCS et vérifier le nom d'une catégorie
2 - l'utilisateur se rend sur Lapeyre.fr et accède à la famille de l'étape 1</v>
      </c>
      <c r="E32" s="6" t="s">
        <v>127</v>
      </c>
      <c r="F32" s="7"/>
      <c r="G32" s="4" t="str">
        <f t="shared" si="1"/>
        <v xml:space="preserve">1 - l'utilisateur se rend sur la landing page univers
2 - l'utilisateur clic sur une famille de l'univers courant
3 - l'utilisateur selectionne une famille possédant des sous falmille via la dropdown
</v>
      </c>
      <c r="J32" s="6" t="s">
        <v>182</v>
      </c>
      <c r="K32" s="7"/>
      <c r="L32" s="5" t="str">
        <f t="shared" si="2"/>
        <v>1 - Accepter la géoloc dans le navigateur web
2 - L'utilisateur se rend sur la fiche produit correspondant au produit du scénario (Voir fichier JDD)
3 - L'utilisateur fait une interrogation stock sur un magasin</v>
      </c>
    </row>
    <row r="33" spans="1:12" ht="15" customHeight="1" x14ac:dyDescent="0.25">
      <c r="A33" s="6" t="s">
        <v>32</v>
      </c>
      <c r="B33" s="7"/>
      <c r="C33" s="3" t="str">
        <f t="shared" si="0"/>
        <v>1 - L'utilisateur se rend sur le site l'apeyre.fr en tant que part
2 - L'utilisateur se rend sur la page univers
3 - L'utilisateur clic sur le titre d'une famille de l'univers courant</v>
      </c>
      <c r="E33" s="6" t="s">
        <v>127</v>
      </c>
      <c r="F33" s="7"/>
      <c r="G33" s="4" t="str">
        <f t="shared" si="1"/>
        <v xml:space="preserve">1 - l'utilisateur se rend sur la landing page univers
2 - l'utilisateur clic sur une famille de l'univers courant
3 - l'utilisateur selectionne une famille possédant des sous falmille via la dropdown
</v>
      </c>
      <c r="J33" s="6" t="s">
        <v>183</v>
      </c>
      <c r="K33" s="7"/>
      <c r="L33" s="5" t="str">
        <f t="shared" si="2"/>
        <v>1 - Refuser la géoloc dans le navigateur web
2 - L'utilisateur se rend sur la fiche produit correspondant au produit du scénario (Voir fichier JDD)
3 - L'utilisateur fait une interrogation stock sur un magasin</v>
      </c>
    </row>
    <row r="34" spans="1:12" ht="15" customHeight="1" x14ac:dyDescent="0.25">
      <c r="A34" s="6" t="s">
        <v>32</v>
      </c>
      <c r="B34" s="7"/>
      <c r="C34" s="3" t="str">
        <f t="shared" si="0"/>
        <v>1 - L'utilisateur se rend sur le site l'apeyre.fr en tant que part
2 - L'utilisateur se rend sur la page univers
3 - L'utilisateur clic sur le titre d'une famille de l'univers courant</v>
      </c>
      <c r="E34" s="6" t="s">
        <v>123</v>
      </c>
      <c r="F34" s="7"/>
      <c r="G34" s="4" t="str">
        <f t="shared" si="1"/>
        <v>1 - l'utilisateur se rend sur la landing page univers
2 - l'utilisateur clic sur une famille de l'univers courant
3 - l'utilisateur clic sur la sous famille de la famille courante</v>
      </c>
      <c r="J34" s="6" t="s">
        <v>184</v>
      </c>
      <c r="K34" s="7"/>
      <c r="L34" s="5" t="str">
        <f t="shared" si="2"/>
        <v>1 - Accepter la géoloc dans le navigateur web
2 - L'utilisateur se rend sur la fiche produit correspondant au produit du scénario (Voir fichier JDD)</v>
      </c>
    </row>
    <row r="35" spans="1:12" ht="15" customHeight="1" x14ac:dyDescent="0.25">
      <c r="A35" s="6" t="s">
        <v>32</v>
      </c>
      <c r="B35" s="7"/>
      <c r="C35" s="3" t="str">
        <f t="shared" si="0"/>
        <v>1 - L'utilisateur se rend sur le site l'apeyre.fr en tant que part
2 - L'utilisateur se rend sur la page univers
3 - L'utilisateur clic sur le titre d'une famille de l'univers courant</v>
      </c>
      <c r="E35" s="6" t="s">
        <v>128</v>
      </c>
      <c r="F35" s="7"/>
      <c r="G35" s="4" t="str">
        <f t="shared" si="1"/>
        <v>1 - l'utilisateur se rend sur la landing page univers
2 - l'utilisateur clic sur une famille de l'univers courant
3 - l'utilisateur selectionne une famille possédant des sous falmille via la dropdown
4 - l'utilisateur selectionne une sous famille via la case à cocher</v>
      </c>
      <c r="J35" s="9" t="s">
        <v>185</v>
      </c>
      <c r="K35" s="10"/>
      <c r="L35" s="5" t="str">
        <f t="shared" si="2"/>
        <v>1 - Refuser la géoloc dans le navigateur web
2 - L'utilisateur se rend sur la fiche produit correspondant au produit du scénario (Voir fichier JDD)</v>
      </c>
    </row>
    <row r="36" spans="1:12" ht="15" customHeight="1" x14ac:dyDescent="0.25">
      <c r="A36" s="6" t="s">
        <v>35</v>
      </c>
      <c r="B36" s="7"/>
      <c r="C36" s="3" t="str">
        <f t="shared" si="0"/>
        <v xml:space="preserve">2 - L'utilisateur se rend sur le site l'apeyre.fr en tant que part
3 - L'utilisateur se rend sur la page univers
4 - L'utilisateur clic sur le titre d'une famille de l'univers courant
5 - L'utilisateur clic sur une facette swatch color
ou 
répéter l'étape 1 à 4
6 - L'utilisateur clic sur une facette texte
ou 
répéter l'étape 1 à 4
7 - L'utilisateur clic sur une facette range de prix
ou 
répéter l'étape 1 à 4
8 - l'utilisateur clic ur plusieurs facettes
</v>
      </c>
      <c r="E36" s="6" t="s">
        <v>128</v>
      </c>
      <c r="F36" s="7"/>
      <c r="G36" s="4" t="str">
        <f t="shared" si="1"/>
        <v>1 - l'utilisateur se rend sur la landing page univers
2 - l'utilisateur clic sur une famille de l'univers courant
3 - l'utilisateur selectionne une famille possédant des sous falmille via la dropdown
4 - l'utilisateur selectionne une sous famille via la case à cocher</v>
      </c>
      <c r="J36" s="6" t="s">
        <v>186</v>
      </c>
      <c r="K36" s="7"/>
      <c r="L36" s="5" t="str">
        <f t="shared" si="2"/>
        <v xml:space="preserve">1 - L'utilisateur se rend sur la fiche produit correspondant au produit du scénario (Voir fichier JDD)
</v>
      </c>
    </row>
    <row r="37" spans="1:12" ht="15" customHeight="1" x14ac:dyDescent="0.25">
      <c r="A37" s="6" t="s">
        <v>36</v>
      </c>
      <c r="B37" s="7"/>
      <c r="C37" s="3" t="str">
        <f t="shared" si="0"/>
        <v>L'utilisateur se rend sur la landing famille</v>
      </c>
      <c r="E37" s="6" t="s">
        <v>128</v>
      </c>
      <c r="F37" s="7"/>
      <c r="G37" s="4" t="str">
        <f t="shared" si="1"/>
        <v>1 - l'utilisateur se rend sur la landing page univers
2 - l'utilisateur clic sur une famille de l'univers courant
3 - l'utilisateur selectionne une famille possédant des sous falmille via la dropdown
4 - l'utilisateur selectionne une sous famille via la case à cocher</v>
      </c>
      <c r="J37" s="6" t="s">
        <v>186</v>
      </c>
      <c r="K37" s="7"/>
      <c r="L37" s="5" t="str">
        <f t="shared" si="2"/>
        <v xml:space="preserve">1 - L'utilisateur se rend sur la fiche produit correspondant au produit du scénario (Voir fichier JDD)
</v>
      </c>
    </row>
    <row r="38" spans="1:12" ht="15" customHeight="1" x14ac:dyDescent="0.25">
      <c r="A38" s="6" t="s">
        <v>36</v>
      </c>
      <c r="B38" s="7"/>
      <c r="C38" s="3" t="str">
        <f t="shared" si="0"/>
        <v>L'utilisateur se rend sur la landing famille</v>
      </c>
      <c r="E38" s="6" t="s">
        <v>129</v>
      </c>
      <c r="F38" s="7"/>
      <c r="G38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38" s="6" t="s">
        <v>187</v>
      </c>
      <c r="K38" s="7"/>
      <c r="L38" s="5" t="str">
        <f t="shared" si="2"/>
        <v>1 - L'utilisateur se rend sur le site lapeyre.fr
2 - L'utilisateur clique dans le champ recherche dans le header pour obtenir le focus
3 - L'utilisateur commence à saisir un mot clé</v>
      </c>
    </row>
    <row r="39" spans="1:12" ht="15" customHeight="1" x14ac:dyDescent="0.25">
      <c r="A39" s="6" t="s">
        <v>36</v>
      </c>
      <c r="B39" s="7"/>
      <c r="C39" s="3" t="str">
        <f t="shared" si="0"/>
        <v>L'utilisateur se rend sur la landing famille</v>
      </c>
      <c r="E39" s="6" t="s">
        <v>129</v>
      </c>
      <c r="F39" s="7"/>
      <c r="G39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39" s="6" t="s">
        <v>188</v>
      </c>
      <c r="K39" s="7"/>
      <c r="L39" s="5" t="str">
        <f t="shared" si="2"/>
        <v xml:space="preserve">1 - L'utilisateur se rend sur le site lapeyre.fr
2 - L'utilisateur clique dans le champ recherche dans le header pour obtenir le focus
3 - L'utilisateur commence à saisir le nom d'une catégorie
</v>
      </c>
    </row>
    <row r="40" spans="1:12" ht="15" customHeight="1" x14ac:dyDescent="0.25">
      <c r="A40" s="6" t="s">
        <v>6</v>
      </c>
      <c r="B40" s="7"/>
      <c r="C40" s="3" t="str">
        <f t="shared" si="0"/>
        <v>Vérifier la description de la catégorie en cours (texte sur 10 lignes)</v>
      </c>
      <c r="E40" s="6" t="s">
        <v>130</v>
      </c>
      <c r="F40" s="7"/>
      <c r="G40" s="4" t="str">
        <f t="shared" si="1"/>
        <v xml:space="preserve">1 - l'utilisateur se rend sur la landing page univers
2 - l'utilisateur clic sur une famille de l'univers courant
</v>
      </c>
      <c r="J40" s="6" t="s">
        <v>189</v>
      </c>
      <c r="K40" s="7"/>
      <c r="L40" s="5" t="str">
        <f t="shared" si="2"/>
        <v>1 - L'utilisateur se rend sur le site lapeyre.fr
2 - L'utilisateur clique dans le champ recherche dans le header pour obtenir le focus
3 - l'utilisateur supprime toutes les lettres du champ de saisie</v>
      </c>
    </row>
    <row r="41" spans="1:12" ht="15" customHeight="1" x14ac:dyDescent="0.25">
      <c r="A41" s="6" t="s">
        <v>37</v>
      </c>
      <c r="B41" s="8"/>
      <c r="C41" s="3" t="str">
        <f t="shared" si="0"/>
        <v>1 - L'utilisateur se rend sur la landing page famille
2 - l'utilisateur choisit une règle de tri différente
4 - l'utilisateur se rend sur une autre page landing famille</v>
      </c>
      <c r="E41" s="6" t="s">
        <v>124</v>
      </c>
      <c r="F41" s="7"/>
      <c r="G41" s="4" t="str">
        <f t="shared" si="1"/>
        <v xml:space="preserve">1 - l'utilisateur se rend sur la landing page univers
2 - l'utilisateur clic sur une famille de l'univers courant
</v>
      </c>
      <c r="J41" s="6" t="s">
        <v>190</v>
      </c>
      <c r="K41" s="7"/>
      <c r="L41" s="5" t="str">
        <f t="shared" si="2"/>
        <v>1 - L'utilisateur se rend sur le site lapeyre.fr
2 - L'utilisateur clique dans le champ recherche dans le header pour obtenir le focus
3 - L'utilisateur commence à saisir le nom d'une catégorie
4 - L'utilisateur clic sur une catégorie proposé par l'auto completion</v>
      </c>
    </row>
    <row r="42" spans="1:12" ht="15" customHeight="1" x14ac:dyDescent="0.25">
      <c r="A42" s="6" t="s">
        <v>38</v>
      </c>
      <c r="B42" s="8"/>
      <c r="C42" s="3" t="str">
        <f t="shared" si="0"/>
        <v>1 - L'utilisateur se rend sur la landing page famille
2 - l'utilisateur clique sur le pictogramme du mode liste
3 - l'utilisateur choisit une règle de tri différente
4 - l'utilisateur se rend sur une autre page landing famille</v>
      </c>
      <c r="E42" s="6" t="s">
        <v>129</v>
      </c>
      <c r="F42" s="7"/>
      <c r="G42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42" s="6" t="s">
        <v>191</v>
      </c>
      <c r="K42" s="7"/>
      <c r="L42" s="5" t="str">
        <f t="shared" si="2"/>
        <v>1 - L'utilisateur se rend sur le site lapeyre.fr
2 - L'utilisateur clique dans le champ recherche dans le header pour obtenir le focus
3 - L'utilisateur commence à saisir le nom d'une catégorie
4 - L'utilisateur tape entré ou clic sur la loupe (pas d'utilisation de l'autocompletion)</v>
      </c>
    </row>
    <row r="43" spans="1:12" ht="15" customHeight="1" x14ac:dyDescent="0.25">
      <c r="A43" s="6" t="s">
        <v>39</v>
      </c>
      <c r="B43" s="8"/>
      <c r="C43" s="3" t="str">
        <f t="shared" si="0"/>
        <v>1 - L'utilisateur se rend sur la landing page famille
2 - l'utilisateur clique sur le pictogramme du mode grille
3 - l'utilisateur choisit une règle de tri différente
4 - l'utilisateur se rend sur une autre page landing famille</v>
      </c>
      <c r="E43" s="6" t="s">
        <v>129</v>
      </c>
      <c r="F43" s="7"/>
      <c r="G43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43" s="6" t="s">
        <v>192</v>
      </c>
      <c r="K43" s="7"/>
      <c r="L43" s="5" t="str">
        <f t="shared" si="2"/>
        <v>1 - L'utilisateur se rend sur le site lapeyre.fr
2 - L'utilisateur clique dans le champ recherche dans le header pour obtenir le focus
3 - L'utilisateur commence à saisir le nom d'un produit
4 - L'utilisateur tape entré ou clic sur la loupe (pas d'utilisation de l'autocompletion)</v>
      </c>
    </row>
    <row r="44" spans="1:12" ht="15" customHeight="1" x14ac:dyDescent="0.25">
      <c r="A44" s="6" t="s">
        <v>38</v>
      </c>
      <c r="B44" s="8"/>
      <c r="C44" s="3" t="str">
        <f t="shared" si="0"/>
        <v>1 - L'utilisateur se rend sur la landing page famille
2 - l'utilisateur clique sur le pictogramme du mode liste
3 - l'utilisateur choisit une règle de tri différente
4 - l'utilisateur se rend sur une autre page landing famille</v>
      </c>
      <c r="E44" s="6" t="s">
        <v>129</v>
      </c>
      <c r="F44" s="7"/>
      <c r="G44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44" s="6" t="s">
        <v>192</v>
      </c>
      <c r="K44" s="7"/>
      <c r="L44" s="5" t="str">
        <f t="shared" si="2"/>
        <v>1 - L'utilisateur se rend sur le site lapeyre.fr
2 - L'utilisateur clique dans le champ recherche dans le header pour obtenir le focus
3 - L'utilisateur commence à saisir le nom d'un produit
4 - L'utilisateur tape entré ou clic sur la loupe (pas d'utilisation de l'autocompletion)</v>
      </c>
    </row>
    <row r="45" spans="1:12" ht="15" customHeight="1" x14ac:dyDescent="0.25">
      <c r="A45" s="6" t="s">
        <v>40</v>
      </c>
      <c r="B45" s="7"/>
      <c r="C45" s="3" t="str">
        <f t="shared" si="0"/>
        <v>1 - Famille avec plus de 24 produits
2 - L'utilisateur se rend sur la landing famille configurée
3 - L'utilisateur selectionne la vue liste
4 - L'utilisateur clic sur le bouton de la page suivante 
5 - L'utilisateur clic sur un numéro de page
ou
2'- Famille avec moins de 12 produits</v>
      </c>
      <c r="E45" s="6" t="s">
        <v>129</v>
      </c>
      <c r="F45" s="7"/>
      <c r="G45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45" s="6" t="s">
        <v>192</v>
      </c>
      <c r="K45" s="7"/>
      <c r="L45" s="5" t="str">
        <f t="shared" si="2"/>
        <v>1 - L'utilisateur se rend sur le site lapeyre.fr
2 - L'utilisateur clique dans le champ recherche dans le header pour obtenir le focus
3 - L'utilisateur commence à saisir le nom d'un produit
4 - L'utilisateur tape entré ou clic sur la loupe (pas d'utilisation de l'autocompletion)</v>
      </c>
    </row>
    <row r="46" spans="1:12" ht="15" customHeight="1" x14ac:dyDescent="0.25">
      <c r="A46" s="6" t="s">
        <v>40</v>
      </c>
      <c r="B46" s="7"/>
      <c r="C46" s="3" t="str">
        <f t="shared" si="0"/>
        <v>1 - Famille avec plus de 24 produits
2 - L'utilisateur se rend sur la landing famille configurée
3 - L'utilisateur selectionne la vue liste
4 - L'utilisateur clic sur le bouton de la page suivante 
5 - L'utilisateur clic sur un numéro de page
ou
2'- Famille avec moins de 12 produits</v>
      </c>
      <c r="E46" s="6" t="s">
        <v>129</v>
      </c>
      <c r="F46" s="7"/>
      <c r="G46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46" s="6" t="s">
        <v>192</v>
      </c>
      <c r="K46" s="7"/>
      <c r="L46" s="5" t="str">
        <f t="shared" si="2"/>
        <v>1 - L'utilisateur se rend sur le site lapeyre.fr
2 - L'utilisateur clique dans le champ recherche dans le header pour obtenir le focus
3 - L'utilisateur commence à saisir le nom d'un produit
4 - L'utilisateur tape entré ou clic sur la loupe (pas d'utilisation de l'autocompletion)</v>
      </c>
    </row>
    <row r="47" spans="1:12" ht="15" customHeight="1" x14ac:dyDescent="0.25">
      <c r="A47" s="6" t="s">
        <v>41</v>
      </c>
      <c r="B47" s="8"/>
      <c r="C47" s="3" t="str">
        <f t="shared" si="0"/>
        <v>1 - Faire une demande de modification de prix sur un produit dans ADA pour le mettre à zéro (est-il possible de simuler un prix à 0 dans WCS ?)
2 - Se rendre sur la landing page famille</v>
      </c>
      <c r="E47" s="6" t="s">
        <v>129</v>
      </c>
      <c r="F47" s="7"/>
      <c r="G47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47" s="6" t="s">
        <v>193</v>
      </c>
      <c r="K47" s="7"/>
      <c r="L47" s="5" t="str">
        <f t="shared" si="2"/>
        <v xml:space="preserve">1 - L'utilisateur se rend sur le site lapeyre.fr
2 - L'utilisateur clique dans le champ recherche dans le header pour obtenir le focus
3 - L'utilisateur saisit le nom sur lequel doit s'effectuer la recherche puis clic sur la loupe ou tape entré
</v>
      </c>
    </row>
    <row r="48" spans="1:12" ht="15" customHeight="1" x14ac:dyDescent="0.25">
      <c r="A48" s="6" t="s">
        <v>42</v>
      </c>
      <c r="B48" s="7"/>
      <c r="C48" s="3" t="str">
        <f t="shared" si="0"/>
        <v xml:space="preserve">1 - Sélectionner dans le fichier JDD un produit standard avec et sans Promo
2 - Sélectionner dans le fichier JDD un produit standard avec un titre long et court
3 - Sélectionner dans le fichier JDD un produit standard avec et sans LabelDimension
3' - Sélectionner dans le fichier JDD un produit avec LabelDimension et possédant des attributs de definition (hauteur, longueur, largeur) avec des valeurs différentes de 0
3' - Sélectionner dans le fichier JDD un produit avec LabelDimension et possédant des attributs de définition (hauteur, longueur, largeur) avec une des valeurs égale à 0
4 - Sélectionner dans le fichier JDD un produit standard avec et sans prix barré
4- Se rendre sur la landing page famille
5 -l'utilisateur survol le visuel produit standard
</v>
      </c>
      <c r="E48" s="6" t="s">
        <v>131</v>
      </c>
      <c r="F48" s="7"/>
      <c r="G48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selectionne un tri</v>
      </c>
      <c r="J48" s="6" t="s">
        <v>194</v>
      </c>
      <c r="K48" s="7"/>
      <c r="L48" s="5" t="str">
        <f t="shared" si="2"/>
        <v>1 - L'utilisateur se rend sur le site lapeyre.fr
2 - L'utilisateur clique dans le champ recherche dans le header pour obtenir le focus
3 - L'utilisateur saisit le nom sur lequel doit s'effectuer la recherche puis clic sur la loupe ou tape entré</v>
      </c>
    </row>
    <row r="49" spans="1:12" ht="15" customHeight="1" x14ac:dyDescent="0.25">
      <c r="A49" s="6" t="s">
        <v>43</v>
      </c>
      <c r="B49" s="7"/>
      <c r="C49" s="3" t="str">
        <f t="shared" si="0"/>
        <v xml:space="preserve">1 - Sélectionner dans le fichier JDD un produit standard avec et sans Promo
2 - Sélectionner dans le fichier JDD un produit standard avec un titre long et court
3 - Sélectionner dans le fichier JDD un produit standard avec et sans LabelDimension
4 - Sélectionner dans le fichier JDD un produit standard avec et sans prix barré
4 - Se rendre sur la landing page famille
5 -l'utilisateur survol le visuel produit standard
</v>
      </c>
      <c r="E49" s="6" t="s">
        <v>132</v>
      </c>
      <c r="F49" s="7"/>
      <c r="G49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clic selectionne le mode liste
6 - l'utilisateur selectionne un tri</v>
      </c>
      <c r="J49" s="6" t="s">
        <v>194</v>
      </c>
      <c r="K49" s="7"/>
      <c r="L49" s="5" t="str">
        <f t="shared" si="2"/>
        <v>1 - L'utilisateur se rend sur le site lapeyre.fr
2 - L'utilisateur clique dans le champ recherche dans le header pour obtenir le focus
3 - L'utilisateur saisit le nom sur lequel doit s'effectuer la recherche puis clic sur la loupe ou tape entré</v>
      </c>
    </row>
    <row r="50" spans="1:12" ht="15" customHeight="1" x14ac:dyDescent="0.25">
      <c r="A50" s="6" t="s">
        <v>44</v>
      </c>
      <c r="B50" s="7"/>
      <c r="C50" s="3" t="str">
        <f t="shared" si="0"/>
        <v xml:space="preserve">1 - Sélectionner dans le fichier JDD un produit standard avec et sans Promo
2 - Sélectionner dans le fichier JDD un produit standard avec un titre long et court
3 - Sélectionner dans le fichier JDD un produit standard avec et sans LabelDimension
4 - Sélectionner dans le fichier JDD un produit standard avec et sans prix barré
4 - Se rendre sur la landing page famille
5 - l'utilisateur survol le visuel produit standard
</v>
      </c>
      <c r="E50" s="6" t="s">
        <v>133</v>
      </c>
      <c r="F50" s="7"/>
      <c r="G50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selectionne le mode vue liste
6 - l'utilisateur clic sur le bouton suivant
7 - l'utilisateur clic sur un numéro de page</v>
      </c>
      <c r="J50" s="6" t="s">
        <v>194</v>
      </c>
      <c r="K50" s="7"/>
      <c r="L50" s="5" t="str">
        <f t="shared" si="2"/>
        <v>1 - L'utilisateur se rend sur le site lapeyre.fr
2 - L'utilisateur clique dans le champ recherche dans le header pour obtenir le focus
3 - L'utilisateur saisit le nom sur lequel doit s'effectuer la recherche puis clic sur la loupe ou tape entré</v>
      </c>
    </row>
    <row r="51" spans="1:12" ht="15" customHeight="1" x14ac:dyDescent="0.25">
      <c r="A51" s="6" t="s">
        <v>45</v>
      </c>
      <c r="B51" s="7"/>
      <c r="C51" s="3" t="str">
        <f t="shared" si="0"/>
        <v>1 - Sélectionner dans le fichier JDD un produit sur mesure avec et sans Promo
2 - Sélectionner dans le fichier JDD un produit sur mesure avec un titre long et court
3 - Sélectionner dans le fichier JDD un produit sur mesure avec et sans LabelDimension
4 - Sélectionner dans le fichier JDD un produit sur mesure avec et sans prix barré
4 - Se rendre sur la landing page famille
5 -l'utilisateur survol le titre ou visuel produit sur mesure</v>
      </c>
      <c r="E51" s="6" t="s">
        <v>134</v>
      </c>
      <c r="F51" s="7"/>
      <c r="G51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clic sur le bouton suivant
6 - l'utilisateur clic sur un numéro de page</v>
      </c>
      <c r="J51" s="6" t="s">
        <v>194</v>
      </c>
      <c r="K51" s="7"/>
      <c r="L51" s="5" t="str">
        <f t="shared" si="2"/>
        <v>1 - L'utilisateur se rend sur le site lapeyre.fr
2 - L'utilisateur clique dans le champ recherche dans le header pour obtenir le focus
3 - L'utilisateur saisit le nom sur lequel doit s'effectuer la recherche puis clic sur la loupe ou tape entré</v>
      </c>
    </row>
    <row r="52" spans="1:12" ht="15" customHeight="1" x14ac:dyDescent="0.25">
      <c r="A52" s="6" t="s">
        <v>46</v>
      </c>
      <c r="B52" s="7"/>
      <c r="C52" s="3" t="str">
        <f t="shared" si="0"/>
        <v>1 - Sélectionner dans le fichier JDD un produit sur mesure avec et sans Promo
2 - Sélectionner dans le fichier JDD un produit sur mesure avec un titre long et court
3- Sélectionner dans le fichier JDD un produit sur mesure avec et sans LabelDimension
4 - Se rendre sur la landing page famille
5 -l'utilisateur survol le titre ou visuel produit sur mesure</v>
      </c>
      <c r="E52" s="6" t="s">
        <v>129</v>
      </c>
      <c r="F52" s="7"/>
      <c r="G52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52" s="6" t="s">
        <v>194</v>
      </c>
      <c r="K52" s="7"/>
      <c r="L52" s="5" t="str">
        <f t="shared" si="2"/>
        <v>1 - L'utilisateur se rend sur le site lapeyre.fr
2 - L'utilisateur clique dans le champ recherche dans le header pour obtenir le focus
3 - L'utilisateur saisit le nom sur lequel doit s'effectuer la recherche puis clic sur la loupe ou tape entré</v>
      </c>
    </row>
    <row r="53" spans="1:12" ht="15" customHeight="1" x14ac:dyDescent="0.25">
      <c r="A53" s="6" t="s">
        <v>47</v>
      </c>
      <c r="B53" s="7"/>
      <c r="C53" s="3" t="str">
        <f t="shared" si="0"/>
        <v xml:space="preserve">1 - Sélectionner dans le fichier JDD un produit collection avec et sans Promo
2 - Sélectionner dans le fichier JDD un produit collection avec un titre long et court
4 - Sélectionner dans le fichier JDD un produit collection avec et sans prix barré
4 - Se rendre sur la landing page famille
5 -l'utilisateur survol le titre ou visuel produit collection
</v>
      </c>
      <c r="E53" s="6" t="s">
        <v>129</v>
      </c>
      <c r="F53" s="7"/>
      <c r="G53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53" s="6" t="s">
        <v>194</v>
      </c>
      <c r="K53" s="7"/>
      <c r="L53" s="5" t="str">
        <f t="shared" si="2"/>
        <v>1 - L'utilisateur se rend sur le site lapeyre.fr
2 - L'utilisateur clique dans le champ recherche dans le header pour obtenir le focus
3 - L'utilisateur saisit le nom sur lequel doit s'effectuer la recherche puis clic sur la loupe ou tape entré</v>
      </c>
    </row>
    <row r="54" spans="1:12" ht="15" customHeight="1" x14ac:dyDescent="0.25">
      <c r="A54" s="6" t="s">
        <v>48</v>
      </c>
      <c r="B54" s="7"/>
      <c r="C54" s="3" t="str">
        <f t="shared" si="0"/>
        <v xml:space="preserve">2 - Sélectionner dans le fichier JDD un produit collection avec et sans Promo
2 - Sélectionner dans le fichier JDD un produit collection avec un titre long et court
3 - Se rendre sur la landing page famille
4 -l'utilisateur survol le ou visuel produit collection
</v>
      </c>
      <c r="E54" s="6" t="s">
        <v>135</v>
      </c>
      <c r="F54" s="7"/>
      <c r="G54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survol le titre ou visuel d"un produit sur mesure</v>
      </c>
      <c r="J54" s="6" t="s">
        <v>194</v>
      </c>
      <c r="K54" s="7"/>
      <c r="L54" s="5" t="str">
        <f t="shared" si="2"/>
        <v>1 - L'utilisateur se rend sur le site lapeyre.fr
2 - L'utilisateur clique dans le champ recherche dans le header pour obtenir le focus
3 - L'utilisateur saisit le nom sur lequel doit s'effectuer la recherche puis clic sur la loupe ou tape entré</v>
      </c>
    </row>
    <row r="55" spans="1:12" ht="15" customHeight="1" x14ac:dyDescent="0.25">
      <c r="A55" s="9" t="s">
        <v>49</v>
      </c>
      <c r="B55" s="10"/>
      <c r="C55" s="3" t="str">
        <f t="shared" si="0"/>
        <v xml:space="preserve">1 - Sélectionner dans le fichier JDD un produit catalogue avec et sans Promo
2 - Sélectionner dans le fichier JDD un produit catalogue avec un titre long et court
3 - Sélectionner dans le fichier JDD un produit catalogue avec et sans prix barré
4 - Se rendre sur la landing page famille
5 -l'utilisateur survol le titre ou visuel produit catalogue
</v>
      </c>
      <c r="E55" s="6" t="s">
        <v>129</v>
      </c>
      <c r="F55" s="7"/>
      <c r="G55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55" s="6" t="s">
        <v>195</v>
      </c>
      <c r="K55" s="7"/>
      <c r="L55" s="5" t="str">
        <f t="shared" si="2"/>
        <v>1 - L'utilisateur se rend sur le site lapeyre.fr
2 - L'utilisateur clique dans le champ recherche dans le header pour obtenir le focus
3 - L'utilisateur commence à saisir le nom d'un produit figurant également dans un contenu
4 - L'utilisateur tape entré ou clic sur la loupe (pas d'utilisation de l'autocompletion)</v>
      </c>
    </row>
    <row r="56" spans="1:12" ht="15" customHeight="1" x14ac:dyDescent="0.25">
      <c r="A56" s="6" t="s">
        <v>50</v>
      </c>
      <c r="B56" s="7"/>
      <c r="C56" s="3" t="str">
        <f t="shared" si="0"/>
        <v xml:space="preserve">1 - Famille avec moins de 12 produits
2 - L'utilisateur se rend sur la landing famille configurée
</v>
      </c>
      <c r="E56" s="6" t="s">
        <v>129</v>
      </c>
      <c r="F56" s="7"/>
      <c r="G56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56" s="6" t="s">
        <v>195</v>
      </c>
      <c r="K56" s="7"/>
      <c r="L56" s="5" t="str">
        <f t="shared" si="2"/>
        <v>1 - L'utilisateur se rend sur le site lapeyre.fr
2 - L'utilisateur clique dans le champ recherche dans le header pour obtenir le focus
3 - L'utilisateur commence à saisir le nom d'un produit figurant également dans un contenu
4 - L'utilisateur tape entré ou clic sur la loupe (pas d'utilisation de l'autocompletion)</v>
      </c>
    </row>
    <row r="57" spans="1:12" ht="15" customHeight="1" x14ac:dyDescent="0.25">
      <c r="A57" s="6" t="s">
        <v>51</v>
      </c>
      <c r="B57" s="7"/>
      <c r="C57" s="3" t="str">
        <f t="shared" si="0"/>
        <v xml:space="preserve">1 - Famille avec plus de 12 produits
2 - L'utilisateur se rend sur la landing famille configurée
4 - L'utilisateur clic sur le bouton de la page suivante 
5 - L'utilisateur clic sur un numéro de page
</v>
      </c>
      <c r="E57" s="6" t="s">
        <v>129</v>
      </c>
      <c r="F57" s="7"/>
      <c r="G57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57" s="6" t="s">
        <v>196</v>
      </c>
      <c r="K57" s="7"/>
      <c r="L57" s="5" t="str">
        <f t="shared" si="2"/>
        <v>1 - L'utilisateur se rend sur le site lapeyre.fr
2 - L'utilisateur clique dans le champ recherche dans le header pour obtenir le focus
3 - L'utilisateur commence à saisir le nom d'une catégorie
4 - L'utilisateur clic sur une marque proposée par l'auto completion</v>
      </c>
    </row>
    <row r="58" spans="1:12" ht="15" customHeight="1" x14ac:dyDescent="0.25">
      <c r="A58" s="6" t="s">
        <v>52</v>
      </c>
      <c r="B58" s="12"/>
      <c r="C58" s="3" t="str">
        <f t="shared" si="0"/>
        <v xml:space="preserve">1 - Sélectionner dans le fichier JDD un produit standard avec et sans Promo
2 - Sélectionner dans le fichier JDD un produit standard avec un titre long et court
3 - Sélectionner dans le fichier JDD un produit standard avec et sans LabelDimension
4 - Sélectionner dans le fichier JDD un produit standard avec et sans prix barré
4- Se rendre sur la landing page famille
5 -l'utilisateur survol le visuel produit standard
</v>
      </c>
      <c r="E58" s="6" t="s">
        <v>129</v>
      </c>
      <c r="F58" s="7"/>
      <c r="G58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58" s="6" t="s">
        <v>196</v>
      </c>
      <c r="K58" s="7"/>
      <c r="L58" s="5" t="str">
        <f t="shared" si="2"/>
        <v>1 - L'utilisateur se rend sur le site lapeyre.fr
2 - L'utilisateur clique dans le champ recherche dans le header pour obtenir le focus
3 - L'utilisateur commence à saisir le nom d'une catégorie
4 - L'utilisateur clic sur une marque proposée par l'auto completion</v>
      </c>
    </row>
    <row r="59" spans="1:12" ht="15" customHeight="1" x14ac:dyDescent="0.25">
      <c r="A59" s="6" t="s">
        <v>53</v>
      </c>
      <c r="B59" s="12"/>
      <c r="C59" s="3" t="str">
        <f t="shared" si="0"/>
        <v xml:space="preserve">1 - produit standard avec Promo
2 - produit standard avec un titre long
3 - produit standard avec LabelDimension
4 - produit standard ayant un prix remisé et un prix de référence
4- Se rendre sur la landing page famille
5 -l'utilisateur survol le visuel produit standard
Répéter les étapes pour les produits sans Promo, sans titre long, ne possédant pas le LabelDimension et sans prix remisé
</v>
      </c>
      <c r="E59" s="6" t="s">
        <v>129</v>
      </c>
      <c r="F59" s="7"/>
      <c r="G59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59" s="6" t="s">
        <v>197</v>
      </c>
      <c r="K59" s="7"/>
      <c r="L59" s="5" t="str">
        <f t="shared" si="2"/>
        <v>1 - L'utilisateur se rend sur le site lapeyre.fr
2 - L'utilisateur clique dans le champ recherche dans le header pour obtenir le focus
3 - L'utilisateur commence à saisir le nom d'une catégorie
4 - L'utilisateur clic sur une catégorie associée proposée par l'auto completion</v>
      </c>
    </row>
    <row r="60" spans="1:12" ht="15" customHeight="1" x14ac:dyDescent="0.25">
      <c r="A60" s="6" t="s">
        <v>54</v>
      </c>
      <c r="B60" s="7"/>
      <c r="C60" s="3" t="str">
        <f t="shared" si="0"/>
        <v>1 - produit sur mesure avec et sans Promo
2 -n produit sur mesure avec un titre long et court
3 - produit sur mesure avec et sans LabelDimension
4 - produit sur mesure avec et sans prix barré
4 - Se rendre sur la landing page famille
5 -l'utilisateur survol le titre ou visuel produit sur mesure</v>
      </c>
      <c r="E60" s="6" t="s">
        <v>129</v>
      </c>
      <c r="F60" s="7"/>
      <c r="G60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60" s="6" t="s">
        <v>198</v>
      </c>
      <c r="K60" s="7"/>
      <c r="L60" s="5" t="str">
        <f t="shared" si="2"/>
        <v>1 - L'utilisateur se rend sur le site lapeyre.fr
2 - L'utilisateur clique dans le champ recherche dans le header pour obtenir le focus
3 - L'utilisateur commence à saisir un mot
4 - L'utilisateur clic sur une entrée de la section "suggestion de recherche" proposée par par l'auto completion</v>
      </c>
    </row>
    <row r="61" spans="1:12" ht="15" customHeight="1" x14ac:dyDescent="0.25">
      <c r="A61" s="6" t="s">
        <v>55</v>
      </c>
      <c r="B61" s="7"/>
      <c r="C61" s="3" t="str">
        <f t="shared" si="0"/>
        <v>1 - produit sur mesure avec et sans Promo
2 - produit sur mesure avec un titre long et court
3- produit sur mesure avec et sans LabelDimension
4 - Se rendre sur la landing page famille
5 -l'utilisateur survol le titre ou visuel produit sur mesure</v>
      </c>
      <c r="E61" s="6" t="s">
        <v>129</v>
      </c>
      <c r="F61" s="7"/>
      <c r="G61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61" s="6" t="s">
        <v>199</v>
      </c>
      <c r="K61" s="7"/>
      <c r="L61" s="5" t="str">
        <f t="shared" si="2"/>
        <v>1 - L'utilisateur se rend sur le site lapeyre.fr
2 - L'utilisateur clique dans le champ recherche dans le header pour obtenir le focus
3 - L'utilisateur commence à saisir un mot
4 - L'utilisateur clic sur une entrée de la section "Historiques" proposée par par l'auto completion</v>
      </c>
    </row>
    <row r="62" spans="1:12" ht="15" customHeight="1" x14ac:dyDescent="0.25">
      <c r="A62" s="6" t="s">
        <v>56</v>
      </c>
      <c r="B62" s="7"/>
      <c r="C62" s="3" t="str">
        <f t="shared" si="0"/>
        <v xml:space="preserve">1 - produit collection avec et sans Promo
2 - produit collection avec un titre long et court
3 - produit collection avec et sans prix barré
4 - Se rendre sur la landing page famille
5 -l'utilisateur survol le titre ou visuel produit collection
</v>
      </c>
      <c r="E62" s="6" t="s">
        <v>136</v>
      </c>
      <c r="F62" s="7"/>
      <c r="G62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clique sur le picto de vue list</v>
      </c>
      <c r="J62" s="6" t="s">
        <v>200</v>
      </c>
      <c r="K62" s="7"/>
      <c r="L62" s="5" t="str">
        <f t="shared" si="2"/>
        <v>1 - L'utilisateur se rend sur le site lapeyre.fr
2 - L'utilisateur clique dans le champ recherche dans le header pour obtenir le focus
3 - L'utilisateur commence à saisir un mot
4 - L'utilisateur clic sur le l'entrée "Voir tous les résultats" proposée par par l'auto completion</v>
      </c>
    </row>
    <row r="63" spans="1:12" ht="15" customHeight="1" x14ac:dyDescent="0.25">
      <c r="A63" s="6" t="s">
        <v>57</v>
      </c>
      <c r="B63" s="7"/>
      <c r="C63" s="3" t="str">
        <f t="shared" si="0"/>
        <v xml:space="preserve">1 - produit collection avec et sans Promo
2 - produit collection avec un titre long et court
3 - Se rendre sur la landing page famille
4 -l'utilisateur survol le ou visuel produit collection
</v>
      </c>
      <c r="E63" s="6" t="s">
        <v>129</v>
      </c>
      <c r="F63" s="7"/>
      <c r="G63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63" s="6" t="s">
        <v>201</v>
      </c>
      <c r="K63" s="7"/>
      <c r="L63" s="5" t="str">
        <f t="shared" si="2"/>
        <v>1 - L'utilisateur se rend sur le site lapeyre.fr
2 - l'utilisateur effectue une première recherche
3 - L'utilisateur effectue une nouvelle recherche (saisie de mot dans le header)
4 - l'utilisateur clique sur une suggestion de recherche de la section historique</v>
      </c>
    </row>
    <row r="64" spans="1:12" ht="15" customHeight="1" x14ac:dyDescent="0.25">
      <c r="A64" s="9" t="s">
        <v>58</v>
      </c>
      <c r="B64" s="10"/>
      <c r="C64" s="3" t="str">
        <f t="shared" si="0"/>
        <v xml:space="preserve">1 - produit catalogue avec et sans Promo
2 - n produit catalogue avec un titre long et court
3 - produit catalogue avec et sans prix barré
4 - Se rendre sur la landing page famille
5 -l'utilisateur survol le titre ou visuel produit catalogue
</v>
      </c>
      <c r="E64" s="6" t="s">
        <v>129</v>
      </c>
      <c r="F64" s="7"/>
      <c r="G64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64" s="6" t="s">
        <v>202</v>
      </c>
      <c r="K64" s="7"/>
      <c r="L64" s="5" t="str">
        <f t="shared" si="2"/>
        <v xml:space="preserve">1 - L'utilisateur se rend sur le site lapeyre.fr
2 - l'utilisateur effectue une première recherche
</v>
      </c>
    </row>
    <row r="65" spans="1:12" ht="15" customHeight="1" x14ac:dyDescent="0.25">
      <c r="A65" s="6" t="s">
        <v>59</v>
      </c>
      <c r="B65" s="7"/>
      <c r="C65" s="3" t="str">
        <f t="shared" si="0"/>
        <v xml:space="preserve">1 - Famille avec moins de 12 produits
2 - L'utilisateur se rend sur la landing famille configurée
3 - l'utilisateur clique sur le mode liste
</v>
      </c>
      <c r="E65" s="6" t="s">
        <v>129</v>
      </c>
      <c r="F65" s="7"/>
      <c r="G65" s="4" t="str">
        <f t="shared" si="1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65" s="6" t="s">
        <v>202</v>
      </c>
      <c r="K65" s="7"/>
      <c r="L65" s="5" t="str">
        <f t="shared" si="2"/>
        <v xml:space="preserve">1 - L'utilisateur se rend sur le site lapeyre.fr
2 - l'utilisateur effectue une première recherche
</v>
      </c>
    </row>
    <row r="66" spans="1:12" ht="15" customHeight="1" x14ac:dyDescent="0.25">
      <c r="A66" s="6" t="s">
        <v>60</v>
      </c>
      <c r="B66" s="7"/>
      <c r="C66" s="3" t="str">
        <f t="shared" ref="C66:C129" si="3">TRIM(A66)</f>
        <v xml:space="preserve">1 - Famille avec plus de 12 produits
2 - L'utilisateur se rend sur la landing famille configurée
3 - l'utilisateur clique sur le mode liste
4 - l'utilisateur clic sur le bouton suivant ou précédent
5 - l'utilisateur clic sur un numéro de page
</v>
      </c>
      <c r="E66" s="6" t="s">
        <v>129</v>
      </c>
      <c r="F66" s="7"/>
      <c r="G66" s="4" t="str">
        <f t="shared" ref="G66:G129" si="4">TRIM(E66)</f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66" s="6" t="s">
        <v>203</v>
      </c>
      <c r="K66" s="7"/>
      <c r="L66" s="5" t="str">
        <f t="shared" ref="L66:L129" si="5">TRIM(J66)</f>
        <v>1 - L'utilisateur se rend sur le site lapeyre.fr
2 - L'utilisateur clique dans le champ recherche dans le header pour obtenir le focus
3 - L'utilisateur commence à saisir un mot
4 - L'utilisateur survol une suggestion</v>
      </c>
    </row>
    <row r="67" spans="1:12" ht="15" customHeight="1" x14ac:dyDescent="0.25">
      <c r="A67" s="6" t="s">
        <v>61</v>
      </c>
      <c r="B67" s="7"/>
      <c r="C67" s="3" t="str">
        <f t="shared" si="3"/>
        <v>1 - l'utilisateur se rend sur la page landing d'une famille
2 - l'utilisateur clique sur le pictogramme du mode liste
3 - l'utilisateur choisit une règle de tri différente
4 - l'utilisateur se rend sur une autre page landing famille</v>
      </c>
      <c r="E67" s="6" t="s">
        <v>129</v>
      </c>
      <c r="F67" s="7"/>
      <c r="G67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67" s="6" t="s">
        <v>202</v>
      </c>
      <c r="K67" s="7"/>
      <c r="L67" s="5" t="str">
        <f t="shared" si="5"/>
        <v xml:space="preserve">1 - L'utilisateur se rend sur le site lapeyre.fr
2 - l'utilisateur effectue une première recherche
</v>
      </c>
    </row>
    <row r="68" spans="1:12" ht="15" customHeight="1" x14ac:dyDescent="0.25">
      <c r="A68" s="6" t="s">
        <v>62</v>
      </c>
      <c r="B68" s="7"/>
      <c r="C68" s="3" t="str">
        <f t="shared" si="3"/>
        <v>1 - l'utilisateur se rend sur la page landing d'une famille
2 - l'utilsateur clic sur l lien d'une fiche standard en vue Grid</v>
      </c>
      <c r="E68" s="6" t="s">
        <v>129</v>
      </c>
      <c r="F68" s="7"/>
      <c r="G68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68" s="6" t="s">
        <v>202</v>
      </c>
      <c r="K68" s="7"/>
      <c r="L68" s="5" t="str">
        <f t="shared" si="5"/>
        <v xml:space="preserve">1 - L'utilisateur se rend sur le site lapeyre.fr
2 - l'utilisateur effectue une première recherche
</v>
      </c>
    </row>
    <row r="69" spans="1:12" ht="15" customHeight="1" x14ac:dyDescent="0.25">
      <c r="A69" s="6" t="s">
        <v>63</v>
      </c>
      <c r="B69" s="7"/>
      <c r="C69" s="3" t="str">
        <f t="shared" si="3"/>
        <v>1 - l'utilisateur se rend sur la landing page famille
2 - l'utilisateur identifie le produit standard</v>
      </c>
      <c r="E69" s="6" t="s">
        <v>129</v>
      </c>
      <c r="F69" s="7"/>
      <c r="G69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69" s="6" t="s">
        <v>204</v>
      </c>
      <c r="K69" s="7"/>
      <c r="L69" s="5" t="str">
        <f t="shared" si="5"/>
        <v>1 - L'utilisateur se rend sur le site lapeyre.fr
2 - l'utilisateur effectue une recherche sur le nom d'un produit standard ne possédant pas de prix</v>
      </c>
    </row>
    <row r="70" spans="1:12" ht="15" customHeight="1" x14ac:dyDescent="0.25">
      <c r="A70" s="6" t="s">
        <v>64</v>
      </c>
      <c r="B70" s="7"/>
      <c r="C70" s="3" t="str">
        <f t="shared" si="3"/>
        <v>1 - l'utilisateur se connecte sur le site en tant que Pro
2 - l'utilisateur se rend sur la landing page famille
3 - l'utilisateur identifie le produit standard</v>
      </c>
      <c r="E70" s="6" t="s">
        <v>137</v>
      </c>
      <c r="F70" s="7"/>
      <c r="G70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clique sur le pictogramme du mode liste
6 - l'utilisateur choisit une règle de tri différente
7 - l'utilisateur se rend sur une autre page landing famille</v>
      </c>
      <c r="J70" s="6" t="s">
        <v>205</v>
      </c>
      <c r="K70" s="7"/>
      <c r="L70" s="5" t="str">
        <f t="shared" si="5"/>
        <v>1 - L'utilisateur se rend sur le site lapeyre.fr
2 - l'utilisateur effectue une recherche sur le nom d'un produit standard ne possédant pas de prix à la date du test
3 - l'utilisateur effectue une recherche sur le nom d'un produit standard possédant un prix à 0</v>
      </c>
    </row>
    <row r="71" spans="1:12" ht="15" customHeight="1" x14ac:dyDescent="0.25">
      <c r="A71" s="6" t="s">
        <v>65</v>
      </c>
      <c r="B71" s="7"/>
      <c r="C71" s="3" t="str">
        <f t="shared" si="3"/>
        <v>1 - l'utilisateur se rend sur la landing page famille
2 - l'utilisateur clique sur le bouton d'ajout au panier</v>
      </c>
      <c r="E71" s="6" t="s">
        <v>138</v>
      </c>
      <c r="F71" s="7"/>
      <c r="G71" s="4" t="str">
        <f t="shared" si="4"/>
        <v xml:space="preserve"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clic sur le titre du produit
</v>
      </c>
      <c r="J71" s="6" t="s">
        <v>206</v>
      </c>
      <c r="K71" s="7"/>
      <c r="L71" s="5" t="str">
        <f t="shared" si="5"/>
        <v>1 - L'utilisateur saisi un mot mal orthographié ou inexistant</v>
      </c>
    </row>
    <row r="72" spans="1:12" ht="15" customHeight="1" x14ac:dyDescent="0.25">
      <c r="A72" s="6" t="s">
        <v>66</v>
      </c>
      <c r="B72" s="7"/>
      <c r="C72" s="3" t="str">
        <f t="shared" si="3"/>
        <v>1 - l'utilisateur se rend sur la landing page famille
2 - l'utilisateur clique sur le pictogramme de vue liste
3 - l'utilisateur clique sur le titre du produit</v>
      </c>
      <c r="E72" s="6" t="s">
        <v>139</v>
      </c>
      <c r="F72" s="7"/>
      <c r="G72" s="4" t="str">
        <f t="shared" si="4"/>
        <v xml:space="preserve">1 - l'utilisateur se rend sur la landing page univers
2 - l'utilisateur clic sur une famille de l'univers courant
3 - l'utilisateur selectionne une famille possédant des sous famille via la dropdown
4 - l'utilisateur selectionne une sous famille via la case à cocher
</v>
      </c>
      <c r="J72" s="6" t="s">
        <v>207</v>
      </c>
      <c r="K72" s="7"/>
      <c r="L72" s="5" t="str">
        <f t="shared" si="5"/>
        <v>1 - L'utilisateur saisi un mot mal orthographié ou inexistant
2 - L'utilisateur clique sur un mot suggéré</v>
      </c>
    </row>
    <row r="73" spans="1:12" ht="15" customHeight="1" x14ac:dyDescent="0.25">
      <c r="A73" s="6" t="s">
        <v>67</v>
      </c>
      <c r="B73" s="7"/>
      <c r="C73" s="3" t="str">
        <f t="shared" si="3"/>
        <v xml:space="preserve">1 - l'utilisateur se rend sur la landing page famille
2 - l'utilisateur clic sur le pictogramme de vue liste
</v>
      </c>
      <c r="E73" s="6" t="s">
        <v>139</v>
      </c>
      <c r="F73" s="7"/>
      <c r="G73" s="4" t="str">
        <f t="shared" si="4"/>
        <v xml:space="preserve">1 - l'utilisateur se rend sur la landing page univers
2 - l'utilisateur clic sur une famille de l'univers courant
3 - l'utilisateur selectionne une famille possédant des sous famille via la dropdown
4 - l'utilisateur selectionne une sous famille via la case à cocher
</v>
      </c>
      <c r="J73" s="6" t="s">
        <v>208</v>
      </c>
      <c r="K73" s="7"/>
      <c r="L73" s="5" t="str">
        <f t="shared" si="5"/>
        <v>1 - L'utilisateur saisi un mot mal orthographié ou inexistant
2 - L'utilisateur lance la recherche</v>
      </c>
    </row>
    <row r="74" spans="1:12" ht="15" customHeight="1" x14ac:dyDescent="0.25">
      <c r="A74" s="6" t="s">
        <v>68</v>
      </c>
      <c r="B74" s="7"/>
      <c r="C74" s="3" t="str">
        <f t="shared" si="3"/>
        <v xml:space="preserve">1 - l'utilisateur se connecte sur le site en tant que Pro
2 - l'utilisateur se rend sur la landing page famille
3 - l'utilisateur clic sur le pictogramme de vue liste
</v>
      </c>
      <c r="E74" s="6" t="s">
        <v>129</v>
      </c>
      <c r="F74" s="7"/>
      <c r="G74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74" s="6" t="s">
        <v>209</v>
      </c>
      <c r="K74" s="7"/>
      <c r="L74" s="5" t="str">
        <f t="shared" si="5"/>
        <v>1 - L'utilisateur a saisi un mot clé dans le champ de recherche
2 - L'utilisateur lance la recherche</v>
      </c>
    </row>
    <row r="75" spans="1:12" ht="15" customHeight="1" x14ac:dyDescent="0.25">
      <c r="A75" s="6" t="s">
        <v>69</v>
      </c>
      <c r="B75" s="7"/>
      <c r="C75" s="3" t="str">
        <f t="shared" si="3"/>
        <v xml:space="preserve">1 - l'utilisateur se rend sur la landing page famille
2 - l'utilisateur clic sur le pictogramme de vue liste
3 - l'utilisateur sélectionne une valeur d'attribut dans une liste 
4 - l'utilisateur sélectionne une autre valeur pour ce même attribut
</v>
      </c>
      <c r="E75" s="6" t="s">
        <v>140</v>
      </c>
      <c r="F75" s="7"/>
      <c r="G75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clic sur le picto de vue List
6 - l'utilisateur clic sur le titre du produit</v>
      </c>
      <c r="J75" s="6" t="s">
        <v>210</v>
      </c>
      <c r="K75" s="7"/>
      <c r="L75" s="5" t="str">
        <f t="shared" si="5"/>
        <v xml:space="preserve">1 - L'utilisateur se rend sur le site lapeyre.fr
2 - l'utilisateur effectue une recherche
</v>
      </c>
    </row>
    <row r="76" spans="1:12" ht="15" customHeight="1" x14ac:dyDescent="0.25">
      <c r="A76" s="6" t="s">
        <v>70</v>
      </c>
      <c r="B76" s="7"/>
      <c r="C76" s="3" t="str">
        <f t="shared" si="3"/>
        <v xml:space="preserve">1 - l'utilisateur se rend sur la landing page famille
2 - l'utilisateur clic sur le pictogramme de vue liste
3 - l'utilisateur sélectionne un article au travers des attributs de definition
</v>
      </c>
      <c r="E76" s="6" t="s">
        <v>141</v>
      </c>
      <c r="F76" s="7"/>
      <c r="G76" s="4" t="str">
        <f t="shared" si="4"/>
        <v xml:space="preserve"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clic sur le picto de vue List
</v>
      </c>
      <c r="J76" s="6" t="s">
        <v>210</v>
      </c>
      <c r="K76" s="7"/>
      <c r="L76" s="5" t="str">
        <f t="shared" si="5"/>
        <v xml:space="preserve">1 - L'utilisateur se rend sur le site lapeyre.fr
2 - l'utilisateur effectue une recherche
</v>
      </c>
    </row>
    <row r="77" spans="1:12" ht="15" customHeight="1" x14ac:dyDescent="0.25">
      <c r="A77" s="6" t="s">
        <v>70</v>
      </c>
      <c r="B77" s="7"/>
      <c r="C77" s="3" t="str">
        <f t="shared" si="3"/>
        <v xml:space="preserve">1 - l'utilisateur se rend sur la landing page famille
2 - l'utilisateur clic sur le pictogramme de vue liste
3 - l'utilisateur sélectionne un article au travers des attributs de definition
</v>
      </c>
      <c r="E77" s="6" t="s">
        <v>141</v>
      </c>
      <c r="F77" s="7"/>
      <c r="G77" s="4" t="str">
        <f t="shared" si="4"/>
        <v xml:space="preserve"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clic sur le picto de vue List
</v>
      </c>
      <c r="J77" s="6" t="s">
        <v>211</v>
      </c>
      <c r="K77" s="7"/>
      <c r="L77" s="5" t="str">
        <f t="shared" si="5"/>
        <v>1 - L'utilisateur se rend sur le site lapeyre.fr
2 - l'utilisateur effectue une recherche
3 - l'utilisateur modifie l'ordre de tri</v>
      </c>
    </row>
    <row r="78" spans="1:12" ht="15" customHeight="1" x14ac:dyDescent="0.25">
      <c r="A78" s="6" t="s">
        <v>70</v>
      </c>
      <c r="B78" s="7"/>
      <c r="C78" s="3" t="str">
        <f t="shared" si="3"/>
        <v xml:space="preserve">1 - l'utilisateur se rend sur la landing page famille
2 - l'utilisateur clic sur le pictogramme de vue liste
3 - l'utilisateur sélectionne un article au travers des attributs de definition
</v>
      </c>
      <c r="E78" s="6" t="s">
        <v>142</v>
      </c>
      <c r="F78" s="7"/>
      <c r="G78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clic sur le picto de vue List</v>
      </c>
      <c r="J78" s="6" t="s">
        <v>210</v>
      </c>
      <c r="K78" s="7"/>
      <c r="L78" s="5" t="str">
        <f t="shared" si="5"/>
        <v xml:space="preserve">1 - L'utilisateur se rend sur le site lapeyre.fr
2 - l'utilisateur effectue une recherche
</v>
      </c>
    </row>
    <row r="79" spans="1:12" ht="15" customHeight="1" x14ac:dyDescent="0.25">
      <c r="A79" s="6" t="s">
        <v>70</v>
      </c>
      <c r="B79" s="7"/>
      <c r="C79" s="3" t="str">
        <f t="shared" si="3"/>
        <v xml:space="preserve">1 - l'utilisateur se rend sur la landing page famille
2 - l'utilisateur clic sur le pictogramme de vue liste
3 - l'utilisateur sélectionne un article au travers des attributs de definition
</v>
      </c>
      <c r="E79" s="6" t="s">
        <v>142</v>
      </c>
      <c r="F79" s="7"/>
      <c r="G79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clic sur le picto de vue List</v>
      </c>
      <c r="J79" s="6" t="s">
        <v>212</v>
      </c>
      <c r="K79" s="7"/>
      <c r="L79" s="5" t="str">
        <f t="shared" si="5"/>
        <v>1 - L'utilisateur se rend sur le site lapeyre.fr
2 - l'utilisateur effectue une recherche
3 - l'utilisateur clic sur le pictogramme de vue Liste</v>
      </c>
    </row>
    <row r="80" spans="1:12" ht="15" customHeight="1" x14ac:dyDescent="0.25">
      <c r="A80" s="6" t="s">
        <v>71</v>
      </c>
      <c r="B80" s="7"/>
      <c r="C80" s="3" t="str">
        <f t="shared" si="3"/>
        <v xml:space="preserve">1 - l'utilisateur se rend sur la landing page famille
2 - l'utilisateur clic sur le pictogramme de vue liste
3 - l'utilisateur clic sur le bouton d'ajout au panier
</v>
      </c>
      <c r="E80" s="6" t="s">
        <v>142</v>
      </c>
      <c r="F80" s="7"/>
      <c r="G80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clic sur le picto de vue List</v>
      </c>
      <c r="J80" s="6" t="s">
        <v>213</v>
      </c>
      <c r="K80" s="7"/>
      <c r="L80" s="5" t="str">
        <f t="shared" si="5"/>
        <v>1 - L'utilisateur se rend sur le site lapeyre.fr
2 - l'utilisateur effectue une recherche
3 - l'utilisateur clic sur le pictogramme de vue List
4 - l'utilisateur clic le bouton suivant
5 - l'utilisateur clic sur le numéro d'une page</v>
      </c>
    </row>
    <row r="81" spans="1:12" ht="15" customHeight="1" x14ac:dyDescent="0.25">
      <c r="A81" s="6" t="s">
        <v>72</v>
      </c>
      <c r="B81" s="7"/>
      <c r="C81" s="3" t="str">
        <f t="shared" si="3"/>
        <v>1 - l'utilisateur se rend sur la landing page famille
2 - l'utilisateur clic sur le pictogramme de vue liste
3 - l'utilisateur clic sur le bouton d'ajout à la liste d'achat</v>
      </c>
      <c r="E81" s="6" t="s">
        <v>142</v>
      </c>
      <c r="F81" s="7"/>
      <c r="G81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clic sur le picto de vue List</v>
      </c>
      <c r="J81" s="6" t="s">
        <v>214</v>
      </c>
      <c r="K81" s="7"/>
      <c r="L81" s="5" t="str">
        <f t="shared" si="5"/>
        <v>1 - L'utilisateur se rend sur le site lapeyre.fr
2 - l'utilisateur effectue une recherche
3 - l'utilisateur clic le bouton suivant
4 - l'utilisateur clic sur le numéro d'une page</v>
      </c>
    </row>
    <row r="82" spans="1:12" ht="15" customHeight="1" x14ac:dyDescent="0.25">
      <c r="A82" s="6" t="s">
        <v>72</v>
      </c>
      <c r="B82" s="7"/>
      <c r="C82" s="3" t="str">
        <f t="shared" si="3"/>
        <v>1 - l'utilisateur se rend sur la landing page famille
2 - l'utilisateur clic sur le pictogramme de vue liste
3 - l'utilisateur clic sur le bouton d'ajout à la liste d'achat</v>
      </c>
      <c r="E82" s="6" t="s">
        <v>142</v>
      </c>
      <c r="F82" s="7"/>
      <c r="G82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clic sur le picto de vue List</v>
      </c>
      <c r="J82" s="6" t="s">
        <v>215</v>
      </c>
      <c r="K82" s="7"/>
      <c r="L82" s="5" t="str">
        <f t="shared" si="5"/>
        <v xml:space="preserve">1 - L'utilisateur se rend sur le site lapeyre.fr
2 - l'utilisateur effectue une recherche censée retourner des produits standards dont certains de ces produits ont un prix à 0 (voir fichier JDD)
</v>
      </c>
    </row>
    <row r="83" spans="1:12" ht="15" customHeight="1" x14ac:dyDescent="0.25">
      <c r="A83" s="6" t="s">
        <v>72</v>
      </c>
      <c r="B83" s="7"/>
      <c r="C83" s="3" t="str">
        <f t="shared" si="3"/>
        <v>1 - l'utilisateur se rend sur la landing page famille
2 - l'utilisateur clic sur le pictogramme de vue liste
3 - l'utilisateur clic sur le bouton d'ajout à la liste d'achat</v>
      </c>
      <c r="E83" s="6" t="s">
        <v>142</v>
      </c>
      <c r="F83" s="7"/>
      <c r="G83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clic sur le picto de vue List</v>
      </c>
      <c r="J83" s="6" t="s">
        <v>216</v>
      </c>
      <c r="K83" s="7"/>
      <c r="L83" s="5" t="str">
        <f t="shared" si="5"/>
        <v xml:space="preserve">1 - L'utilisateur se rend sur le site lapeyre.fr et s'y connecte en tant que pro
2 - l'utilisateur effectue une recherche censée retourner des produits standards dont certains de ces produits ont un prix à 0 (voir fichier JDD)
</v>
      </c>
    </row>
    <row r="84" spans="1:12" ht="15" customHeight="1" x14ac:dyDescent="0.25">
      <c r="A84" s="6" t="s">
        <v>73</v>
      </c>
      <c r="B84" s="7"/>
      <c r="C84" s="3" t="str">
        <f t="shared" si="3"/>
        <v>1 - l'utilisateur se rend sur la landing page famille
2 - l'utilisateur clic sur le pictogramme de vue liste
3 - l'utilisateur identifie un produit standard et clic sur le bouton d'ajout au comparateur de ce produit</v>
      </c>
      <c r="E84" s="6" t="s">
        <v>143</v>
      </c>
      <c r="F84" s="7"/>
      <c r="G84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clic sur le picto de vue List
6 - l'utilisateur clic sur le bouton d'ajout à la liste d'achat</v>
      </c>
      <c r="J84" s="6" t="s">
        <v>217</v>
      </c>
      <c r="K84" s="7"/>
      <c r="L84" s="5" t="str">
        <f t="shared" si="5"/>
        <v xml:space="preserve">1 - L'utilisateur se rend sur le site lapeyre.fr et s'y connecte en tant que pro
2 - l'utilisateur effectue une recherche censée retourner des produits standards 
</v>
      </c>
    </row>
    <row r="85" spans="1:12" ht="15" customHeight="1" x14ac:dyDescent="0.25">
      <c r="A85" s="6" t="s">
        <v>74</v>
      </c>
      <c r="B85" s="7"/>
      <c r="C85" s="3" t="str">
        <f t="shared" si="3"/>
        <v>1 - l'utilisateur se rend sur la landing page famille
2 - l'utilisateur clique sur le titre du produit collection en mode grid</v>
      </c>
      <c r="E85" s="6" t="s">
        <v>143</v>
      </c>
      <c r="F85" s="7"/>
      <c r="G85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clic sur le picto de vue List
6 - l'utilisateur clic sur le bouton d'ajout à la liste d'achat</v>
      </c>
      <c r="J85" s="6" t="s">
        <v>218</v>
      </c>
      <c r="K85" s="7"/>
      <c r="L85" s="5" t="str">
        <f t="shared" si="5"/>
        <v xml:space="preserve">1 - L'utilisateur se rend sur le site lapeyre.fr
2 - l'utilisateur effectue une recherche censée retourner des produits sur mesures dont certains de ces produits sont sans prix (voir fichier JDD)
</v>
      </c>
    </row>
    <row r="86" spans="1:12" ht="15" customHeight="1" x14ac:dyDescent="0.25">
      <c r="A86" s="6" t="s">
        <v>75</v>
      </c>
      <c r="B86" s="7"/>
      <c r="C86" s="3" t="str">
        <f t="shared" si="3"/>
        <v>1 - l'utilisateur se rend sur la landing page famille
2 - l'utilisateur identifie une fiche produit collection en mode grid</v>
      </c>
      <c r="E86" s="6" t="s">
        <v>143</v>
      </c>
      <c r="F86" s="7"/>
      <c r="G86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clic sur le picto de vue List
6 - l'utilisateur clic sur le bouton d'ajout à la liste d'achat</v>
      </c>
      <c r="J86" s="9" t="s">
        <v>219</v>
      </c>
      <c r="K86" s="11"/>
      <c r="L86" s="5" t="str">
        <f t="shared" si="5"/>
        <v xml:space="preserve">1 - Sélectionner dans le JDD un produit collection avec et sans Promo
2 - Sélectionner dans le JDD un produit collection avec un titre long et court
4 - Sélectionner dans le JDD un produit collection avec et sans prix barré
4 - Se rendre sur la landing page famille
5 -l'utilisateur survol le titre ou visuel produit collection
</v>
      </c>
    </row>
    <row r="87" spans="1:12" ht="15" customHeight="1" x14ac:dyDescent="0.25">
      <c r="A87" s="6" t="s">
        <v>76</v>
      </c>
      <c r="B87" s="7"/>
      <c r="C87" s="3" t="str">
        <f t="shared" si="3"/>
        <v>1 - l'utilisateur se rend sur la landing page famille
2 - l'utilisateur clic sur le pictogramme de vue liste
3- l'utilisateur identifie une fiche produit collection et clique sur le titre du produit collection</v>
      </c>
      <c r="E87" s="6" t="s">
        <v>143</v>
      </c>
      <c r="F87" s="7"/>
      <c r="G87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clic sur le picto de vue List
6 - l'utilisateur clic sur le bouton d'ajout à la liste d'achat</v>
      </c>
      <c r="J87" s="9" t="s">
        <v>220</v>
      </c>
      <c r="K87" s="11"/>
      <c r="L87" s="5" t="str">
        <f t="shared" si="5"/>
        <v xml:space="preserve">1 - Sélectionner dans le JDD un produit collection avec un titre long et court
2 - Se rendre sur la landing page famille
3 -l'utilisateur survol le ou visuel produit collection
</v>
      </c>
    </row>
    <row r="88" spans="1:12" ht="15" customHeight="1" x14ac:dyDescent="0.25">
      <c r="A88" s="6" t="s">
        <v>77</v>
      </c>
      <c r="B88" s="7"/>
      <c r="C88" s="3" t="str">
        <f t="shared" si="3"/>
        <v>1 - l'utilisateur se rend sur la landing page famille
2 - l'utilisateur clic sur le pictogramme de vue liste
3 - l'utilisateur identifie un produit collection toppé PROMO</v>
      </c>
      <c r="E88" s="6" t="s">
        <v>143</v>
      </c>
      <c r="F88" s="7"/>
      <c r="G88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clic sur le picto de vue List
6 - l'utilisateur clic sur le bouton d'ajout à la liste d'achat</v>
      </c>
      <c r="J88" s="9" t="s">
        <v>221</v>
      </c>
      <c r="K88" s="11"/>
      <c r="L88" s="5" t="str">
        <f t="shared" si="5"/>
        <v xml:space="preserve">1 - Sélectionner dans le JDD un produit catalogue avec et sans Promo
2 - Sélectionner dans le JDD un produit catalogue avec un titre long et court
3 - Sélectionner dans le JDD un produit catalogue avec et sans prix barré
4 - Se rendre sur la landing page famille
5 -l'utilisateur survol le titre ou visuel produit catalogue
</v>
      </c>
    </row>
    <row r="89" spans="1:12" ht="15" customHeight="1" x14ac:dyDescent="0.25">
      <c r="A89" s="6" t="s">
        <v>78</v>
      </c>
      <c r="B89" s="7"/>
      <c r="C89" s="3" t="str">
        <f t="shared" si="3"/>
        <v>1 - l'utilisateur se rend sur la landing page famille
2 - l'utilisateur clic sur le pictogramme de vue liste
3 - l'utilisateur identifie un produit collection</v>
      </c>
      <c r="E89" s="6" t="s">
        <v>143</v>
      </c>
      <c r="F89" s="7"/>
      <c r="G89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clic sur le picto de vue List
6 - l'utilisateur clic sur le bouton d'ajout à la liste d'achat</v>
      </c>
      <c r="J89" s="9" t="s">
        <v>50</v>
      </c>
      <c r="K89" s="11"/>
      <c r="L89" s="5" t="str">
        <f t="shared" si="5"/>
        <v xml:space="preserve">1 - Famille avec moins de 12 produits
2 - L'utilisateur se rend sur la landing famille configurée
</v>
      </c>
    </row>
    <row r="90" spans="1:12" ht="15" customHeight="1" x14ac:dyDescent="0.25">
      <c r="A90" s="6" t="s">
        <v>78</v>
      </c>
      <c r="B90" s="7"/>
      <c r="C90" s="3" t="str">
        <f t="shared" si="3"/>
        <v>1 - l'utilisateur se rend sur la landing page famille
2 - l'utilisateur clic sur le pictogramme de vue liste
3 - l'utilisateur identifie un produit collection</v>
      </c>
      <c r="E90" s="6" t="s">
        <v>144</v>
      </c>
      <c r="F90" s="7"/>
      <c r="G90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clic sur le picto de vue List
6 - l'utilisateur clic sur la case à cocher du comparateur de produit</v>
      </c>
      <c r="J90" s="9" t="s">
        <v>51</v>
      </c>
      <c r="K90" s="11"/>
      <c r="L90" s="5" t="str">
        <f t="shared" si="5"/>
        <v xml:space="preserve">1 - Famille avec plus de 12 produits
2 - L'utilisateur se rend sur la landing famille configurée
4 - L'utilisateur clic sur le bouton de la page suivante 
5 - L'utilisateur clic sur un numéro de page
</v>
      </c>
    </row>
    <row r="91" spans="1:12" ht="15" customHeight="1" x14ac:dyDescent="0.25">
      <c r="A91" s="6" t="s">
        <v>79</v>
      </c>
      <c r="B91" s="7"/>
      <c r="C91" s="3" t="str">
        <f t="shared" si="3"/>
        <v>1 - l'utilisateur se rend sur la landing page famille
2 - l'utilisateur clic sur le pictogramme de vue liste
3 - l'utilisateur clique sur le bouton "voir les meubles"</v>
      </c>
      <c r="E91" s="6" t="s">
        <v>145</v>
      </c>
      <c r="F91" s="7"/>
      <c r="G91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clic sur le picto de vue List
6 - l'utilisateur clic sur le comparateur de produit</v>
      </c>
      <c r="J91" s="6" t="s">
        <v>222</v>
      </c>
      <c r="K91" s="7"/>
      <c r="L91" s="5" t="str">
        <f t="shared" si="5"/>
        <v xml:space="preserve">1 - L'utilisateur se rend sur le site lapeyre.fr
2 - l'utilisateur effectue une recherche censée retourner des produits standards avec et sans attributs de définition (voir fichier JDD)
</v>
      </c>
    </row>
    <row r="92" spans="1:12" ht="15" customHeight="1" x14ac:dyDescent="0.25">
      <c r="A92" s="6" t="s">
        <v>80</v>
      </c>
      <c r="B92" s="7"/>
      <c r="C92" s="3" t="str">
        <f t="shared" si="3"/>
        <v>1 - l'utilisateur se rend sur la landing page famille
2 - l'utilisateur clic sur le pictogramme de vue liste
3 - l'utilisateur clique sur le bouton "Trouver mon magasin"</v>
      </c>
      <c r="E92" s="6" t="s">
        <v>146</v>
      </c>
      <c r="F92" s="7"/>
      <c r="G92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clique sur le titre du produit collection en mode grid</v>
      </c>
      <c r="J92" s="6" t="s">
        <v>223</v>
      </c>
      <c r="K92" s="7"/>
      <c r="L92" s="5" t="str">
        <f t="shared" si="5"/>
        <v xml:space="preserve">1 - L'utilisateur se rend sur le site lapeyre.fr en se loguant en pro
2 - l'utilisateur effectue une recherche censée retourner des produits standards avec et sans attributs de définition (voir fichier JDD)
</v>
      </c>
    </row>
    <row r="93" spans="1:12" ht="15" customHeight="1" x14ac:dyDescent="0.25">
      <c r="A93" s="6" t="s">
        <v>81</v>
      </c>
      <c r="B93" s="7"/>
      <c r="C93" s="3" t="str">
        <f t="shared" si="3"/>
        <v>1 - l'utilisateur se rend sur la landing page famille
2 - l'utilisateur clic sur le pictogramme de vue liste
3 - l'utilisateur clique sur le bouton "Voir les meubles"</v>
      </c>
      <c r="E93" s="6" t="s">
        <v>129</v>
      </c>
      <c r="F93" s="7"/>
      <c r="G93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93" s="6" t="s">
        <v>54</v>
      </c>
      <c r="K93" s="7"/>
      <c r="L93" s="5" t="str">
        <f t="shared" si="5"/>
        <v>1 - produit sur mesure avec et sans Promo
2 -n produit sur mesure avec un titre long et court
3 - produit sur mesure avec et sans LabelDimension
4 - produit sur mesure avec et sans prix barré
4 - Se rendre sur la landing page famille
5 -l'utilisateur survol le titre ou visuel produit sur mesure</v>
      </c>
    </row>
    <row r="94" spans="1:12" ht="15" customHeight="1" x14ac:dyDescent="0.25">
      <c r="A94" s="6" t="s">
        <v>82</v>
      </c>
      <c r="B94" s="7"/>
      <c r="C94" s="3" t="str">
        <f t="shared" si="3"/>
        <v>1 - l'utilisateur se rend sur la landing page famille
2 - l'utilisateur clic sur le pictogramme de vue liste
3 - l'utilisateur clique sur le bouton d'ajout à la liste d'achat d'un produit collection</v>
      </c>
      <c r="E94" s="6" t="s">
        <v>129</v>
      </c>
      <c r="F94" s="7"/>
      <c r="G94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94" s="6" t="s">
        <v>55</v>
      </c>
      <c r="K94" s="7"/>
      <c r="L94" s="5" t="str">
        <f t="shared" si="5"/>
        <v>1 - produit sur mesure avec et sans Promo
2 - produit sur mesure avec un titre long et court
3- produit sur mesure avec et sans LabelDimension
4 - Se rendre sur la landing page famille
5 -l'utilisateur survol le titre ou visuel produit sur mesure</v>
      </c>
    </row>
    <row r="95" spans="1:12" ht="15" customHeight="1" x14ac:dyDescent="0.25">
      <c r="A95" s="6" t="s">
        <v>82</v>
      </c>
      <c r="B95" s="7"/>
      <c r="C95" s="3" t="str">
        <f t="shared" si="3"/>
        <v>1 - l'utilisateur se rend sur la landing page famille
2 - l'utilisateur clic sur le pictogramme de vue liste
3 - l'utilisateur clique sur le bouton d'ajout à la liste d'achat d'un produit collection</v>
      </c>
      <c r="E95" s="6" t="s">
        <v>129</v>
      </c>
      <c r="F95" s="7"/>
      <c r="G95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95" s="6" t="s">
        <v>56</v>
      </c>
      <c r="K95" s="7"/>
      <c r="L95" s="5" t="str">
        <f t="shared" si="5"/>
        <v xml:space="preserve">1 - produit collection avec et sans Promo
2 - produit collection avec un titre long et court
3 - produit collection avec et sans prix barré
4 - Se rendre sur la landing page famille
5 -l'utilisateur survol le titre ou visuel produit collection
</v>
      </c>
    </row>
    <row r="96" spans="1:12" ht="15" customHeight="1" x14ac:dyDescent="0.25">
      <c r="A96" s="6" t="s">
        <v>82</v>
      </c>
      <c r="B96" s="7"/>
      <c r="C96" s="3" t="str">
        <f t="shared" si="3"/>
        <v>1 - l'utilisateur se rend sur la landing page famille
2 - l'utilisateur clic sur le pictogramme de vue liste
3 - l'utilisateur clique sur le bouton d'ajout à la liste d'achat d'un produit collection</v>
      </c>
      <c r="E96" s="6" t="s">
        <v>129</v>
      </c>
      <c r="F96" s="7"/>
      <c r="G96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96" s="6" t="s">
        <v>57</v>
      </c>
      <c r="K96" s="7"/>
      <c r="L96" s="5" t="str">
        <f t="shared" si="5"/>
        <v xml:space="preserve">1 - produit collection avec et sans Promo
2 - produit collection avec un titre long et court
3 - Se rendre sur la landing page famille
4 -l'utilisateur survol le ou visuel produit collection
</v>
      </c>
    </row>
    <row r="97" spans="1:12" ht="15" customHeight="1" x14ac:dyDescent="0.25">
      <c r="A97" s="6" t="s">
        <v>83</v>
      </c>
      <c r="B97" s="7"/>
      <c r="C97" s="3" t="str">
        <f t="shared" si="3"/>
        <v>1 - l'utilisateur se rend sur la landing page famille
2 - l'utilisateur clic sur le pictogramme de vue liste
3 - l'utilisateur clique sur le bouton de comparateur de produit collection</v>
      </c>
      <c r="E97" s="6" t="s">
        <v>129</v>
      </c>
      <c r="F97" s="7"/>
      <c r="G97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97" s="9" t="s">
        <v>58</v>
      </c>
      <c r="K97" s="10"/>
      <c r="L97" s="5" t="str">
        <f t="shared" si="5"/>
        <v xml:space="preserve">1 - produit catalogue avec et sans Promo
2 - n produit catalogue avec un titre long et court
3 - produit catalogue avec et sans prix barré
4 - Se rendre sur la landing page famille
5 -l'utilisateur survol le titre ou visuel produit catalogue
</v>
      </c>
    </row>
    <row r="98" spans="1:12" ht="15" customHeight="1" x14ac:dyDescent="0.25">
      <c r="A98" s="6" t="s">
        <v>83</v>
      </c>
      <c r="B98" s="7"/>
      <c r="C98" s="3" t="str">
        <f t="shared" si="3"/>
        <v>1 - l'utilisateur se rend sur la landing page famille
2 - l'utilisateur clic sur le pictogramme de vue liste
3 - l'utilisateur clique sur le bouton de comparateur de produit collection</v>
      </c>
      <c r="E98" s="6" t="s">
        <v>129</v>
      </c>
      <c r="F98" s="7"/>
      <c r="G98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98" s="6" t="s">
        <v>59</v>
      </c>
      <c r="K98" s="7"/>
      <c r="L98" s="5" t="str">
        <f t="shared" si="5"/>
        <v xml:space="preserve">1 - Famille avec moins de 12 produits
2 - L'utilisateur se rend sur la landing famille configurée
3 - l'utilisateur clique sur le mode liste
</v>
      </c>
    </row>
    <row r="99" spans="1:12" ht="15" customHeight="1" x14ac:dyDescent="0.25">
      <c r="A99" s="6" t="s">
        <v>84</v>
      </c>
      <c r="B99" s="7"/>
      <c r="C99" s="3" t="str">
        <f t="shared" si="3"/>
        <v>1 - l'utilisateur se rend sur la landing page famille
2- l'utilisateur clic sur le titre du produit sur mesure</v>
      </c>
      <c r="E99" s="6" t="s">
        <v>129</v>
      </c>
      <c r="F99" s="7"/>
      <c r="G99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99" s="6" t="s">
        <v>224</v>
      </c>
      <c r="K99" s="7"/>
      <c r="L99" s="5" t="str">
        <f t="shared" si="5"/>
        <v xml:space="preserve">1 - Famille avec plus de 12 produits
2 - L'utilisateur se rend sur la landing famille configurée
3 - l'utilisateur clique sur le mode liste
4 - l'utilisateur clique sur le bouton suivant ou précédent
</v>
      </c>
    </row>
    <row r="100" spans="1:12" ht="15" customHeight="1" x14ac:dyDescent="0.25">
      <c r="A100" s="6" t="s">
        <v>85</v>
      </c>
      <c r="B100" s="7"/>
      <c r="C100" s="3" t="str">
        <f t="shared" si="3"/>
        <v>1 - l'utilisateur se rend sur la landing page famille
2 - l'utilisateur identifie un produit sur mesure toppé PROMO</v>
      </c>
      <c r="E100" s="6" t="s">
        <v>129</v>
      </c>
      <c r="F100" s="7"/>
      <c r="G100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100" s="6" t="s">
        <v>61</v>
      </c>
      <c r="K100" s="7"/>
      <c r="L100" s="5" t="str">
        <f t="shared" si="5"/>
        <v>1 - l'utilisateur se rend sur la page landing d'une famille
2 - l'utilisateur clique sur le pictogramme du mode liste
3 - l'utilisateur choisit une règle de tri différente
4 - l'utilisateur se rend sur une autre page landing famille</v>
      </c>
    </row>
    <row r="101" spans="1:12" ht="15" customHeight="1" x14ac:dyDescent="0.25">
      <c r="A101" s="6" t="s">
        <v>86</v>
      </c>
      <c r="B101" s="7"/>
      <c r="C101" s="3" t="str">
        <f t="shared" si="3"/>
        <v>1 - l'utilisateur se rend sur la landing page famille
2 - l'utilisateur clic sur le pictogramme de vue liste
3- l'utilisateur clic sur le titre du produit sur mesure</v>
      </c>
      <c r="E101" s="6" t="s">
        <v>129</v>
      </c>
      <c r="F101" s="7"/>
      <c r="G101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101" s="6" t="s">
        <v>62</v>
      </c>
      <c r="K101" s="7"/>
      <c r="L101" s="5" t="str">
        <f t="shared" si="5"/>
        <v>1 - l'utilisateur se rend sur la page landing d'une famille
2 - l'utilsateur clic sur l lien d'une fiche standard en vue Grid</v>
      </c>
    </row>
    <row r="102" spans="1:12" ht="15" customHeight="1" x14ac:dyDescent="0.25">
      <c r="A102" s="6" t="s">
        <v>87</v>
      </c>
      <c r="B102" s="7"/>
      <c r="C102" s="3" t="str">
        <f t="shared" si="3"/>
        <v>1 - l'utilisateur se rend sur la landing page famille
2 - l'utilisateur clic sur le pictogramme de vue liste
3 - l'utilisateur identifie un produit catalogue toppé PROMO</v>
      </c>
      <c r="E102" s="6" t="s">
        <v>129</v>
      </c>
      <c r="F102" s="7"/>
      <c r="G102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102" s="6" t="s">
        <v>63</v>
      </c>
      <c r="K102" s="7"/>
      <c r="L102" s="5" t="str">
        <f t="shared" si="5"/>
        <v>1 - l'utilisateur se rend sur la landing page famille
2 - l'utilisateur identifie le produit standard</v>
      </c>
    </row>
    <row r="103" spans="1:12" ht="15" customHeight="1" x14ac:dyDescent="0.25">
      <c r="A103" s="6" t="s">
        <v>88</v>
      </c>
      <c r="B103" s="7"/>
      <c r="C103" s="3" t="str">
        <f t="shared" si="3"/>
        <v>1 - l'utilisateur se rend sur la landing page famille
2 - l'utilisateur clic sur le pictogramme de vue liste
3 - l'utilisateur identifie un produit catalogue</v>
      </c>
      <c r="E103" s="6" t="s">
        <v>129</v>
      </c>
      <c r="F103" s="7"/>
      <c r="G103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103" s="6" t="s">
        <v>64</v>
      </c>
      <c r="K103" s="7"/>
      <c r="L103" s="5" t="str">
        <f t="shared" si="5"/>
        <v>1 - l'utilisateur se connecte sur le site en tant que Pro
2 - l'utilisateur se rend sur la landing page famille
3 - l'utilisateur identifie le produit standard</v>
      </c>
    </row>
    <row r="104" spans="1:12" ht="15" customHeight="1" x14ac:dyDescent="0.25">
      <c r="A104" s="6" t="s">
        <v>84</v>
      </c>
      <c r="B104" s="7"/>
      <c r="C104" s="3" t="str">
        <f t="shared" si="3"/>
        <v>1 - l'utilisateur se rend sur la landing page famille
2- l'utilisateur clic sur le titre du produit sur mesure</v>
      </c>
      <c r="E104" s="9" t="s">
        <v>83</v>
      </c>
      <c r="F104" s="10"/>
      <c r="G104" s="4" t="str">
        <f t="shared" si="4"/>
        <v>1 - l'utilisateur se rend sur la landing page famille
2 - l'utilisateur clic sur le pictogramme de vue liste
3 - l'utilisateur clique sur le bouton de comparateur de produit collection</v>
      </c>
      <c r="J104" s="6" t="s">
        <v>65</v>
      </c>
      <c r="K104" s="7"/>
      <c r="L104" s="5" t="str">
        <f t="shared" si="5"/>
        <v>1 - l'utilisateur se rend sur la landing page famille
2 - l'utilisateur clique sur le bouton d'ajout au panier</v>
      </c>
    </row>
    <row r="105" spans="1:12" ht="15" customHeight="1" x14ac:dyDescent="0.25">
      <c r="A105" s="6" t="s">
        <v>86</v>
      </c>
      <c r="B105" s="7"/>
      <c r="C105" s="3" t="str">
        <f t="shared" si="3"/>
        <v>1 - l'utilisateur se rend sur la landing page famille
2 - l'utilisateur clic sur le pictogramme de vue liste
3- l'utilisateur clic sur le titre du produit sur mesure</v>
      </c>
      <c r="E105" s="9" t="s">
        <v>83</v>
      </c>
      <c r="F105" s="10"/>
      <c r="G105" s="4" t="str">
        <f t="shared" si="4"/>
        <v>1 - l'utilisateur se rend sur la landing page famille
2 - l'utilisateur clic sur le pictogramme de vue liste
3 - l'utilisateur clique sur le bouton de comparateur de produit collection</v>
      </c>
      <c r="J105" s="6" t="s">
        <v>66</v>
      </c>
      <c r="K105" s="7"/>
      <c r="L105" s="5" t="str">
        <f t="shared" si="5"/>
        <v>1 - l'utilisateur se rend sur la landing page famille
2 - l'utilisateur clique sur le pictogramme de vue liste
3 - l'utilisateur clique sur le titre du produit</v>
      </c>
    </row>
    <row r="106" spans="1:12" ht="15" customHeight="1" x14ac:dyDescent="0.25">
      <c r="A106" s="6" t="s">
        <v>89</v>
      </c>
      <c r="B106" s="7"/>
      <c r="C106" s="3" t="str">
        <f t="shared" si="3"/>
        <v>1 - l'utilisateur se rend sur la landing page famille
2 - l'utilisateur clic sur le pictogramme de vue liste
2 - l'utilisateur clique sur le bouton d'ajout au panier</v>
      </c>
      <c r="E106" s="9" t="s">
        <v>147</v>
      </c>
      <c r="F106" s="10"/>
      <c r="G106" s="4" t="str">
        <f t="shared" si="4"/>
        <v>1 - l'utilisateur se rend sur la landing page famille
2- l'utilisateurclic sur le titre du produit sur mesure</v>
      </c>
      <c r="J106" s="6" t="s">
        <v>67</v>
      </c>
      <c r="K106" s="7"/>
      <c r="L106" s="5" t="str">
        <f t="shared" si="5"/>
        <v xml:space="preserve">1 - l'utilisateur se rend sur la landing page famille
2 - l'utilisateur clic sur le pictogramme de vue liste
</v>
      </c>
    </row>
    <row r="107" spans="1:12" ht="15" customHeight="1" x14ac:dyDescent="0.25">
      <c r="A107" s="6" t="s">
        <v>72</v>
      </c>
      <c r="B107" s="7"/>
      <c r="C107" s="3" t="str">
        <f t="shared" si="3"/>
        <v>1 - l'utilisateur se rend sur la landing page famille
2 - l'utilisateur clic sur le pictogramme de vue liste
3 - l'utilisateur clic sur le bouton d'ajout à la liste d'achat</v>
      </c>
      <c r="E107" s="6" t="s">
        <v>129</v>
      </c>
      <c r="F107" s="7"/>
      <c r="G107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107" s="6" t="s">
        <v>68</v>
      </c>
      <c r="K107" s="7"/>
      <c r="L107" s="5" t="str">
        <f t="shared" si="5"/>
        <v xml:space="preserve">1 - l'utilisateur se connecte sur le site en tant que Pro
2 - l'utilisateur se rend sur la landing page famille
3 - l'utilisateur clic sur le pictogramme de vue liste
</v>
      </c>
    </row>
    <row r="108" spans="1:12" ht="15" customHeight="1" x14ac:dyDescent="0.25">
      <c r="A108" s="6" t="s">
        <v>72</v>
      </c>
      <c r="B108" s="7"/>
      <c r="C108" s="3" t="str">
        <f t="shared" si="3"/>
        <v>1 - l'utilisateur se rend sur la landing page famille
2 - l'utilisateur clic sur le pictogramme de vue liste
3 - l'utilisateur clic sur le bouton d'ajout à la liste d'achat</v>
      </c>
      <c r="E108" s="6" t="s">
        <v>129</v>
      </c>
      <c r="F108" s="7"/>
      <c r="G108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108" s="6" t="s">
        <v>69</v>
      </c>
      <c r="K108" s="7"/>
      <c r="L108" s="5" t="str">
        <f t="shared" si="5"/>
        <v xml:space="preserve">1 - l'utilisateur se rend sur la landing page famille
2 - l'utilisateur clic sur le pictogramme de vue liste
3 - l'utilisateur sélectionne une valeur d'attribut dans une liste 
4 - l'utilisateur sélectionne une autre valeur pour ce même attribut
</v>
      </c>
    </row>
    <row r="109" spans="1:12" ht="15" customHeight="1" x14ac:dyDescent="0.25">
      <c r="A109" s="6" t="s">
        <v>90</v>
      </c>
      <c r="B109" s="7"/>
      <c r="C109" s="3" t="str">
        <f t="shared" si="3"/>
        <v xml:space="preserve">1 - l'utilisateur se rend sur la landing page famille
2 - l'utilisateur clic sur le pictogramme de vue liste
</v>
      </c>
      <c r="E109" s="6" t="s">
        <v>129</v>
      </c>
      <c r="F109" s="7"/>
      <c r="G109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109" s="6" t="s">
        <v>70</v>
      </c>
      <c r="K109" s="7"/>
      <c r="L109" s="5" t="str">
        <f t="shared" si="5"/>
        <v xml:space="preserve">1 - l'utilisateur se rend sur la landing page famille
2 - l'utilisateur clic sur le pictogramme de vue liste
3 - l'utilisateur sélectionne un article au travers des attributs de definition
</v>
      </c>
    </row>
    <row r="110" spans="1:12" ht="15" customHeight="1" x14ac:dyDescent="0.25">
      <c r="A110" s="6" t="s">
        <v>90</v>
      </c>
      <c r="B110" s="7"/>
      <c r="C110" s="3" t="str">
        <f t="shared" si="3"/>
        <v xml:space="preserve">1 - l'utilisateur se rend sur la landing page famille
2 - l'utilisateur clic sur le pictogramme de vue liste
</v>
      </c>
      <c r="E110" s="6" t="s">
        <v>129</v>
      </c>
      <c r="F110" s="7"/>
      <c r="G110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110" s="6" t="s">
        <v>70</v>
      </c>
      <c r="K110" s="7"/>
      <c r="L110" s="5" t="str">
        <f t="shared" si="5"/>
        <v xml:space="preserve">1 - l'utilisateur se rend sur la landing page famille
2 - l'utilisateur clic sur le pictogramme de vue liste
3 - l'utilisateur sélectionne un article au travers des attributs de definition
</v>
      </c>
    </row>
    <row r="111" spans="1:12" ht="15" customHeight="1" x14ac:dyDescent="0.25">
      <c r="A111" s="6" t="s">
        <v>91</v>
      </c>
      <c r="B111" s="7"/>
      <c r="C111" s="3" t="str">
        <f t="shared" si="3"/>
        <v>Déjà traiter en amont</v>
      </c>
      <c r="E111" s="6" t="s">
        <v>129</v>
      </c>
      <c r="F111" s="7"/>
      <c r="G111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111" s="6" t="s">
        <v>70</v>
      </c>
      <c r="K111" s="7"/>
      <c r="L111" s="5" t="str">
        <f t="shared" si="5"/>
        <v xml:space="preserve">1 - l'utilisateur se rend sur la landing page famille
2 - l'utilisateur clic sur le pictogramme de vue liste
3 - l'utilisateur sélectionne un article au travers des attributs de definition
</v>
      </c>
    </row>
    <row r="112" spans="1:12" ht="15" customHeight="1" x14ac:dyDescent="0.25">
      <c r="A112" s="6" t="s">
        <v>92</v>
      </c>
      <c r="B112" s="7"/>
      <c r="C112" s="3" t="str">
        <f t="shared" si="3"/>
        <v>1 - l'utilisateur défini certains des attributs comme factetable dans le Managment center pour une catégorie donnée
2 - l'utilisateur se rend sur la landing page famille évoqué ci-dessus</v>
      </c>
      <c r="E112" s="6" t="s">
        <v>129</v>
      </c>
      <c r="F112" s="7"/>
      <c r="G112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112" s="6" t="s">
        <v>70</v>
      </c>
      <c r="K112" s="7"/>
      <c r="L112" s="5" t="str">
        <f t="shared" si="5"/>
        <v xml:space="preserve">1 - l'utilisateur se rend sur la landing page famille
2 - l'utilisateur clic sur le pictogramme de vue liste
3 - l'utilisateur sélectionne un article au travers des attributs de definition
</v>
      </c>
    </row>
    <row r="113" spans="1:12" ht="15" customHeight="1" x14ac:dyDescent="0.25">
      <c r="A113" s="6" t="s">
        <v>93</v>
      </c>
      <c r="B113" s="7"/>
      <c r="C113" s="3" t="str">
        <f t="shared" si="3"/>
        <v>1 - l'utilisateur défini certains des attributs comme facetable dans le Managment center pour une catégorie donnée
2 - l'utilisateur défini l'ordre des facettes des plus élevés au plus basse
3 - l'utilisateur se rend sur la landing page famille évoqué ci-dessus</v>
      </c>
      <c r="E113" s="6" t="s">
        <v>142</v>
      </c>
      <c r="F113" s="7"/>
      <c r="G113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clic sur le picto de vue List</v>
      </c>
      <c r="J113" s="13" t="s">
        <v>225</v>
      </c>
      <c r="K113" s="14"/>
      <c r="L113" s="5" t="str">
        <f t="shared" si="5"/>
        <v>1 - l'utilisateur se rend sur la landing page famille
2 - l'utilisateur clic sur le pictogramme de vue liste
3 - l'utilisateur indique une surface en m² dans le champ "Surface"
4 - l'utilisateur modifie la quantité en entrant un entier dans le champ "Quantité"
5 - l'utilisateur modifie la quantité en utilisant les boutons d'incrémentation/décrémentation + et -
6 - l'utilisateur indique une quantité de 1 puis essaie de décrémenter la quantité avec le bouton -</v>
      </c>
    </row>
    <row r="114" spans="1:12" ht="15" customHeight="1" x14ac:dyDescent="0.25">
      <c r="A114" s="6" t="s">
        <v>94</v>
      </c>
      <c r="B114" s="7"/>
      <c r="C114" s="3" t="str">
        <f t="shared" si="3"/>
        <v>1 - l'utilisateur défini certains des attributs comme facetable dans le Managment center pour une catégorie donnée
2 - l'utilisateur défini l'ordre des facettes (alphanumérique)
3 - l'utilisateur se rend sur la landing page famille évoqué ci-dessus</v>
      </c>
      <c r="E114" s="6" t="s">
        <v>148</v>
      </c>
      <c r="F114" s="7"/>
      <c r="G114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l'utiulisateur clic sur le picto de vue List</v>
      </c>
      <c r="J114" s="6" t="s">
        <v>226</v>
      </c>
      <c r="K114" s="7"/>
      <c r="L114" s="5" t="str">
        <f t="shared" si="5"/>
        <v xml:space="preserve">1 - l'utilisateur se rend sur la landing page famille
2 - l'utilisateur clic sur le pictogramme de vue liste
3 - l'utilisateur clic sur le bouton d'ajout u panier
</v>
      </c>
    </row>
    <row r="115" spans="1:12" ht="15" customHeight="1" x14ac:dyDescent="0.25">
      <c r="A115" s="6" t="s">
        <v>95</v>
      </c>
      <c r="B115" s="7"/>
      <c r="C115" s="3" t="str">
        <f t="shared" si="3"/>
        <v>1 - l'utilisateur défini certains des attributs comme facetable dans le Managment center pour une catégorie donnée
2 - l'utilisateur défini l'ordre des facettes (séquence WCS)
3 - l'utilisateur se rend sur la landing page famille évoqué ci-dessus</v>
      </c>
      <c r="E115" s="6" t="s">
        <v>148</v>
      </c>
      <c r="F115" s="7"/>
      <c r="G115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l'utiulisateur clic sur le picto de vue List</v>
      </c>
      <c r="J115" s="6" t="s">
        <v>72</v>
      </c>
      <c r="K115" s="7"/>
      <c r="L115" s="5" t="str">
        <f t="shared" si="5"/>
        <v>1 - l'utilisateur se rend sur la landing page famille
2 - l'utilisateur clic sur le pictogramme de vue liste
3 - l'utilisateur clic sur le bouton d'ajout à la liste d'achat</v>
      </c>
    </row>
    <row r="116" spans="1:12" ht="15" customHeight="1" x14ac:dyDescent="0.25">
      <c r="A116" s="6" t="s">
        <v>96</v>
      </c>
      <c r="B116" s="7"/>
      <c r="C116" s="3" t="str">
        <f t="shared" si="3"/>
        <v>1 - l'utilisateur désactive une facette d'une catégorie dans WCS
2 - l'utilisateur se rend sur la landing page famille évoqué ci-dessus</v>
      </c>
      <c r="E116" s="6" t="s">
        <v>129</v>
      </c>
      <c r="F116" s="7"/>
      <c r="G116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116" s="6" t="s">
        <v>82</v>
      </c>
      <c r="K116" s="7"/>
      <c r="L116" s="5" t="str">
        <f t="shared" si="5"/>
        <v>1 - l'utilisateur se rend sur la landing page famille
2 - l'utilisateur clic sur le pictogramme de vue liste
3 - l'utilisateur clique sur le bouton d'ajout à la liste d'achat d'un produit collection</v>
      </c>
    </row>
    <row r="117" spans="1:12" ht="15" customHeight="1" x14ac:dyDescent="0.25">
      <c r="A117" s="9" t="s">
        <v>97</v>
      </c>
      <c r="B117" s="10"/>
      <c r="C117" s="3" t="str">
        <f t="shared" si="3"/>
        <v>0 - l'utilisateur defini des facettes expandable pour plus de 6 valeur d'attribut dans WCS
1 - l'utilisateur se rend sur le site lapeyre.
2 l'utilisateur clic sur un univers
3 - l'utilisateur clic sur une famille de l'univers courant.
4 - l'utilisateur déplie les valeur de facette en cliquant sur l'icone de déplie
5 - l'utilisateur clic sur l'icone de plie</v>
      </c>
      <c r="E117" s="6" t="s">
        <v>129</v>
      </c>
      <c r="F117" s="7"/>
      <c r="G117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117" s="6" t="s">
        <v>82</v>
      </c>
      <c r="K117" s="7"/>
      <c r="L117" s="5" t="str">
        <f t="shared" si="5"/>
        <v>1 - l'utilisateur se rend sur la landing page famille
2 - l'utilisateur clic sur le pictogramme de vue liste
3 - l'utilisateur clique sur le bouton d'ajout à la liste d'achat d'un produit collection</v>
      </c>
    </row>
    <row r="118" spans="1:12" ht="15" customHeight="1" x14ac:dyDescent="0.25">
      <c r="A118" s="9" t="s">
        <v>98</v>
      </c>
      <c r="B118" s="10"/>
      <c r="C118" s="3" t="str">
        <f t="shared" si="3"/>
        <v>0 - Définir une facette "Test 1" pour un produit A avec 3 valeurs (le titre du produit A doit être proche du produit B)
1 - Définir une facette "Test 2" pour un produit B avec 2 valeurs (le titre du produit B doit être proche du produit 1)
1 - l'utilisateur se rend sur le site lapeyre.
2 - Rechercher les produits A et B via le titre dans le moteur de recherche</v>
      </c>
      <c r="E118" s="6" t="s">
        <v>129</v>
      </c>
      <c r="F118" s="7"/>
      <c r="G118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118" s="6" t="s">
        <v>82</v>
      </c>
      <c r="K118" s="7"/>
      <c r="L118" s="5" t="str">
        <f t="shared" si="5"/>
        <v>1 - l'utilisateur se rend sur la landing page famille
2 - l'utilisateur clic sur le pictogramme de vue liste
3 - l'utilisateur clique sur le bouton d'ajout à la liste d'achat d'un produit collection</v>
      </c>
    </row>
    <row r="119" spans="1:12" ht="15" customHeight="1" x14ac:dyDescent="0.25">
      <c r="A119" s="6" t="s">
        <v>99</v>
      </c>
      <c r="B119" s="7"/>
      <c r="C119" s="3" t="str">
        <f t="shared" si="3"/>
        <v>1 - l'utilisateur se rend sur la landing page famille</v>
      </c>
      <c r="E119" s="6" t="s">
        <v>149</v>
      </c>
      <c r="F119" s="7"/>
      <c r="G119" s="4" t="str">
        <f t="shared" si="4"/>
        <v>1 - l'utilisateur défini certains des attributs comme facetable dans le Managment center pour une catégorie donné
2 - l'utilisateur défini l'ordre des facettes des plus élevés au plus basse
3 - l'utilisateur se rend sur la landing page famille évoqué ci-dessus</v>
      </c>
      <c r="J119" s="6" t="s">
        <v>73</v>
      </c>
      <c r="K119" s="7"/>
      <c r="L119" s="5" t="str">
        <f t="shared" si="5"/>
        <v>1 - l'utilisateur se rend sur la landing page famille
2 - l'utilisateur clic sur le pictogramme de vue liste
3 - l'utilisateur identifie un produit standard et clic sur le bouton d'ajout au comparateur de ce produit</v>
      </c>
    </row>
    <row r="120" spans="1:12" ht="15" customHeight="1" x14ac:dyDescent="0.25">
      <c r="A120" s="6" t="s">
        <v>100</v>
      </c>
      <c r="B120" s="7"/>
      <c r="C120" s="3" t="str">
        <f t="shared" si="3"/>
        <v>1 - l'utilisateur se rend sur la landing page famille
2 - l'utilisateur effectue une selection d'une valeur de facette</v>
      </c>
      <c r="E120" s="6" t="s">
        <v>150</v>
      </c>
      <c r="F120" s="7"/>
      <c r="G120" s="4" t="str">
        <f t="shared" si="4"/>
        <v>1 - l'utilisateur défini certains des attributs comme facetable dans le Managment center pour une catégorie donné
2 - l'utilisateur défini l'ordre des facettes (alphanumérique)
3 - l'utilisateur se rend sur la landing page famille évoqué ci-dessus</v>
      </c>
      <c r="J120" s="6" t="s">
        <v>74</v>
      </c>
      <c r="K120" s="7"/>
      <c r="L120" s="5" t="str">
        <f t="shared" si="5"/>
        <v>1 - l'utilisateur se rend sur la landing page famille
2 - l'utilisateur clique sur le titre du produit collection en mode grid</v>
      </c>
    </row>
    <row r="121" spans="1:12" ht="15" customHeight="1" x14ac:dyDescent="0.25">
      <c r="A121" s="6" t="s">
        <v>101</v>
      </c>
      <c r="B121" s="7"/>
      <c r="C121" s="3" t="str">
        <f t="shared" si="3"/>
        <v>1 - l'utilisateur se rend sur la landing page famille
2 - l'utilisateur effectue une selection d'une valeur de facette
2 - l'utilisateur effectue une selection d'une seconde valeur de facette
2 - l'utilisateur effectue une selection d'une troisièmevaleur de facette</v>
      </c>
      <c r="E121" s="6" t="s">
        <v>151</v>
      </c>
      <c r="F121" s="7"/>
      <c r="G121" s="4" t="str">
        <f t="shared" si="4"/>
        <v>1 - l'utilisateur défini certains des attributs comme facetable dans le Managment center pour une catégorie donné
2 - l'utilisateur défini l'ordre des facettes (séquence WCS)
3 - l'utilisateur se rend sur la landing page famille évoqué ci-dessus</v>
      </c>
      <c r="J121" s="6" t="s">
        <v>75</v>
      </c>
      <c r="K121" s="7"/>
      <c r="L121" s="5" t="str">
        <f t="shared" si="5"/>
        <v>1 - l'utilisateur se rend sur la landing page famille
2 - l'utilisateur identifie une fiche produit collection en mode grid</v>
      </c>
    </row>
    <row r="122" spans="1:12" ht="15" customHeight="1" x14ac:dyDescent="0.25">
      <c r="A122" s="6" t="s">
        <v>102</v>
      </c>
      <c r="B122" s="7"/>
      <c r="C122" s="3" t="str">
        <f t="shared" si="3"/>
        <v>1 - l'utilisateur se rend sur la landing page famille
2 - l'utilisateur effectue une première selection d'une valeur de facette
3 - l 'utilisateur effectue une deuxième selection d'une valeur de facette</v>
      </c>
      <c r="E122" s="6" t="s">
        <v>129</v>
      </c>
      <c r="F122" s="7"/>
      <c r="G122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122" s="6" t="s">
        <v>76</v>
      </c>
      <c r="K122" s="7"/>
      <c r="L122" s="5" t="str">
        <f t="shared" si="5"/>
        <v>1 - l'utilisateur se rend sur la landing page famille
2 - l'utilisateur clic sur le pictogramme de vue liste
3- l'utilisateur identifie une fiche produit collection et clique sur le titre du produit collection</v>
      </c>
    </row>
    <row r="123" spans="1:12" ht="15" customHeight="1" x14ac:dyDescent="0.25">
      <c r="A123" s="6" t="s">
        <v>103</v>
      </c>
      <c r="B123" s="7"/>
      <c r="C123" s="3" t="str">
        <f t="shared" si="3"/>
        <v xml:space="preserve">1 - l'utilisateur se rend sur la landing page famille
</v>
      </c>
      <c r="E123" s="9" t="s">
        <v>152</v>
      </c>
      <c r="F123" s="10"/>
      <c r="G123" s="4" t="str">
        <f t="shared" si="4"/>
        <v>0 - l'utilisateur defini des facettes expandable pour plus de 6 valeur d'attribut dans WCS
1 - l'utilisateur se rend sur le site lapeyre.
2 l'utilisateur clic sur un univers
3 - l'utilisateur clic sur une famille de l'univers courant
4 - l'utilisateur selectionne une famille possédant des sous famille via la dropdown
5 - l'utilisateur selectionne une sous famille via la case à cocher</v>
      </c>
      <c r="J123" s="6" t="s">
        <v>77</v>
      </c>
      <c r="K123" s="7"/>
      <c r="L123" s="5" t="str">
        <f t="shared" si="5"/>
        <v>1 - l'utilisateur se rend sur la landing page famille
2 - l'utilisateur clic sur le pictogramme de vue liste
3 - l'utilisateur identifie un produit collection toppé PROMO</v>
      </c>
    </row>
    <row r="124" spans="1:12" ht="15" customHeight="1" x14ac:dyDescent="0.25">
      <c r="A124" s="6" t="s">
        <v>104</v>
      </c>
      <c r="B124" s="7"/>
      <c r="C124" s="3" t="str">
        <f t="shared" si="3"/>
        <v>1 - sous WCS, pour un attribut de type prix définir au moins de tranche de prix
2 - Definir cet attribut comme facetable
3 - l'utilisateur se rend sur la landing page de la catégorie
4 - l'utilisateur fait basculer le slider vers la première borne
5 - l'utilisateur fait basculer le slider vers la deuxième borne</v>
      </c>
      <c r="E124" s="9" t="s">
        <v>98</v>
      </c>
      <c r="F124" s="10"/>
      <c r="G124" s="4" t="str">
        <f t="shared" si="4"/>
        <v>0 - Définir une facette "Test 1" pour un produit A avec 3 valeurs (le titre du produit A doit être proche du produit B)
1 - Définir une facette "Test 2" pour un produit B avec 2 valeurs (le titre du produit B doit être proche du produit 1)
1 - l'utilisateur se rend sur le site lapeyre.
2 - Rechercher les produits A et B via le titre dans le moteur de recherche</v>
      </c>
      <c r="J124" s="6" t="s">
        <v>78</v>
      </c>
      <c r="K124" s="7"/>
      <c r="L124" s="5" t="str">
        <f t="shared" si="5"/>
        <v>1 - l'utilisateur se rend sur la landing page famille
2 - l'utilisateur clic sur le pictogramme de vue liste
3 - l'utilisateur identifie un produit collection</v>
      </c>
    </row>
    <row r="125" spans="1:12" ht="15" customHeight="1" x14ac:dyDescent="0.25">
      <c r="A125" s="6" t="s">
        <v>105</v>
      </c>
      <c r="B125" s="7"/>
      <c r="C125" s="3" t="str">
        <f t="shared" si="3"/>
        <v>1 - l'utilisateur se rend sur la landing page de la catégorie</v>
      </c>
      <c r="E125" s="6" t="s">
        <v>153</v>
      </c>
      <c r="F125" s="7"/>
      <c r="G125" s="4" t="str">
        <f t="shared" si="4"/>
        <v>1 - l'utilisateur se rend sur la landing page sous-famille</v>
      </c>
      <c r="J125" s="6" t="s">
        <v>78</v>
      </c>
      <c r="K125" s="7"/>
      <c r="L125" s="5" t="str">
        <f t="shared" si="5"/>
        <v>1 - l'utilisateur se rend sur la landing page famille
2 - l'utilisateur clic sur le pictogramme de vue liste
3 - l'utilisateur identifie un produit collection</v>
      </c>
    </row>
    <row r="126" spans="1:12" ht="15" customHeight="1" x14ac:dyDescent="0.25">
      <c r="A126" s="6" t="s">
        <v>106</v>
      </c>
      <c r="B126" s="7"/>
      <c r="C126" s="3" t="str">
        <f t="shared" si="3"/>
        <v>1 - l'utilisateur se rend sur la landing page de la catégorie disposant de ce type de facette
2 - l'utilisateur effectue plusieurs selection de facette</v>
      </c>
      <c r="E126" s="6" t="s">
        <v>154</v>
      </c>
      <c r="F126" s="7"/>
      <c r="G126" s="4" t="str">
        <f t="shared" si="4"/>
        <v>1 - l'utilisateur se rend sur la landing page sous-famille
2 - l'utilisateur effectue une selection d'une valeur de facette</v>
      </c>
      <c r="J126" s="6" t="s">
        <v>79</v>
      </c>
      <c r="K126" s="7"/>
      <c r="L126" s="5" t="str">
        <f t="shared" si="5"/>
        <v>1 - l'utilisateur se rend sur la landing page famille
2 - l'utilisateur clic sur le pictogramme de vue liste
3 - l'utilisateur clique sur le bouton "voir les meubles"</v>
      </c>
    </row>
    <row r="127" spans="1:12" ht="15" customHeight="1" x14ac:dyDescent="0.25">
      <c r="A127" s="9" t="s">
        <v>107</v>
      </c>
      <c r="B127" s="10"/>
      <c r="C127" s="3" t="str">
        <f t="shared" si="3"/>
        <v>1 - l'utilisateur se rend sur la landing page de la catégorie
2 - l'utilisateur survol les facettes</v>
      </c>
      <c r="E127" s="6" t="s">
        <v>155</v>
      </c>
      <c r="F127" s="7"/>
      <c r="G127" s="4" t="str">
        <f t="shared" si="4"/>
        <v>1 - l'utilisateur se rend sur la landing page sous-famille
2 - l'utilisateur effectue une selection d'une valeur de facette
2 - l'utilisateur effectue une selection d'une seconde valeur de facette
2 - l'utilisateur effectue une selection d'une troisièmevaleur de facette</v>
      </c>
      <c r="J127" s="6" t="s">
        <v>80</v>
      </c>
      <c r="K127" s="7"/>
      <c r="L127" s="5" t="str">
        <f t="shared" si="5"/>
        <v>1 - l'utilisateur se rend sur la landing page famille
2 - l'utilisateur clic sur le pictogramme de vue liste
3 - l'utilisateur clique sur le bouton "Trouver mon magasin"</v>
      </c>
    </row>
    <row r="128" spans="1:12" ht="15" customHeight="1" x14ac:dyDescent="0.25">
      <c r="A128" s="6" t="s">
        <v>108</v>
      </c>
      <c r="B128" s="7"/>
      <c r="C128" s="3" t="str">
        <f t="shared" si="3"/>
        <v>1 - l'utilisateur se rend sur la landing page famille
2 - l'utilisateur effectue plusieurs selection de facette</v>
      </c>
      <c r="E128" s="6" t="s">
        <v>156</v>
      </c>
      <c r="F128" s="7"/>
      <c r="G128" s="4" t="str">
        <f t="shared" si="4"/>
        <v>1 - l'utilisateur se rend sur la landing page sous-famille
2 - l'utilisateur effectue une première selection d'une valeur de facette
3 - l 'utilisateur effectue une deuxième selection d'une valeur de facette</v>
      </c>
      <c r="J128" s="6" t="s">
        <v>81</v>
      </c>
      <c r="K128" s="7"/>
      <c r="L128" s="5" t="str">
        <f t="shared" si="5"/>
        <v>1 - l'utilisateur se rend sur la landing page famille
2 - l'utilisateur clic sur le pictogramme de vue liste
3 - l'utilisateur clique sur le bouton "Voir les meubles"</v>
      </c>
    </row>
    <row r="129" spans="1:12" ht="15" customHeight="1" x14ac:dyDescent="0.25">
      <c r="A129" s="6" t="s">
        <v>109</v>
      </c>
      <c r="B129" s="7"/>
      <c r="C129" s="3" t="str">
        <f t="shared" si="3"/>
        <v>1 - l'utilisateur se rend sur la landing page famille
2 - l'utilisateur effectue plusieurs selection de facette
3 - l'utilisateur clique sur le lien "effacer ma selection" du block "Ma selection"</v>
      </c>
      <c r="E129" s="6" t="s">
        <v>129</v>
      </c>
      <c r="F129" s="7"/>
      <c r="G129" s="4" t="str">
        <f t="shared" si="4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129" s="6" t="s">
        <v>82</v>
      </c>
      <c r="K129" s="7"/>
      <c r="L129" s="5" t="str">
        <f t="shared" si="5"/>
        <v>1 - l'utilisateur se rend sur la landing page famille
2 - l'utilisateur clic sur le pictogramme de vue liste
3 - l'utilisateur clique sur le bouton d'ajout à la liste d'achat d'un produit collection</v>
      </c>
    </row>
    <row r="130" spans="1:12" ht="15" customHeight="1" x14ac:dyDescent="0.25">
      <c r="A130" s="6" t="s">
        <v>110</v>
      </c>
      <c r="B130" s="7"/>
      <c r="C130" s="3" t="str">
        <f t="shared" ref="C130:C133" si="6">TRIM(A130)</f>
        <v>1 - l'utilisateur se rend sur la landing page famille
2 - l'utilisateur effectue plusieurs selection de facette
3 - l'utilisateur clique sur la croix des éléments du bloc "ma selection"</v>
      </c>
      <c r="E130" s="6" t="s">
        <v>129</v>
      </c>
      <c r="F130" s="7"/>
      <c r="G130" s="4" t="str">
        <f t="shared" ref="G130:G139" si="7">TRIM(E130)</f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130" s="6" t="s">
        <v>82</v>
      </c>
      <c r="K130" s="7"/>
      <c r="L130" s="5" t="str">
        <f t="shared" ref="L130:L193" si="8">TRIM(J130)</f>
        <v>1 - l'utilisateur se rend sur la landing page famille
2 - l'utilisateur clic sur le pictogramme de vue liste
3 - l'utilisateur clique sur le bouton d'ajout à la liste d'achat d'un produit collection</v>
      </c>
    </row>
    <row r="131" spans="1:12" ht="15" customHeight="1" x14ac:dyDescent="0.25">
      <c r="A131" s="6" t="s">
        <v>111</v>
      </c>
      <c r="B131" s="7"/>
      <c r="C131" s="3" t="str">
        <f t="shared" si="6"/>
        <v xml:space="preserve">1 - l'utilisateur se rend sur la landing page famille
2 - l'utilisateur effectue une première selection de facette
3 - l'utilisateur effectue une deuxième selection de facette
4 - l'utilisateur effectue une troisième selection de facette
</v>
      </c>
      <c r="E131" s="6" t="s">
        <v>129</v>
      </c>
      <c r="F131" s="7"/>
      <c r="G131" s="4" t="str">
        <f t="shared" si="7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131" s="6" t="s">
        <v>82</v>
      </c>
      <c r="K131" s="7"/>
      <c r="L131" s="5" t="str">
        <f t="shared" si="8"/>
        <v>1 - l'utilisateur se rend sur la landing page famille
2 - l'utilisateur clic sur le pictogramme de vue liste
3 - l'utilisateur clique sur le bouton d'ajout à la liste d'achat d'un produit collection</v>
      </c>
    </row>
    <row r="132" spans="1:12" ht="15" customHeight="1" x14ac:dyDescent="0.25">
      <c r="A132" s="6" t="s">
        <v>112</v>
      </c>
      <c r="B132" s="7"/>
      <c r="C132" s="3" t="str">
        <f t="shared" si="6"/>
        <v xml:space="preserve">1 - l'utilisateur se rend sur la landing page famille
2 - l'utilisateur effectue une première selection de facette à choix multiple
</v>
      </c>
      <c r="E132" s="6" t="s">
        <v>129</v>
      </c>
      <c r="F132" s="7"/>
      <c r="G132" s="4" t="str">
        <f t="shared" si="7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132" s="6" t="s">
        <v>83</v>
      </c>
      <c r="K132" s="7"/>
      <c r="L132" s="5" t="str">
        <f t="shared" si="8"/>
        <v>1 - l'utilisateur se rend sur la landing page famille
2 - l'utilisateur clic sur le pictogramme de vue liste
3 - l'utilisateur clique sur le bouton de comparateur de produit collection</v>
      </c>
    </row>
    <row r="133" spans="1:12" ht="15" customHeight="1" x14ac:dyDescent="0.25">
      <c r="A133" s="6" t="s">
        <v>112</v>
      </c>
      <c r="B133" s="7"/>
      <c r="C133" s="3" t="str">
        <f t="shared" si="6"/>
        <v xml:space="preserve">1 - l'utilisateur se rend sur la landing page famille
2 - l'utilisateur effectue une première selection de facette à choix multiple
</v>
      </c>
      <c r="E133" s="6" t="s">
        <v>157</v>
      </c>
      <c r="F133" s="7"/>
      <c r="G133" s="4" t="str">
        <f t="shared" si="7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
5 - l'utilisateur survol les facettes de type Swatch color</v>
      </c>
      <c r="J133" s="6" t="s">
        <v>83</v>
      </c>
      <c r="K133" s="7"/>
      <c r="L133" s="5" t="str">
        <f t="shared" si="8"/>
        <v>1 - l'utilisateur se rend sur la landing page famille
2 - l'utilisateur clic sur le pictogramme de vue liste
3 - l'utilisateur clique sur le bouton de comparateur de produit collection</v>
      </c>
    </row>
    <row r="134" spans="1:12" ht="15" customHeight="1" x14ac:dyDescent="0.25">
      <c r="E134" s="6" t="s">
        <v>129</v>
      </c>
      <c r="F134" s="7"/>
      <c r="G134" s="4" t="str">
        <f t="shared" si="7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134" s="6" t="s">
        <v>84</v>
      </c>
      <c r="K134" s="7"/>
      <c r="L134" s="5" t="str">
        <f t="shared" si="8"/>
        <v>1 - l'utilisateur se rend sur la landing page famille
2- l'utilisateur clic sur le titre du produit sur mesure</v>
      </c>
    </row>
    <row r="135" spans="1:12" ht="15" customHeight="1" x14ac:dyDescent="0.25">
      <c r="E135" s="6" t="s">
        <v>129</v>
      </c>
      <c r="F135" s="7"/>
      <c r="G135" s="4" t="str">
        <f t="shared" si="7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135" s="6" t="s">
        <v>85</v>
      </c>
      <c r="K135" s="7"/>
      <c r="L135" s="5" t="str">
        <f t="shared" si="8"/>
        <v>1 - l'utilisateur se rend sur la landing page famille
2 - l'utilisateur identifie un produit sur mesure toppé PROMO</v>
      </c>
    </row>
    <row r="136" spans="1:12" ht="15" customHeight="1" x14ac:dyDescent="0.25">
      <c r="E136" s="6" t="s">
        <v>129</v>
      </c>
      <c r="F136" s="7"/>
      <c r="G136" s="4" t="str">
        <f t="shared" si="7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136" s="6" t="s">
        <v>227</v>
      </c>
      <c r="K136" s="7"/>
      <c r="L136" s="5" t="str">
        <f t="shared" si="8"/>
        <v>1 - l'utilisateur se rend sur la landing page famille
2 - l'utilisateur clic sur le pictogramme de vue liste
3 - l'utilisateur clic sur le titre du produit sur mesure</v>
      </c>
    </row>
    <row r="137" spans="1:12" ht="15" customHeight="1" x14ac:dyDescent="0.25">
      <c r="E137" s="6" t="s">
        <v>129</v>
      </c>
      <c r="F137" s="7"/>
      <c r="G137" s="4" t="str">
        <f t="shared" si="7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137" s="6" t="s">
        <v>87</v>
      </c>
      <c r="K137" s="7"/>
      <c r="L137" s="5" t="str">
        <f t="shared" si="8"/>
        <v>1 - l'utilisateur se rend sur la landing page famille
2 - l'utilisateur clic sur le pictogramme de vue liste
3 - l'utilisateur identifie un produit catalogue toppé PROMO</v>
      </c>
    </row>
    <row r="138" spans="1:12" ht="15" customHeight="1" x14ac:dyDescent="0.25">
      <c r="E138" s="6" t="s">
        <v>129</v>
      </c>
      <c r="F138" s="7"/>
      <c r="G138" s="4" t="str">
        <f t="shared" si="7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138" s="6" t="s">
        <v>228</v>
      </c>
      <c r="K138" s="7"/>
      <c r="L138" s="5" t="str">
        <f t="shared" si="8"/>
        <v>1 - l'utilisateur se rend sur la landing page famille
2 - l'utilisateur clic sur le titre du produit sur mesure</v>
      </c>
    </row>
    <row r="139" spans="1:12" ht="15" customHeight="1" x14ac:dyDescent="0.25">
      <c r="E139" s="6" t="s">
        <v>129</v>
      </c>
      <c r="F139" s="7"/>
      <c r="G139" s="4" t="str">
        <f t="shared" si="7"/>
        <v>1 - l'utilisateur se rend sur la landing page univers
2 - l'utilisateur clic sur une famille de l'univers courant
3 - l'utilisateur selectionne une famille possédant des sous famille via la dropdown
4 - l'utilisateur selectionne une sous famille via la case à cocher</v>
      </c>
      <c r="J139" s="6" t="s">
        <v>227</v>
      </c>
      <c r="K139" s="7"/>
      <c r="L139" s="5" t="str">
        <f t="shared" si="8"/>
        <v>1 - l'utilisateur se rend sur la landing page famille
2 - l'utilisateur clic sur le pictogramme de vue liste
3 - l'utilisateur clic sur le titre du produit sur mesure</v>
      </c>
    </row>
    <row r="140" spans="1:12" ht="15" customHeight="1" x14ac:dyDescent="0.25">
      <c r="J140" s="6" t="s">
        <v>229</v>
      </c>
      <c r="K140" s="7"/>
      <c r="L140" s="5" t="str">
        <f t="shared" si="8"/>
        <v>1 - l'utilisateur effectue une recherche
2 - l'utilisateur clic sur le pictogramme de vue list
3 - la recherche retournant un produit de type catalogue, l'utilisateur clique sur le bouton d'ajout au panier</v>
      </c>
    </row>
    <row r="141" spans="1:12" ht="15" customHeight="1" x14ac:dyDescent="0.25">
      <c r="J141" s="6" t="s">
        <v>230</v>
      </c>
      <c r="K141" s="7"/>
      <c r="L141" s="5" t="str">
        <f t="shared" si="8"/>
        <v>1 - l'utilisateur effectue une recherche
2 - l'utilisateur clic sur le pictogramme de vue list
3 - la recherche retournant un produit de type catalogue, l'utilisateur clique sur le bouton d'ajout à la liste d'achat</v>
      </c>
    </row>
    <row r="142" spans="1:12" ht="15" customHeight="1" x14ac:dyDescent="0.25">
      <c r="J142" s="6" t="s">
        <v>230</v>
      </c>
      <c r="K142" s="7"/>
      <c r="L142" s="5" t="str">
        <f t="shared" si="8"/>
        <v>1 - l'utilisateur effectue une recherche
2 - l'utilisateur clic sur le pictogramme de vue list
3 - la recherche retournant un produit de type catalogue, l'utilisateur clique sur le bouton d'ajout à la liste d'achat</v>
      </c>
    </row>
    <row r="143" spans="1:12" ht="15" customHeight="1" x14ac:dyDescent="0.25">
      <c r="J143" s="6" t="s">
        <v>231</v>
      </c>
      <c r="K143" s="7"/>
      <c r="L143" s="5" t="str">
        <f t="shared" si="8"/>
        <v>1 - l'utilisateur effectue une recherche
2 - l'utilisateur clic sur le pictogramme de vue list</v>
      </c>
    </row>
    <row r="144" spans="1:12" ht="15" customHeight="1" x14ac:dyDescent="0.25">
      <c r="J144" s="6" t="s">
        <v>232</v>
      </c>
      <c r="K144" s="7"/>
      <c r="L144" s="5" t="str">
        <f t="shared" si="8"/>
        <v xml:space="preserve">1 - l'utilisateur effectue une recherche
2 - l'utilisateur clic sur le pictogramme de vue list
3 - Le résultat de recherche retourne un produit ne comportant pas de visuel
</v>
      </c>
    </row>
    <row r="145" spans="10:12" ht="15" customHeight="1" x14ac:dyDescent="0.25">
      <c r="J145" s="6" t="s">
        <v>233</v>
      </c>
      <c r="K145" s="7"/>
      <c r="L145" s="5" t="str">
        <f t="shared" si="8"/>
        <v>1 - l'utilisateur effectue une recherche (voir fichier JDD)
2 - Le résultat de recherche retourne n product</v>
      </c>
    </row>
    <row r="146" spans="10:12" ht="15" customHeight="1" x14ac:dyDescent="0.25">
      <c r="J146" s="9" t="s">
        <v>234</v>
      </c>
      <c r="K146" s="10"/>
      <c r="L146" s="5" t="str">
        <f t="shared" si="8"/>
        <v xml:space="preserve">1- l'utilisateur effectue une recherche faisant remonté plusieurs facettes
</v>
      </c>
    </row>
    <row r="147" spans="10:12" ht="15" customHeight="1" x14ac:dyDescent="0.25">
      <c r="J147" s="9" t="s">
        <v>235</v>
      </c>
      <c r="K147" s="11"/>
      <c r="L147" s="5" t="str">
        <f t="shared" si="8"/>
        <v xml:space="preserve">1 - l'utilisateur modifie l'ordre des facettes de plusieurs catégories dans WCS
2- l'utilisateur effectue une recherche sur les produits des facettes configurées
</v>
      </c>
    </row>
    <row r="148" spans="10:12" ht="15" customHeight="1" x14ac:dyDescent="0.25">
      <c r="J148" s="9" t="s">
        <v>236</v>
      </c>
      <c r="K148" s="10"/>
      <c r="L148" s="5" t="str">
        <f t="shared" si="8"/>
        <v xml:space="preserve">1- l'utilisateur effectue une recherche sur des produits provenant des différentes catégories pour lesquelles des attribut de definition ont été définis comme étant facetable
</v>
      </c>
    </row>
    <row r="149" spans="10:12" ht="15" customHeight="1" x14ac:dyDescent="0.25">
      <c r="J149" s="9" t="s">
        <v>237</v>
      </c>
      <c r="K149" s="10"/>
      <c r="L149" s="5" t="str">
        <f t="shared" si="8"/>
        <v>1 - l'utilisateur désactive une facette pour une catégorie donnée dans WCS
2 - l'utilisateur effectue une recherche sur un produit de la catégorie mentionnée en étape 1</v>
      </c>
    </row>
    <row r="150" spans="10:12" ht="15" customHeight="1" x14ac:dyDescent="0.25">
      <c r="J150" s="9" t="s">
        <v>238</v>
      </c>
      <c r="K150" s="11"/>
      <c r="L150" s="5" t="str">
        <f t="shared" si="8"/>
        <v>0 - Paramétré un expand pour certainess facettes de famille dans WCS en indiquant à partir de combien de valeur cet expand s'affiche (Ex : la facette A affiche un expand à partir de 6 valeurs)
1 - L'utilisateur se rend sur le site lapeyre.fr
2 - L'utilisateur clique dans le champ recherche dans le header pour obtenir le focus
3 - l'utilisateur effectue une recherche sur les produits de la catégorie modifiée en étape 0
4 - Cliquer plusieurs fois sur le lien d'expand pour voir ou masqué les valeurrs de la facette</v>
      </c>
    </row>
    <row r="151" spans="10:12" ht="15" customHeight="1" x14ac:dyDescent="0.25">
      <c r="J151" s="9" t="s">
        <v>239</v>
      </c>
      <c r="K151" s="10"/>
      <c r="L151" s="5" t="str">
        <f t="shared" si="8"/>
        <v xml:space="preserve">1- l'utilisateur effectue une recherche sur un terme renvoyant des produits provenant de plusieurs catégorie
</v>
      </c>
    </row>
    <row r="152" spans="10:12" ht="15" customHeight="1" x14ac:dyDescent="0.25">
      <c r="J152" s="9" t="s">
        <v>240</v>
      </c>
      <c r="K152" s="10"/>
      <c r="L152" s="5" t="str">
        <f t="shared" si="8"/>
        <v xml:space="preserve">1- l'utilisateur effectue une recherche sur un terme renvoyant des produits provenant d'une seule catégorie
</v>
      </c>
    </row>
    <row r="153" spans="10:12" ht="15" customHeight="1" x14ac:dyDescent="0.25">
      <c r="J153" s="9" t="s">
        <v>241</v>
      </c>
      <c r="K153" s="10"/>
      <c r="L153" s="5" t="str">
        <f t="shared" si="8"/>
        <v xml:space="preserve">1- l'utilisateur effectue une recherche sur un terme renvoyant des produits sans facettes
2 - Sélectionner une valeur de facette au hasard
</v>
      </c>
    </row>
    <row r="154" spans="10:12" ht="15" customHeight="1" x14ac:dyDescent="0.25">
      <c r="J154" s="9" t="s">
        <v>242</v>
      </c>
      <c r="K154" s="10"/>
      <c r="L154" s="5" t="str">
        <f t="shared" si="8"/>
        <v xml:space="preserve">1 - l'utilisateur définit différents attributs comme facetable pour différentes catégories
 2- l'utilisateur effectue une recherche sur des produits provenant d'une seule catégorie
3 - l'utilisateur selectionne une valeur de facette
</v>
      </c>
    </row>
    <row r="155" spans="10:12" ht="15" customHeight="1" x14ac:dyDescent="0.25">
      <c r="J155" s="9" t="s">
        <v>243</v>
      </c>
      <c r="K155" s="10"/>
      <c r="L155" s="5" t="str">
        <f t="shared" si="8"/>
        <v>1- l'utilisateur effectue une recherche sur des produits provenant d'une seule catégorie
2 - l'utilisateur selectionne une valeur de facette</v>
      </c>
    </row>
    <row r="156" spans="10:12" ht="15" customHeight="1" x14ac:dyDescent="0.25">
      <c r="J156" s="9" t="s">
        <v>244</v>
      </c>
      <c r="K156" s="10"/>
      <c r="L156" s="5" t="str">
        <f t="shared" si="8"/>
        <v xml:space="preserve">1 - l'utilisateur définit différents attributs comme facetable pour différentes catégories
2- l'utilisateur effectue une recherche sur des produits provenant d'une seule catégorie
3 - l'utilisateur selectionne une valeur de facette
4 - l'utilisateur selectionn une nouvelle valeur de facette
</v>
      </c>
    </row>
    <row r="157" spans="10:12" ht="15" customHeight="1" x14ac:dyDescent="0.25">
      <c r="J157" s="9" t="s">
        <v>245</v>
      </c>
      <c r="K157" s="10"/>
      <c r="L157" s="5" t="str">
        <f t="shared" si="8"/>
        <v xml:space="preserve">1- l'utilisateur effectue une recherche sur des produits
</v>
      </c>
    </row>
    <row r="158" spans="10:12" ht="15" customHeight="1" x14ac:dyDescent="0.25">
      <c r="J158" s="9" t="s">
        <v>246</v>
      </c>
      <c r="K158" s="10"/>
      <c r="L158" s="5" t="str">
        <f t="shared" si="8"/>
        <v xml:space="preserve">1- l'utilisateur effectue une recherche sur des produits
2 - l'utilisateur selectionne une valeur de facette
3 - l'utilisateur clic sur le bouton "effacer ma selection"
</v>
      </c>
    </row>
    <row r="159" spans="10:12" ht="15" customHeight="1" x14ac:dyDescent="0.25">
      <c r="J159" s="6" t="s">
        <v>247</v>
      </c>
      <c r="K159" s="7"/>
      <c r="L159" s="5" t="str">
        <f t="shared" si="8"/>
        <v>1 - l'utilisateur effectue une recherche sur des produits.
2 - Dans lazone 5, l'utilisateur selectionne une valeur de facette
3 - Dans la zone 5, l'utilisateur selectionne une 2eme valeur de facette 
4 - l'utilisateur deselectionne en zone 4 la première valeur de facette préalablement selectionnée</v>
      </c>
    </row>
    <row r="160" spans="10:12" ht="15" customHeight="1" x14ac:dyDescent="0.25">
      <c r="J160" s="9" t="s">
        <v>248</v>
      </c>
      <c r="K160" s="10"/>
      <c r="L160" s="5" t="str">
        <f t="shared" si="8"/>
        <v>1- l'utilisateur effectue une recherche sur des produits
2 - l'utilisateur selectionne une valeur de facette - V1
3 - l'utilisateur selectionn une nouvelle valeur de facette - V2</v>
      </c>
    </row>
    <row r="161" spans="10:12" ht="15" customHeight="1" x14ac:dyDescent="0.25">
      <c r="J161" s="6" t="s">
        <v>249</v>
      </c>
      <c r="K161" s="7"/>
      <c r="L161" s="5" t="str">
        <f t="shared" si="8"/>
        <v>0 - configuré des facettes multi valeur au niveau de la famille dans WCS
1 - l'utilisateur effectue une recherche sur les produits de la famille configurée
2 - L'utilisateur selectionne plusieurs valeurs pour une la facette a selection multiple</v>
      </c>
    </row>
    <row r="162" spans="10:12" ht="15" customHeight="1" x14ac:dyDescent="0.25">
      <c r="J162" s="6" t="s">
        <v>250</v>
      </c>
      <c r="K162" s="12"/>
      <c r="L162" s="5" t="str">
        <f t="shared" si="8"/>
        <v>Idem facette de la page Famille</v>
      </c>
    </row>
    <row r="163" spans="10:12" ht="15" customHeight="1" x14ac:dyDescent="0.25">
      <c r="J163" s="6" t="s">
        <v>250</v>
      </c>
      <c r="K163" s="7"/>
      <c r="L163" s="5" t="str">
        <f t="shared" si="8"/>
        <v>Idem facette de la page Famille</v>
      </c>
    </row>
    <row r="164" spans="10:12" ht="15" customHeight="1" x14ac:dyDescent="0.25">
      <c r="J164" s="6" t="s">
        <v>251</v>
      </c>
      <c r="K164" s="7"/>
      <c r="L164" s="5" t="str">
        <f t="shared" si="8"/>
        <v>0 - Configuré différents produits disposant de facette de couleur 
1 - L'utilisateur clic sur un univers
2 - l'utilisateur clic sur une famille de l'univers courant
3 - l'utilisateur ceffectue une recherche sur des produits appartenant à des familles disposant de facette de couleur</v>
      </c>
    </row>
    <row r="165" spans="10:12" ht="15" customHeight="1" x14ac:dyDescent="0.25">
      <c r="J165" s="6" t="s">
        <v>252</v>
      </c>
      <c r="K165" s="7"/>
      <c r="L165" s="5" t="str">
        <f t="shared" si="8"/>
        <v>0 - Configuré différents produits flagué Promo disposant de facette de couleur
1 - L'utilisateur clic sur un univers
2 - l'utilisateur clic sur une famille de l'univers courant
3 - l'utilisateur effectue une recherche sur des produits appartenant à des familles disposant de facette de couleur
4 - l'utilisateur survol les facettes swatch color</v>
      </c>
    </row>
    <row r="166" spans="10:12" ht="15" customHeight="1" x14ac:dyDescent="0.25">
      <c r="J166" s="6" t="s">
        <v>253</v>
      </c>
      <c r="K166" s="7"/>
      <c r="L166" s="5" t="str">
        <f t="shared" si="8"/>
        <v xml:space="preserve">1 - l'utilisateur se rend sur le site Lapeyre
2 - l'utilisateur effectue une recherche sur des produits appartenant à des familles disposant de facette de couleur
4 - l'utilisateur selectionne une facette de couleur
</v>
      </c>
    </row>
    <row r="167" spans="10:12" ht="15" customHeight="1" x14ac:dyDescent="0.25">
      <c r="J167" s="6" t="s">
        <v>254</v>
      </c>
      <c r="K167" s="7"/>
      <c r="L167" s="5" t="str">
        <f t="shared" si="8"/>
        <v xml:space="preserve">1 - l'utilisateur se rend sur le site Lapeyre
2 - l'utilisateur effectue une recherche sur des produits appartenant à des familles disposant de facette de couleur
3 - l'utilisateur clic sur l'onglet contenu
</v>
      </c>
    </row>
    <row r="168" spans="10:12" ht="15" customHeight="1" x14ac:dyDescent="0.25">
      <c r="J168" s="6" t="s">
        <v>254</v>
      </c>
      <c r="K168" s="7"/>
      <c r="L168" s="5" t="str">
        <f t="shared" si="8"/>
        <v xml:space="preserve">1 - l'utilisateur se rend sur le site Lapeyre
2 - l'utilisateur effectue une recherche sur des produits appartenant à des familles disposant de facette de couleur
3 - l'utilisateur clic sur l'onglet contenu
</v>
      </c>
    </row>
    <row r="169" spans="10:12" ht="15" customHeight="1" x14ac:dyDescent="0.25">
      <c r="J169" s="6" t="s">
        <v>255</v>
      </c>
      <c r="K169" s="7"/>
      <c r="L169" s="5" t="str">
        <f t="shared" si="8"/>
        <v xml:space="preserve">1 - l'utilisateur se rend sur le site Lapeyre
2 - l'utilisateur effectue une recherche sur des produits appartenant à des familles disposant de facette de couleur
3 - l'utilisateur clic sur l'onglet contenu
</v>
      </c>
    </row>
    <row r="170" spans="10:12" ht="15" customHeight="1" x14ac:dyDescent="0.25">
      <c r="J170" s="6" t="s">
        <v>256</v>
      </c>
      <c r="K170" s="7"/>
      <c r="L170" s="5" t="str">
        <f t="shared" si="8"/>
        <v>1 - l'utilisateur se rend sur le site Lapeyre
2 - l'utilisateur effectue une recherche sur des produits ou des contenus</v>
      </c>
    </row>
    <row r="171" spans="10:12" ht="15" customHeight="1" x14ac:dyDescent="0.25">
      <c r="J171" s="6" t="s">
        <v>254</v>
      </c>
      <c r="K171" s="7"/>
      <c r="L171" s="5" t="str">
        <f t="shared" si="8"/>
        <v xml:space="preserve">1 - l'utilisateur se rend sur le site Lapeyre
2 - l'utilisateur effectue une recherche sur des produits appartenant à des familles disposant de facette de couleur
3 - l'utilisateur clic sur l'onglet contenu
</v>
      </c>
    </row>
    <row r="172" spans="10:12" ht="15" customHeight="1" x14ac:dyDescent="0.25">
      <c r="J172" s="6" t="s">
        <v>257</v>
      </c>
      <c r="K172" s="12"/>
      <c r="L172" s="5" t="str">
        <f t="shared" si="8"/>
        <v>1 - l'utilisateur se rend sur le site Lapeyre
2 - l'utilisateur effectue une recherche sur des produits appartenant à des familles disposant de facette de couleur
3 - l'utilisateur clic sur l'onglet contenu</v>
      </c>
    </row>
    <row r="173" spans="10:12" ht="15" customHeight="1" x14ac:dyDescent="0.25">
      <c r="J173" s="6" t="s">
        <v>258</v>
      </c>
      <c r="K173" s="7"/>
      <c r="L173" s="5" t="str">
        <f t="shared" si="8"/>
        <v xml:space="preserve">1 - L'utilisateur se rend sur le site lapeyre.fr
2 - L'utilisateur saisi un mot mal orthographié ou inexistant dans la zone de saisi du Hearder 
</v>
      </c>
    </row>
    <row r="174" spans="10:12" ht="15" customHeight="1" x14ac:dyDescent="0.25">
      <c r="J174" s="6" t="s">
        <v>259</v>
      </c>
      <c r="K174" s="7"/>
      <c r="L174" s="5" t="str">
        <f t="shared" si="8"/>
        <v xml:space="preserve">1 - L'utilisateur se rend sur le site lapeyre.fr
2 - L'utilisateur saisi un mot mal orthographié ou inexistant dans la zone de saisi du Hearder pouis tape sur entré
</v>
      </c>
    </row>
    <row r="175" spans="10:12" ht="15" customHeight="1" x14ac:dyDescent="0.25">
      <c r="J175" s="6" t="s">
        <v>260</v>
      </c>
      <c r="K175" s="7"/>
      <c r="L175" s="5" t="str">
        <f t="shared" si="8"/>
        <v>1 - L'utilisateur se rend sur le site lapeyre.fr
2 - L'utilisateur saisi un mot mal orthographié ou inexistant dans la zone de saisi du Hearder.
3 - L'utilisateur clique sur un mot suggéré</v>
      </c>
    </row>
    <row r="176" spans="10:12" ht="15" customHeight="1" x14ac:dyDescent="0.25">
      <c r="J176" s="6" t="s">
        <v>261</v>
      </c>
      <c r="K176" s="7"/>
      <c r="L176" s="5" t="str">
        <f t="shared" si="8"/>
        <v xml:space="preserve">1 - L'utilisateur se rend sur le site lapeyre.fr
2 - L'utilisateur saisi un mot ne retournant aucun résultat dans la zone de recherche du Header et lance la recherche
</v>
      </c>
    </row>
    <row r="177" spans="10:12" ht="15" customHeight="1" x14ac:dyDescent="0.25">
      <c r="J177" s="6" t="s">
        <v>262</v>
      </c>
      <c r="K177" s="7"/>
      <c r="L177" s="5" t="str">
        <f t="shared" si="8"/>
        <v xml:space="preserve">1 - L'utilisateur se rend sur le site lapeyre.fr
2 - L'utilisateur saisi un mot censé retourner des résultats et lance la recherche 
</v>
      </c>
    </row>
    <row r="178" spans="10:12" ht="15" customHeight="1" x14ac:dyDescent="0.25">
      <c r="J178" s="6" t="s">
        <v>263</v>
      </c>
      <c r="K178" s="7"/>
      <c r="L178" s="5" t="str">
        <f t="shared" si="8"/>
        <v xml:space="preserve">1 - L'utilisateur se rend sur le site lapeyre.fr
2 - L'utilisateur saisi un mot censé retourner des résultats et lance la recherche 
</v>
      </c>
    </row>
    <row r="179" spans="10:12" ht="15" customHeight="1" x14ac:dyDescent="0.25">
      <c r="J179" s="6" t="s">
        <v>264</v>
      </c>
      <c r="K179" s="7"/>
      <c r="L179" s="5" t="str">
        <f t="shared" si="8"/>
        <v xml:space="preserve">1 - L'utilisateur se rend sur le site lapeyre.fr
2 - L'utilisateur saisi un mot censé retourner des résultats et lance la recherche 
3 - l'utilisateur clique sur l'onglet "Idées et conseil"
</v>
      </c>
    </row>
    <row r="180" spans="10:12" ht="15" customHeight="1" x14ac:dyDescent="0.25">
      <c r="J180" s="6" t="s">
        <v>264</v>
      </c>
      <c r="K180" s="7"/>
      <c r="L180" s="5" t="str">
        <f t="shared" si="8"/>
        <v xml:space="preserve">1 - L'utilisateur se rend sur le site lapeyre.fr
2 - L'utilisateur saisi un mot censé retourner des résultats et lance la recherche 
3 - l'utilisateur clique sur l'onglet "Idées et conseil"
</v>
      </c>
    </row>
    <row r="181" spans="10:12" ht="15" customHeight="1" x14ac:dyDescent="0.25">
      <c r="J181" s="6" t="s">
        <v>265</v>
      </c>
      <c r="K181" s="7"/>
      <c r="L181" s="5" t="str">
        <f t="shared" si="8"/>
        <v xml:space="preserve">0 - Se loguer au CMS et définir le type d'article pour le picto
1 - L'utilisateur se rend sur le site lapeyre.fr
2 - L'utilisateur saisi un mot censé retourner des résultats et lance la recherche 
3 - l'utilisateur clique sur l'onglet "Idées et conseil"
</v>
      </c>
    </row>
    <row r="182" spans="10:12" ht="15" customHeight="1" x14ac:dyDescent="0.25">
      <c r="J182" s="6" t="s">
        <v>265</v>
      </c>
      <c r="K182" s="7"/>
      <c r="L182" s="5" t="str">
        <f t="shared" si="8"/>
        <v xml:space="preserve">0 - Se loguer au CMS et définir le type d'article pour le picto
1 - L'utilisateur se rend sur le site lapeyre.fr
2 - L'utilisateur saisi un mot censé retourner des résultats et lance la recherche 
3 - l'utilisateur clique sur l'onglet "Idées et conseil"
</v>
      </c>
    </row>
    <row r="183" spans="10:12" ht="15" customHeight="1" x14ac:dyDescent="0.25">
      <c r="J183" s="6" t="s">
        <v>265</v>
      </c>
      <c r="K183" s="7"/>
      <c r="L183" s="5" t="str">
        <f t="shared" si="8"/>
        <v xml:space="preserve">0 - Se loguer au CMS et définir le type d'article pour le picto
1 - L'utilisateur se rend sur le site lapeyre.fr
2 - L'utilisateur saisi un mot censé retourner des résultats et lance la recherche 
3 - l'utilisateur clique sur l'onglet "Idées et conseil"
</v>
      </c>
    </row>
    <row r="184" spans="10:12" ht="15" customHeight="1" x14ac:dyDescent="0.25">
      <c r="J184" s="6" t="s">
        <v>265</v>
      </c>
      <c r="K184" s="7"/>
      <c r="L184" s="5" t="str">
        <f t="shared" si="8"/>
        <v xml:space="preserve">0 - Se loguer au CMS et définir le type d'article pour le picto
1 - L'utilisateur se rend sur le site lapeyre.fr
2 - L'utilisateur saisi un mot censé retourner des résultats et lance la recherche 
3 - l'utilisateur clique sur l'onglet "Idées et conseil"
</v>
      </c>
    </row>
    <row r="185" spans="10:12" ht="15" customHeight="1" x14ac:dyDescent="0.25">
      <c r="J185" s="6" t="s">
        <v>265</v>
      </c>
      <c r="K185" s="7"/>
      <c r="L185" s="5" t="str">
        <f t="shared" si="8"/>
        <v xml:space="preserve">0 - Se loguer au CMS et définir le type d'article pour le picto
1 - L'utilisateur se rend sur le site lapeyre.fr
2 - L'utilisateur saisi un mot censé retourner des résultats et lance la recherche 
3 - l'utilisateur clique sur l'onglet "Idées et conseil"
</v>
      </c>
    </row>
    <row r="186" spans="10:12" ht="15" customHeight="1" x14ac:dyDescent="0.25">
      <c r="J186" s="6" t="s">
        <v>265</v>
      </c>
      <c r="K186" s="7"/>
      <c r="L186" s="5" t="str">
        <f t="shared" si="8"/>
        <v xml:space="preserve">0 - Se loguer au CMS et définir le type d'article pour le picto
1 - L'utilisateur se rend sur le site lapeyre.fr
2 - L'utilisateur saisi un mot censé retourner des résultats et lance la recherche 
3 - l'utilisateur clique sur l'onglet "Idées et conseil"
</v>
      </c>
    </row>
    <row r="187" spans="10:12" ht="15" customHeight="1" x14ac:dyDescent="0.25">
      <c r="J187" s="6" t="s">
        <v>266</v>
      </c>
      <c r="K187" s="7"/>
      <c r="L187" s="5" t="str">
        <f t="shared" si="8"/>
        <v xml:space="preserve">1 - L'utilisateur se rend sur le site lapeyre.fr
2 - L'utilisateur saisi un mot censé retourner des résultats et lance la recherche 
3 - l'utilisateur clique sur l'onglet "Idées et conseil"
</v>
      </c>
    </row>
    <row r="188" spans="10:12" ht="15" customHeight="1" x14ac:dyDescent="0.25">
      <c r="J188" s="6" t="s">
        <v>266</v>
      </c>
      <c r="K188" s="7"/>
      <c r="L188" s="5" t="str">
        <f t="shared" si="8"/>
        <v xml:space="preserve">1 - L'utilisateur se rend sur le site lapeyre.fr
2 - L'utilisateur saisi un mot censé retourner des résultats et lance la recherche 
3 - l'utilisateur clique sur l'onglet "Idées et conseil"
</v>
      </c>
    </row>
    <row r="189" spans="10:12" ht="15" customHeight="1" x14ac:dyDescent="0.25">
      <c r="J189" s="6" t="s">
        <v>266</v>
      </c>
      <c r="K189" s="7"/>
      <c r="L189" s="5" t="str">
        <f t="shared" si="8"/>
        <v xml:space="preserve">1 - L'utilisateur se rend sur le site lapeyre.fr
2 - L'utilisateur saisi un mot censé retourner des résultats et lance la recherche 
3 - l'utilisateur clique sur l'onglet "Idées et conseil"
</v>
      </c>
    </row>
    <row r="190" spans="10:12" ht="15" customHeight="1" x14ac:dyDescent="0.25">
      <c r="J190" s="6" t="s">
        <v>267</v>
      </c>
      <c r="K190" s="7"/>
      <c r="L190" s="5" t="str">
        <f t="shared" si="8"/>
        <v xml:space="preserve">1 - L'utilisateur se rend sur le site lapeyre.fr
2 - L'utilisateur saisi un mot censé retourner des résultats et lance la recherche 
3 - l'utilisateur clique sur l'onglet "Idées et conseil"
4 - l'utilisateur selectionne une valeur de facette
</v>
      </c>
    </row>
    <row r="191" spans="10:12" ht="15" customHeight="1" x14ac:dyDescent="0.25">
      <c r="J191" s="6" t="s">
        <v>268</v>
      </c>
      <c r="K191" s="7"/>
      <c r="L191" s="5" t="str">
        <f t="shared" si="8"/>
        <v>1 - L'utilisateur se rend sur le site lapeyre.fr
2 - L'utilisateur saisi un mot censé retourner des résultats et lance la recherche 
3 - l'utilisateur clique sur l'onglet "Idées et conseil"
4 - l'utilisateur selectionne une valeur de facette</v>
      </c>
    </row>
    <row r="192" spans="10:12" ht="15" customHeight="1" x14ac:dyDescent="0.25">
      <c r="J192" s="6" t="s">
        <v>269</v>
      </c>
      <c r="K192" s="7"/>
      <c r="L192" s="5" t="str">
        <f t="shared" si="8"/>
        <v xml:space="preserve">1 - L'utilisateur se rend sur le site lapeyre.fr
2 - L'utilisateur saisi un mot censé retourner des résultats et lance la recherche 
3 - l'utilisateur clique sur l'onglet "Idées et conseil"
4 - l'utilisateur selectionne une valeur de facette
5 - l'utilisateur selectionne une nouvelle valeur de facette
</v>
      </c>
    </row>
    <row r="193" spans="10:12" ht="15" customHeight="1" x14ac:dyDescent="0.25">
      <c r="J193" s="6" t="s">
        <v>264</v>
      </c>
      <c r="K193" s="7"/>
      <c r="L193" s="5" t="str">
        <f t="shared" si="8"/>
        <v xml:space="preserve">1 - L'utilisateur se rend sur le site lapeyre.fr
2 - L'utilisateur saisi un mot censé retourner des résultats et lance la recherche 
3 - l'utilisateur clique sur l'onglet "Idées et conseil"
</v>
      </c>
    </row>
    <row r="194" spans="10:12" ht="15" customHeight="1" x14ac:dyDescent="0.25">
      <c r="J194" s="6" t="s">
        <v>270</v>
      </c>
      <c r="K194" s="7"/>
      <c r="L194" s="5" t="str">
        <f t="shared" ref="L194:L257" si="9">TRIM(J194)</f>
        <v>1 - l'utilisateur se rend sur une landing page
2 - l'utilisateur identifie un produit de type collection et clic sur le bouton voir la liste de meuble</v>
      </c>
    </row>
    <row r="195" spans="10:12" ht="15" customHeight="1" x14ac:dyDescent="0.25">
      <c r="J195" s="6" t="s">
        <v>271</v>
      </c>
      <c r="K195" s="7"/>
      <c r="L195" s="5" t="str">
        <f t="shared" si="9"/>
        <v>pre-requis: flux produit collection possédant le lien vers la liste des meubles
1 - l'utiliusateur se rend sur une landing page famille et identifie un produit de type collection
2 - l'utilisateur cli sur le bouton "liste des meubles"</v>
      </c>
    </row>
    <row r="196" spans="10:12" ht="15" customHeight="1" x14ac:dyDescent="0.25">
      <c r="J196" s="9" t="s">
        <v>272</v>
      </c>
      <c r="K196" s="10"/>
      <c r="L196" s="5" t="str">
        <f t="shared" si="9"/>
        <v>pre-requis: flux produit collection possédant le lien vers la liste des meubles (modif à effectuer dans RADAR)
1 - l'utiliusateur se rend sur une landing page famille et identifie un produit de type collection
2 - l'utilisateur cli sur le bouton "liste des meubles"</v>
      </c>
    </row>
    <row r="197" spans="10:12" ht="15" customHeight="1" x14ac:dyDescent="0.25">
      <c r="J197" s="6" t="s">
        <v>273</v>
      </c>
      <c r="K197" s="7"/>
      <c r="L197" s="5" t="str">
        <f t="shared" si="9"/>
        <v>1 - l'utilisateur se rend sur une landing page et identifie un produit collection 
2 - l'utilisateur clic sur la liste des meuble du produit collection
3 - l'utilisateur identifie un produit issus de cette liste et le désactive dans WCS
4 - l'utilisateur se rend à nouveau sur la liste des meubles</v>
      </c>
    </row>
    <row r="198" spans="10:12" ht="15" customHeight="1" x14ac:dyDescent="0.25">
      <c r="J198" s="6" t="s">
        <v>274</v>
      </c>
      <c r="K198" s="7"/>
      <c r="L198" s="5" t="str">
        <f t="shared" si="9"/>
        <v>1 - Dans le CMS, crééer une MEA actif et l'associer à la page de liste de meuble
2 - l'utilisateur identifie le produit de type collection et clic sur le bouton "voir la liste de meuble"</v>
      </c>
    </row>
    <row r="199" spans="10:12" ht="15" customHeight="1" x14ac:dyDescent="0.25">
      <c r="J199" s="6" t="s">
        <v>275</v>
      </c>
      <c r="K199" s="7"/>
      <c r="L199" s="5" t="str">
        <f t="shared" si="9"/>
        <v>1 - l'utilisateur se rend sur une landing page
2 - l'utilisateur identifie un produit de type collection et clic sur le bouton "voir la liste de meuble"</v>
      </c>
    </row>
    <row r="200" spans="10:12" ht="15" customHeight="1" x14ac:dyDescent="0.25">
      <c r="J200" s="6" t="s">
        <v>275</v>
      </c>
      <c r="K200" s="7"/>
      <c r="L200" s="5" t="str">
        <f t="shared" si="9"/>
        <v>1 - l'utilisateur se rend sur une landing page
2 - l'utilisateur identifie un produit de type collection et clic sur le bouton "voir la liste de meuble"</v>
      </c>
    </row>
    <row r="201" spans="10:12" ht="15" customHeight="1" x14ac:dyDescent="0.25">
      <c r="J201" s="6" t="s">
        <v>275</v>
      </c>
      <c r="K201" s="7"/>
      <c r="L201" s="5" t="str">
        <f t="shared" si="9"/>
        <v>1 - l'utilisateur se rend sur une landing page
2 - l'utilisateur identifie un produit de type collection et clic sur le bouton "voir la liste de meuble"</v>
      </c>
    </row>
    <row r="202" spans="10:12" ht="15" customHeight="1" x14ac:dyDescent="0.25">
      <c r="J202" s="6" t="s">
        <v>276</v>
      </c>
      <c r="K202" s="7"/>
      <c r="L202" s="5" t="str">
        <f t="shared" si="9"/>
        <v>1 - l'utilisateur se rend sur une landing page
2 - l'utilisateur identifie un produit de type collection et clic sur le bouton "voir la liste de meuble"
3 - l'utilisateur clic sur le pictogramme de vue list</v>
      </c>
    </row>
    <row r="203" spans="10:12" ht="15" customHeight="1" x14ac:dyDescent="0.25">
      <c r="J203" s="6" t="s">
        <v>274</v>
      </c>
      <c r="K203" s="7"/>
      <c r="L203" s="5" t="str">
        <f t="shared" si="9"/>
        <v>1 - Dans le CMS, crééer une MEA actif et l'associer à la page de liste de meuble
2 - l'utilisateur identifie le produit de type collection et clic sur le bouton "voir la liste de meuble"</v>
      </c>
    </row>
    <row r="204" spans="10:12" ht="15" customHeight="1" x14ac:dyDescent="0.25">
      <c r="J204" s="6" t="s">
        <v>277</v>
      </c>
      <c r="K204" s="7"/>
      <c r="L204" s="5" t="str">
        <f t="shared" si="9"/>
        <v>1 - dans WCS, créée une activité et un espot de recommandation de produit pour la page liste de meubles (search)
2 - l'utilisateur identifie le produit de type collection et clic sur le bouton "voir la liste de meuble"</v>
      </c>
    </row>
    <row r="205" spans="10:12" ht="15" customHeight="1" x14ac:dyDescent="0.25">
      <c r="J205" s="6" t="s">
        <v>275</v>
      </c>
      <c r="K205" s="7"/>
      <c r="L205" s="5" t="str">
        <f t="shared" si="9"/>
        <v>1 - l'utilisateur se rend sur une landing page
2 - l'utilisateur identifie un produit de type collection et clic sur le bouton "voir la liste de meuble"</v>
      </c>
    </row>
    <row r="206" spans="10:12" ht="15" customHeight="1" x14ac:dyDescent="0.25">
      <c r="J206" s="9" t="s">
        <v>278</v>
      </c>
      <c r="K206" s="11"/>
      <c r="L206" s="5" t="str">
        <f t="shared" si="9"/>
        <v xml:space="preserve">1 - l'utilisateur défini l'ordre des facettes des plus élevés au plus basse dans WCS
2- l'utilisateur effectue une recherche
</v>
      </c>
    </row>
    <row r="207" spans="10:12" ht="15" customHeight="1" x14ac:dyDescent="0.25">
      <c r="J207" s="9" t="s">
        <v>279</v>
      </c>
      <c r="K207" s="11"/>
      <c r="L207" s="5" t="str">
        <f t="shared" si="9"/>
        <v xml:space="preserve">1 - l'utilisateur défini l'ordre des facettes par ordre alphanumérique dans WCS
2- l'utilisateur effectue une recherche
</v>
      </c>
    </row>
    <row r="208" spans="10:12" ht="15" customHeight="1" x14ac:dyDescent="0.25">
      <c r="J208" s="9" t="s">
        <v>280</v>
      </c>
      <c r="K208" s="11"/>
      <c r="L208" s="5" t="str">
        <f t="shared" si="9"/>
        <v xml:space="preserve">1 - l'utilisateur défini l'ordre des facettes (numéro de séquence) dans WCS
2- l'utilisateur effectue une recherche
</v>
      </c>
    </row>
    <row r="209" spans="10:12" ht="15" customHeight="1" x14ac:dyDescent="0.25">
      <c r="J209" s="6" t="s">
        <v>281</v>
      </c>
      <c r="K209" s="7"/>
      <c r="L209" s="5" t="str">
        <f t="shared" si="9"/>
        <v>1 - l'utilisateur désactive une facette dans WCS pour la catégorie de liste de meuble
 2 - l'utilisateur identifie un produit de type collection et clic sur le bouton "voir la liste de meuble"</v>
      </c>
    </row>
    <row r="210" spans="10:12" ht="15" customHeight="1" x14ac:dyDescent="0.25">
      <c r="J210" s="9" t="s">
        <v>282</v>
      </c>
      <c r="K210" s="11"/>
      <c r="L210" s="5" t="str">
        <f t="shared" si="9"/>
        <v xml:space="preserve">0 - Paramétré un expand pour certaines facettes de la famille d eliste de meuble
1 - L'utilisateur clic sur un univers
2 - l'utilisateur clic sur une famille de l'univers courant
3 - l'utilisateur identifie un produit collection et clic dessus
4 - l'utilisateur clic sur le bouton "voir tous les meubles"
4 - l'utilisateur clic sur l'icône plier/étendre
5 - l'utilisateur cli sur l'icone plier/étendre
</v>
      </c>
    </row>
    <row r="211" spans="10:12" ht="15" customHeight="1" x14ac:dyDescent="0.25">
      <c r="J211" s="6" t="s">
        <v>283</v>
      </c>
      <c r="K211" s="7"/>
      <c r="L211" s="5" t="str">
        <f t="shared" si="9"/>
        <v xml:space="preserve">1 - L'utilisateur clic sur un univers
2 - l'utilisateur clic sur une famille de l'univers courant
3 - l'utilisateur identifie un produit collection et clic dessus
4 - l'utilisateur clic sur le bouton "voir tous les meubles"
</v>
      </c>
    </row>
    <row r="212" spans="10:12" ht="15" customHeight="1" x14ac:dyDescent="0.25">
      <c r="J212" s="6" t="s">
        <v>284</v>
      </c>
      <c r="K212" s="7"/>
      <c r="L212" s="5" t="str">
        <f t="shared" si="9"/>
        <v xml:space="preserve">1 - L'utilisateur clic sur un univers
2 - l'utilisateur clic sur une famille de l'univers courant
3 - l'utilisateur identifie un produit collection et clic dessus
4 - l'utilisateur clic sur le bouton "voir tous les meubles"
5 - Dans la page de liste des meubles l'utilisateur selectionne une valeur de facette 
</v>
      </c>
    </row>
    <row r="213" spans="10:12" ht="15" customHeight="1" x14ac:dyDescent="0.25">
      <c r="J213" s="6" t="s">
        <v>285</v>
      </c>
      <c r="K213" s="7"/>
      <c r="L213" s="5" t="str">
        <f t="shared" si="9"/>
        <v>1 - L'utilisateur clic sur un univers
2 - l'utilisateur clic sur une famille de l'univers courant
3 - l'utilisateur identifie un produit collection et clic dessus
4 - l'utilisateur clic sur le bouton "voir tous les meubles"
5 - Dans la page de liste des meubles l'utilisateur selectionne une valeur de facette</v>
      </c>
    </row>
    <row r="214" spans="10:12" ht="15" customHeight="1" x14ac:dyDescent="0.25">
      <c r="J214" s="6" t="s">
        <v>286</v>
      </c>
      <c r="K214" s="7"/>
      <c r="L214" s="5" t="str">
        <f t="shared" si="9"/>
        <v>Cf Page de Résultat de recherche - Onglet Produit - facettes</v>
      </c>
    </row>
    <row r="215" spans="10:12" ht="15" customHeight="1" x14ac:dyDescent="0.25">
      <c r="J215" s="6" t="s">
        <v>287</v>
      </c>
      <c r="K215" s="7"/>
      <c r="L215" s="5" t="str">
        <f t="shared" si="9"/>
        <v>1 - l'utilisateur se rend sur une landing page
2 - l'utilisateur identifie un produit de type collection et clic sur le bouton "voir la liste de meuble"
3 - l'utilisateur selectionne plusieurs valeurs pour une facette à selection multiple (V1 et V2à</v>
      </c>
    </row>
    <row r="216" spans="10:12" ht="15" customHeight="1" x14ac:dyDescent="0.25">
      <c r="J216" s="6" t="s">
        <v>288</v>
      </c>
      <c r="K216" s="7"/>
      <c r="L216" s="5" t="str">
        <f t="shared" si="9"/>
        <v>1 - l'utilisateur se rend sur une landing page
2 - l'utilisateur identifie un produit de type collection et clic sur le bouton "voir la liste de meuble"
3 - l'utilisateur selectionne plusieurs valeurs pour une facette à selection multiple
4 - l'utilisateur selectionne à nouveau une valeur de facette</v>
      </c>
    </row>
    <row r="217" spans="10:12" ht="15" customHeight="1" x14ac:dyDescent="0.25">
      <c r="J217" s="6" t="s">
        <v>289</v>
      </c>
      <c r="K217" s="7"/>
      <c r="L217" s="5" t="str">
        <f t="shared" si="9"/>
        <v xml:space="preserve">1 - l'utilisateur se rend sur une landing page
2 - l'utilisateur identifie un produit de type collection et clic sur le bouton "voir la liste de meuble"
</v>
      </c>
    </row>
    <row r="218" spans="10:12" ht="15" customHeight="1" x14ac:dyDescent="0.25">
      <c r="J218" s="9" t="s">
        <v>290</v>
      </c>
      <c r="K218" s="10"/>
      <c r="L218" s="5" t="str">
        <f t="shared" si="9"/>
        <v xml:space="preserve">1 - l'utilisateur définit différents attributs comme facetable pour différentes catégories
 2- l'utilisateur effectue une recherche sur des produits provenant d'une seule catégorie
3 - l'utilisateur selectionne une valeur de facette
4 - l'utilisateur clic sur le bouton "effacé ma selection"
</v>
      </c>
    </row>
    <row r="219" spans="10:12" ht="15" customHeight="1" x14ac:dyDescent="0.25">
      <c r="J219" s="6" t="s">
        <v>291</v>
      </c>
      <c r="K219" s="12"/>
      <c r="L219" s="5" t="str">
        <f t="shared" si="9"/>
        <v>1 - l'utilisateur définit différents attributs comme facetable pour différentes catégories
 2- l'utilisateur effectue une recherche sur des produits provenant d'une seule catégorie
3 - l'utilisateur selectionne une valeur de facette
4 - l'utilisateur supprime l'élément facetable préalablement selectionné en cliquant sur la petite croix situé à côté de l'élément dans le bloc "Votre selection"</v>
      </c>
    </row>
    <row r="220" spans="10:12" ht="15" customHeight="1" x14ac:dyDescent="0.25">
      <c r="J220" s="9" t="s">
        <v>292</v>
      </c>
      <c r="K220" s="10"/>
      <c r="L220" s="5" t="str">
        <f t="shared" si="9"/>
        <v xml:space="preserve">1 - l'utilisateur définit différents attributs comme facetable pour différentes catégories
 2- l'utilisateur effectue une recherche sur des produits provenant d'une seule catégorie
3 - l'utilisateur selectionne une valeur de facette - V1
4 - l'utilisateur selectionn une nouvelle valeur de facette - V2
</v>
      </c>
    </row>
    <row r="221" spans="10:12" ht="15" customHeight="1" x14ac:dyDescent="0.25">
      <c r="J221" s="6" t="s">
        <v>293</v>
      </c>
      <c r="K221" s="7"/>
      <c r="L221" s="5" t="str">
        <f t="shared" si="9"/>
        <v xml:space="preserve">1 - l'utilisateur se rend sur une landing page
2 - l'utilisateur identifie un produit de type collection et clic sur le bouton "voir la liste de meuble"
3 - l'utilisateur effectue une selection au travers des facettes de type range(prix supérieur à x et inferieur à y)
</v>
      </c>
    </row>
    <row r="222" spans="10:12" ht="15" customHeight="1" x14ac:dyDescent="0.25">
      <c r="J222" s="6" t="s">
        <v>294</v>
      </c>
      <c r="K222" s="7"/>
      <c r="L222" s="5" t="str">
        <f t="shared" si="9"/>
        <v xml:space="preserve">1 - l'utilisateur se rend sur une landing page
2 - l'utilisateur identifie un produit de type collection et clic sur le bouton "voir la liste de meuble"
3 - l'utilisateur selectionne la facette "Promo"
</v>
      </c>
    </row>
    <row r="223" spans="10:12" ht="15" customHeight="1" x14ac:dyDescent="0.25">
      <c r="J223" s="6" t="s">
        <v>295</v>
      </c>
      <c r="K223" s="7"/>
      <c r="L223" s="5" t="str">
        <f t="shared" si="9"/>
        <v xml:space="preserve">1 - l'utilisateur se rend sur une landing page
2 - l'utilisateur identifie un produit de type collection et clic sur le bouton "voir la liste de meuble"
3 - l'utilisateur selectionne la facette de type Swatch color
</v>
      </c>
    </row>
    <row r="224" spans="10:12" ht="15" customHeight="1" x14ac:dyDescent="0.25">
      <c r="J224" s="6" t="s">
        <v>296</v>
      </c>
      <c r="K224" s="7"/>
      <c r="L224" s="5" t="str">
        <f t="shared" si="9"/>
        <v xml:space="preserve">1 - l'utilisateur se rend sur une landing page
2 - l'utilisateur identifie un produit de type collection et clic sur le bouton "voir la liste de meuble"
3 - l'utilisateur survol les attribut de facette
</v>
      </c>
    </row>
    <row r="225" spans="10:12" ht="15" customHeight="1" x14ac:dyDescent="0.25">
      <c r="J225" s="6" t="s">
        <v>295</v>
      </c>
      <c r="K225" s="7"/>
      <c r="L225" s="5" t="str">
        <f t="shared" si="9"/>
        <v xml:space="preserve">1 - l'utilisateur se rend sur une landing page
2 - l'utilisateur identifie un produit de type collection et clic sur le bouton "voir la liste de meuble"
3 - l'utilisateur selectionne la facette de type Swatch color
</v>
      </c>
    </row>
    <row r="226" spans="10:12" ht="15" customHeight="1" x14ac:dyDescent="0.25">
      <c r="J226" s="6" t="s">
        <v>297</v>
      </c>
      <c r="K226" s="7"/>
      <c r="L226" s="5" t="str">
        <f t="shared" si="9"/>
        <v>1 - l'utilisateur se connecte sur le site Lapeyre
2 - L'utilisateur clic sur un univers
3 - l'utilisateur clic sur une famille de l'univers courant
4 - l'utilisateur clic une facette de type "Promos"</v>
      </c>
    </row>
    <row r="227" spans="10:12" ht="15" customHeight="1" x14ac:dyDescent="0.25">
      <c r="J227" s="6" t="s">
        <v>297</v>
      </c>
      <c r="K227" s="7"/>
      <c r="L227" s="5" t="str">
        <f t="shared" si="9"/>
        <v>1 - l'utilisateur se connecte sur le site Lapeyre
2 - L'utilisateur clic sur un univers
3 - l'utilisateur clic sur une famille de l'univers courant
4 - l'utilisateur clic une facette de type "Promos"</v>
      </c>
    </row>
    <row r="228" spans="10:12" ht="15" customHeight="1" x14ac:dyDescent="0.25">
      <c r="J228" s="6" t="s">
        <v>298</v>
      </c>
      <c r="K228" s="7"/>
      <c r="L228" s="5" t="str">
        <f t="shared" si="9"/>
        <v xml:space="preserve">0 - Action Radar: retirer le flag "Promo" à un article
1 - l'utilisateur se connecte sur le site Lapeyre
2 - L'utilisateur clic sur un univers du produit préalablement configuré
3 - l'utilisateur clic sur une famille du produit préalablement configuré de l'univers courant
4 - l'utilisateur clic une facette de type "Promos"
</v>
      </c>
    </row>
    <row r="229" spans="10:12" ht="15" customHeight="1" x14ac:dyDescent="0.25">
      <c r="J229" s="6" t="s">
        <v>299</v>
      </c>
      <c r="K229" s="7"/>
      <c r="L229" s="5" t="str">
        <f t="shared" si="9"/>
        <v xml:space="preserve">0: Action radar : Désactiver un produit flagué "Promo"
1 - l'utilisateur se connecte sur le site Lapeyre
2 - L'utilisateur clic sur un univers du produit préalablement configuré
3 - l'utilisateur clic sur une famille du produit préalablement configuré de l'univers courant
4 - l'utilisateur clic une facette de type "Promos"
</v>
      </c>
    </row>
    <row r="230" spans="10:12" ht="15" customHeight="1" x14ac:dyDescent="0.25">
      <c r="J230" s="9" t="s">
        <v>300</v>
      </c>
      <c r="K230" s="10"/>
      <c r="L230" s="5" t="str">
        <f t="shared" si="9"/>
        <v>1 - Créer une MEA dans le CMS
2 - L'utilisateur effectue une recherche
3 - L'utilisateur applique la facette "promotions"</v>
      </c>
    </row>
    <row r="231" spans="10:12" ht="15" customHeight="1" x14ac:dyDescent="0.25">
      <c r="J231" s="9" t="s">
        <v>300</v>
      </c>
      <c r="K231" s="10"/>
      <c r="L231" s="5" t="str">
        <f t="shared" si="9"/>
        <v>1 - Créer une MEA dans le CMS
2 - L'utilisateur effectue une recherche
3 - L'utilisateur applique la facette "promotions"</v>
      </c>
    </row>
    <row r="232" spans="10:12" ht="15" customHeight="1" x14ac:dyDescent="0.25">
      <c r="J232" s="6" t="s">
        <v>297</v>
      </c>
      <c r="K232" s="7"/>
      <c r="L232" s="5" t="str">
        <f t="shared" si="9"/>
        <v>1 - l'utilisateur se connecte sur le site Lapeyre
2 - L'utilisateur clic sur un univers
3 - l'utilisateur clic sur une famille de l'univers courant
4 - l'utilisateur clic une facette de type "Promos"</v>
      </c>
    </row>
    <row r="233" spans="10:12" ht="15" customHeight="1" x14ac:dyDescent="0.25">
      <c r="J233" s="6" t="s">
        <v>301</v>
      </c>
      <c r="K233" s="7"/>
      <c r="L233" s="5" t="str">
        <f t="shared" si="9"/>
        <v>2 - l'utilisateur se connecte sur le site Lapeyre
2 - L'utilisateur clic sur un univers
3 - l'utilisateur clic sur une famille de l'univers courant
4 - l'utilisateur clic une facette de type "Promos"
5 - l'utilisateur modifie l'ordre de tri</v>
      </c>
    </row>
    <row r="234" spans="10:12" ht="15" customHeight="1" x14ac:dyDescent="0.25">
      <c r="J234" s="6" t="s">
        <v>302</v>
      </c>
      <c r="K234" s="7"/>
      <c r="L234" s="5" t="str">
        <f t="shared" si="9"/>
        <v>1- l'utilisateur se connecte sur le site Lapeyre
2 - L'utilisateur clic sur un univers
3 - l'utilisateur clic sur une famille de l'univers courant
4 - l'utilisateur clic une facette de type "Promos"
5 - l'utilisateur clique sur le mode liste
6 - l'utilisateur clic sur le bouton suivant ou précédent
7 - l'utilisateur clic sur un numéro de page</v>
      </c>
    </row>
    <row r="235" spans="10:12" ht="15" customHeight="1" x14ac:dyDescent="0.25">
      <c r="J235" s="9" t="s">
        <v>300</v>
      </c>
      <c r="K235" s="10"/>
      <c r="L235" s="5" t="str">
        <f t="shared" si="9"/>
        <v>1 - Créer une MEA dans le CMS
2 - L'utilisateur effectue une recherche
3 - L'utilisateur applique la facette "promotions"</v>
      </c>
    </row>
    <row r="236" spans="10:12" ht="15" customHeight="1" x14ac:dyDescent="0.25">
      <c r="J236" s="6" t="s">
        <v>303</v>
      </c>
      <c r="K236" s="7"/>
      <c r="L236" s="5" t="str">
        <f t="shared" si="9"/>
        <v>1 - dans WCS, créée une activité et un espot de recommandation de produit pour la page promotion (search)
2 - L'utilisateur effectue une recherche
3 - L'utilisateur applique la facette "promotions"</v>
      </c>
    </row>
    <row r="237" spans="10:12" ht="15" customHeight="1" x14ac:dyDescent="0.25">
      <c r="J237" s="6" t="s">
        <v>304</v>
      </c>
      <c r="K237" s="7"/>
      <c r="L237" s="5" t="str">
        <f t="shared" si="9"/>
        <v>1 - l'utilisateur se connecte sur le site Lapeyre
2 - L'utilisateur clic sur un univers
3 - l'utilisateur clic sur une famille de l'univers courant
4 - l'utilisateur clic une facette de type "Promos"
5 - l'utilisateur clic sur une facette de la page de liste des promo</v>
      </c>
    </row>
    <row r="238" spans="10:12" ht="15" customHeight="1" x14ac:dyDescent="0.25">
      <c r="J238" s="6" t="s">
        <v>305</v>
      </c>
      <c r="K238" s="7"/>
      <c r="L238" s="5" t="str">
        <f t="shared" si="9"/>
        <v xml:space="preserve">0 - Désactiver une facette dans WCS
2 - L'utilisateur clic sur un univers
3 - l'utilisateur clic sur une famille de l'univers courant
4 - l'utilisateur clic une facette de type "Promos"
</v>
      </c>
    </row>
    <row r="239" spans="10:12" ht="15" customHeight="1" x14ac:dyDescent="0.25">
      <c r="J239" s="9" t="s">
        <v>306</v>
      </c>
      <c r="K239" s="11"/>
      <c r="L239" s="5" t="str">
        <f t="shared" si="9"/>
        <v xml:space="preserve">0 - Paramétré un expand pour certaines es facettes de la famille
1 - L'utilisateur clic sur un univers
2 - l'utilisateur clic sur une famille de l'univers courant
3 - l'utilisateur clic une facette de type "Promos"
4 - l'utilisateur clic sur l'icône plier/étendre
5 - l'utilisateur cli sur l'icone plier/étendre
</v>
      </c>
    </row>
    <row r="240" spans="10:12" ht="15" customHeight="1" x14ac:dyDescent="0.25">
      <c r="J240" s="6" t="s">
        <v>307</v>
      </c>
      <c r="K240" s="7"/>
      <c r="L240" s="5" t="str">
        <f t="shared" si="9"/>
        <v xml:space="preserve">1 - L'utilisateur clic sur un univers
2 - l'utilisateur clic sur une famille de l'univers courant
3 - l'utilisateur clic une facette de type "Promos"
</v>
      </c>
    </row>
    <row r="241" spans="10:12" ht="15" customHeight="1" x14ac:dyDescent="0.25">
      <c r="J241" s="6" t="s">
        <v>308</v>
      </c>
      <c r="K241" s="7"/>
      <c r="L241" s="5" t="str">
        <f t="shared" si="9"/>
        <v xml:space="preserve">2 - L'utilisateur clic sur un univers
2 - l'utilisateur clic sur une famille de l'univers courant
3 - l'utilisateur clic une facette de type "Promos"
4 - Dans la page de liste des promo, l'utilisateur selectionne une valeur de facette 
</v>
      </c>
    </row>
    <row r="242" spans="10:12" ht="15" customHeight="1" x14ac:dyDescent="0.25">
      <c r="J242" s="6" t="s">
        <v>308</v>
      </c>
      <c r="K242" s="7"/>
      <c r="L242" s="5" t="str">
        <f t="shared" si="9"/>
        <v xml:space="preserve">2 - L'utilisateur clic sur un univers
2 - l'utilisateur clic sur une famille de l'univers courant
3 - l'utilisateur clic une facette de type "Promos"
4 - Dans la page de liste des promo, l'utilisateur selectionne une valeur de facette 
</v>
      </c>
    </row>
    <row r="243" spans="10:12" ht="15" customHeight="1" x14ac:dyDescent="0.25">
      <c r="J243" s="6" t="s">
        <v>309</v>
      </c>
      <c r="K243" s="7"/>
      <c r="L243" s="5" t="str">
        <f t="shared" si="9"/>
        <v xml:space="preserve">2 - L'utilisateur clic sur un univers
2 - l'utilisateur clic sur une famille de l'univers courant
3 - l'utilisateur clic une facette de type "Promos"
4 - Dans la page de liste des promo, l'utilisateur selectionne une valeur de facette
5 - Dans la page de liste des promo, l'utilisateur selectionne une 2eme valeur de facette 
</v>
      </c>
    </row>
    <row r="244" spans="10:12" ht="15" customHeight="1" x14ac:dyDescent="0.25">
      <c r="J244" s="6" t="s">
        <v>310</v>
      </c>
      <c r="K244" s="7"/>
      <c r="L244" s="5" t="str">
        <f t="shared" si="9"/>
        <v xml:space="preserve">1 - L'utilisateur clic sur un univers
2 - l'utilisateur clic sur une famille de l'univers courant
3 - l'utilisateur clic une facette de type "Promos"
4 - Dans la page de liste des promo, l'utilisateur selectionne une valeur de facette
</v>
      </c>
    </row>
    <row r="245" spans="10:12" ht="15" customHeight="1" x14ac:dyDescent="0.25">
      <c r="J245" s="6" t="s">
        <v>311</v>
      </c>
      <c r="K245" s="7"/>
      <c r="L245" s="5" t="str">
        <f t="shared" si="9"/>
        <v xml:space="preserve">1 - L'utilisateur clic sur un univers
2 - l'utilisateur clic sur une famille de l'univers courant
3 - l'utilisateur clic une facette de type "Promos"
4 - Dans la page de liste des promo, l'utilisateur selectionne une valeur de facette
5 - l'utilisateur clic sur le bouton "effacé ma selection"
</v>
      </c>
    </row>
    <row r="246" spans="10:12" ht="15" customHeight="1" x14ac:dyDescent="0.25">
      <c r="J246" s="6" t="s">
        <v>312</v>
      </c>
      <c r="K246" s="7"/>
      <c r="L246" s="5" t="str">
        <f t="shared" si="9"/>
        <v xml:space="preserve">2 - L'utilisateur clic sur un univers
2 - l'utilisateur clic sur une famille de l'univers courant
3 - l'utilisateur clic une facette de type "Promos"
4 - Dans la page de liste des promo, l'utilisateur selectionne une valeur de facette
5 - Dans la page de liste des promo, l'utilisateur selectionne une 2eme valeur de facette 
6 - l'utilisateur deselectionne la première valeur de facette préalablement selectionnée
</v>
      </c>
    </row>
    <row r="247" spans="10:12" ht="15" customHeight="1" x14ac:dyDescent="0.25">
      <c r="J247" s="6" t="s">
        <v>313</v>
      </c>
      <c r="K247" s="7"/>
      <c r="L247" s="5" t="str">
        <f t="shared" si="9"/>
        <v xml:space="preserve">2 - L'utilisateur clic sur un univers
2 - l'utilisateur clic sur une famille de l'univers courant
3 - l'utilisateur clic une facette de type "Promos"
4 - Dans la page de liste des promo, l'utilisateur selectionne une valeur de facette
5 - Dans la page de liste des promo, l'utilisateur selectionne une 2eme valeur de facette 
</v>
      </c>
    </row>
    <row r="248" spans="10:12" ht="15" customHeight="1" x14ac:dyDescent="0.25">
      <c r="J248" s="6" t="s">
        <v>314</v>
      </c>
      <c r="K248" s="7"/>
      <c r="L248" s="5" t="str">
        <f t="shared" si="9"/>
        <v xml:space="preserve">0 - configuré une facette multi valeur au niveau de la famille 
1 - L'utilisateur clic sur un univers
2 - l'utilisateur clic sur une famille de l'univers courant
3 - l'utilisateur clic une facette de type "Promos"
4 - Dans la page de liste des promo, l'utilisateur selectionne plusieurs valeurs pour une la facette a selection multiple configuré 
</v>
      </c>
    </row>
    <row r="249" spans="10:12" ht="15" customHeight="1" x14ac:dyDescent="0.25">
      <c r="J249" s="6" t="s">
        <v>315</v>
      </c>
      <c r="K249" s="7"/>
      <c r="L249" s="5" t="str">
        <f t="shared" si="9"/>
        <v xml:space="preserve">0 - Configuré différents produits flagué Promo dans une meme catégorie avec des prix compris entre 1 et 2500 EURO
1 - L'utilisateur clic sur un univers
2 - l'utilisateur clic sur une famille de l'univers courant
3 - l'utilisateur clic une facette de type "Promos"
4 - l'utilisateur fait glisser le slider vers un intervalle allant de 1 à 100 (premier intervalle)
</v>
      </c>
    </row>
    <row r="250" spans="10:12" ht="15" customHeight="1" x14ac:dyDescent="0.25">
      <c r="J250" s="6" t="s">
        <v>316</v>
      </c>
      <c r="K250" s="7"/>
      <c r="L250" s="5" t="str">
        <f t="shared" si="9"/>
        <v>0 - Configuré différents produits flagué Promo disposant de facette de couleur
1 - L'utilisateur clic sur un univers
2 - l'utilisateur clic sur une famille de l'univers courant
3 - l'utilisateur clic une facette de type "Promos"</v>
      </c>
    </row>
    <row r="251" spans="10:12" ht="15" customHeight="1" x14ac:dyDescent="0.25">
      <c r="J251" s="6" t="s">
        <v>317</v>
      </c>
      <c r="K251" s="7"/>
      <c r="L251" s="5" t="str">
        <f t="shared" si="9"/>
        <v>0 - Configuré différents produits flagué Promo disposant de facette de couleur
1 - L'utilisateur clic sur un univers
2 - l'utilisateur clic sur une famille de l'univers courant
3 - l'utilisateur clic une facette de type "Promos"
4 - l'utilisateur survol les facettes swatch color</v>
      </c>
    </row>
    <row r="252" spans="10:12" ht="15" customHeight="1" x14ac:dyDescent="0.25">
      <c r="J252" s="6" t="s">
        <v>318</v>
      </c>
      <c r="K252" s="7"/>
      <c r="L252" s="5" t="str">
        <f t="shared" si="9"/>
        <v xml:space="preserve">1 - L'utilisateur se rend sur une page catégorie
2 - l'utilisateur identife un espot de produit clic sur un des produits de cet espot
</v>
      </c>
    </row>
    <row r="253" spans="10:12" ht="15" customHeight="1" x14ac:dyDescent="0.25">
      <c r="J253" s="6" t="s">
        <v>319</v>
      </c>
      <c r="K253" s="7"/>
      <c r="L253" s="5" t="str">
        <f t="shared" si="9"/>
        <v>1 - l'utilisateur se rend sur le site Lapeyre
2 - l'utilisateur clic sur l'univers de la famille du produit désactivé
3 - l'utilisateur clic sur la famille du produit désactivé
4 - l'utilsateur clic sur le visuel ou titre du produit préalablement configuré</v>
      </c>
    </row>
    <row r="254" spans="10:12" ht="15" customHeight="1" x14ac:dyDescent="0.25">
      <c r="J254" s="6" t="s">
        <v>319</v>
      </c>
      <c r="K254" s="7"/>
      <c r="L254" s="5" t="str">
        <f t="shared" si="9"/>
        <v>1 - l'utilisateur se rend sur le site Lapeyre
2 - l'utilisateur clic sur l'univers de la famille du produit désactivé
3 - l'utilisateur clic sur la famille du produit désactivé
4 - l'utilsateur clic sur le visuel ou titre du produit préalablement configuré</v>
      </c>
    </row>
    <row r="255" spans="10:12" ht="15" customHeight="1" x14ac:dyDescent="0.25">
      <c r="J255" s="6" t="s">
        <v>320</v>
      </c>
      <c r="K255" s="7"/>
      <c r="L255" s="5" t="str">
        <f t="shared" si="9"/>
        <v>1 - l'utilisateur se rend sur le site Lapeyre
2 - l'utilisateur clicsur le lien Comparateur figurant dans le header</v>
      </c>
    </row>
    <row r="256" spans="10:12" ht="15" customHeight="1" x14ac:dyDescent="0.25">
      <c r="J256" s="6" t="s">
        <v>321</v>
      </c>
      <c r="K256" s="7"/>
      <c r="L256" s="5" t="str">
        <f t="shared" si="9"/>
        <v>1 - l'utilisateur se rend sur le site Lapeyre
2 - l'utilisateur clic sur l'univers de la famille du produit standard
3 - l'utilisateur clic sur la famille du produit standard
4 - l'utilsateur identifie un produit standard et clic sur la case Comparateur
5 - l'utilisateur clic sur le lien Comparateur du header</v>
      </c>
    </row>
    <row r="257" spans="10:12" ht="15" customHeight="1" x14ac:dyDescent="0.25">
      <c r="J257" s="6" t="s">
        <v>322</v>
      </c>
      <c r="K257" s="7"/>
      <c r="L257" s="5" t="str">
        <f t="shared" si="9"/>
        <v>1 - l'utilisateur se rend sur le site Lapeyre
2 - l'utilisateur clic sur l'univers de la famille du produit standard
3 - l'utilisateur clic sur la famille du produit standard
4 - l'utilsateur identifie un produit standard et clic sur la case Comparateur
5 - l'utilisateur identifie un deuxième produit standard et clic sur la case Comparateur
5 - l'utilisateur clic sur le lien Comparateur du header</v>
      </c>
    </row>
    <row r="258" spans="10:12" ht="15" customHeight="1" x14ac:dyDescent="0.25">
      <c r="J258" s="6" t="s">
        <v>323</v>
      </c>
      <c r="K258" s="7"/>
      <c r="L258" s="5" t="str">
        <f t="shared" ref="L258:L273" si="10">TRIM(J258)</f>
        <v>1 - l'utilisateur se rend sur le site Lapeyre
2 - l'utilisateur clic sur l'univers de la famille du produit standard
3 - l'utilisateur clic sur la famille du produit standard
4 - l'utilsateur identifie un produit standard et clic sur la case Comparateur
5 - l'utilsateur identifie un deuxieme produit standard et clic sur la case Comparateur
6 - l'utilsateur identifie un troisieme produit standard et clic sur la case Comparateur
7 - l'utilsateur identifie un quatrième produit standard et clic sur la case Comparateur
8 - l'utilisateur clic sur le lien Comparateur du header
9 - l'utilisateur clic sur le bouton d'ajout au panier d'un des produits du Comparateur</v>
      </c>
    </row>
    <row r="259" spans="10:12" ht="15" customHeight="1" x14ac:dyDescent="0.25">
      <c r="J259" s="6" t="s">
        <v>324</v>
      </c>
      <c r="K259" s="7"/>
      <c r="L259" s="5" t="str">
        <f t="shared" si="10"/>
        <v>1 - l'utilisateur se rend sur le site Lapeyre
2 - l'utilisateur clic sur un univers 
3 - l'utilisateur clic sur une famille
4 - l'utilsateur identifie le produit collection et clic sur la case Comparateur
5 - l'utilisateur identifie un produit standard et clic sur la cas Comparateur
6- l'utilisateur clic sur le lien Comparateur du header</v>
      </c>
    </row>
    <row r="260" spans="10:12" ht="15" customHeight="1" x14ac:dyDescent="0.25">
      <c r="J260" s="6" t="s">
        <v>325</v>
      </c>
      <c r="K260" s="7"/>
      <c r="L260" s="5" t="str">
        <f t="shared" si="10"/>
        <v>1 - l'utilisateur se rend sur le site Lapeyre
2 - l'utilisateur clic sur l'univers de la famille du produit collection
3 - l'utilisateur clic sur la famille du produit collection
4 - l'utilsateur identifie un produit collection et clic sur la case Comparateur
5 - l'utilisateur clic sur le lien Comparateur du header</v>
      </c>
    </row>
    <row r="261" spans="10:12" ht="15" customHeight="1" x14ac:dyDescent="0.25">
      <c r="J261" s="6" t="s">
        <v>326</v>
      </c>
      <c r="K261" s="7"/>
      <c r="L261" s="5" t="str">
        <f t="shared" si="10"/>
        <v>1 - l'utilisateur se rend sur le site Lapeyre
2 - l'utilisateur clic sur l'univers de la famille du produit collection
3 - l'utilisateur clic sur la famille du produit collection
4 - l'utilsateur identifie un produit collection et clic sur la case Comparateur
5 - l'utilsateur identifie un deuxieme produit collection et clic sur la case Comparateur
6 - l'utilsateur identifie un troisieme produit collection et clic sur la case Comparateur
8 - l'utilisateur clic sur le lien Comparateur du header</v>
      </c>
    </row>
    <row r="262" spans="10:12" ht="15" customHeight="1" x14ac:dyDescent="0.25">
      <c r="J262" s="6" t="s">
        <v>327</v>
      </c>
      <c r="K262" s="7"/>
      <c r="L262" s="5" t="str">
        <f t="shared" si="10"/>
        <v xml:space="preserve">1 - l'utilisateur se rend sur le site Lapeyre
2 - l'utilisateur clic sur l'univers de la famille du produit collection
3 - l'utilisateur clic sur la famille du produit collection
4 - l'utilsateur identifie un produit collection et clic sur la case Comparateur
5 - l'utilsateur identifie un deuxieme produit collection et clic sur la case Comparateur
6 - l'utilsateur identifie un troisieme produit collection et clic sur la case Comparateur
7 - l'utilsateur identifie un quatrième produit collection et clic sur la case Comparateur
8 - l'utilisateur clic sur le lien Comparateur du header
9 - l'utilisateur clic sur le bouton "voir les meubles"
</v>
      </c>
    </row>
    <row r="263" spans="10:12" ht="15" customHeight="1" x14ac:dyDescent="0.25">
      <c r="J263" s="6" t="s">
        <v>328</v>
      </c>
      <c r="K263" s="7"/>
      <c r="L263" s="5" t="str">
        <f t="shared" si="10"/>
        <v xml:space="preserve">1 - l'utilisateur se rend sur le site Lapeyre
2 - l'utilisateur clic sur l'univers de la famille du produit collection
3 - l'utilisateur clic sur la famille du produit collection
4 - l'utilsateur identifie un produit collection et clic sur la case Comparateur
5 - l'utilsateur identifie un deuxieme produit collection et clic sur la case Comparateur
6 - l'utilsateur identifie un troisieme produit collection et clic sur la case Comparateur
7 - l'utilsateur identifie un quatrième produit collection et clic sur la case Comparateur
8 - l'utilisateur clic sur le lien Comparateur du header
9 - l'utilisateur clic sur le bouton "Trouver mon magasin"
</v>
      </c>
    </row>
    <row r="264" spans="10:12" ht="15" customHeight="1" x14ac:dyDescent="0.25">
      <c r="J264" s="6" t="s">
        <v>329</v>
      </c>
      <c r="K264" s="7"/>
      <c r="L264" s="5" t="str">
        <f t="shared" si="10"/>
        <v>1 - l'utilisateur se rend sur le site Lapeyre
2 - l'utilisateur clic sur un univers
3 - l'utilisateur clic sur une famille
4 - l'utilsateur identifie le produit standard et clic sur la case Comparateur
5 - l'utilisateur identifie un produit sur mesure et clic sur la cas Comparateur
6- l'utilisateur clic sur le lien Comparateur du header</v>
      </c>
    </row>
    <row r="265" spans="10:12" ht="15" customHeight="1" x14ac:dyDescent="0.25">
      <c r="J265" s="6" t="s">
        <v>330</v>
      </c>
      <c r="K265" s="7"/>
      <c r="L265" s="5" t="str">
        <f t="shared" si="10"/>
        <v>1 - l'utilisateur se rend sur le site Lapeyre
2 - l'utilisateur clic sur un univers
3 - l'utilisateur clic sur une famille
4 - l'utilisateur identifie un produit sur mesure et clic sur la case Comparateur
5 - l'utilisateur identifie un produit sur mesure et clic sur la cas Comparateur
6- l'utilisateur clic sur le lien Comparateur du header</v>
      </c>
    </row>
    <row r="266" spans="10:12" ht="15" customHeight="1" x14ac:dyDescent="0.25">
      <c r="J266" s="6" t="s">
        <v>331</v>
      </c>
      <c r="K266" s="7"/>
      <c r="L266" s="5" t="str">
        <f t="shared" si="10"/>
        <v>1 - l'utilisateur se rend sur le site Lapeyre
2 - l'utilisateur clic sur l'univers de la famille du produit sur mesure
3 - l'utilisateur clic sur la famille du produit sur mesur
4 - l'utilsateur identifie un produit sur mesure et clic sur la case Comparateur
5 - l'utilsateur identifie un deuxieme produit sur mesure et clic sur la case Comparateur
6 - l'utilsateur identifie un troisieme produit sur mesure et clic sur la case Comparateur
8 - l'utilisateur clic sur le lien Comparateur du header</v>
      </c>
    </row>
    <row r="267" spans="10:12" ht="15" customHeight="1" x14ac:dyDescent="0.25">
      <c r="J267" s="6" t="s">
        <v>332</v>
      </c>
      <c r="K267" s="7"/>
      <c r="L267" s="5" t="str">
        <f t="shared" si="10"/>
        <v xml:space="preserve">1 - l'utilisateur se rend sur le site Lapeyre
2 - l'utilisateur clic sur un univers 
3 - l'utilisateur clic sur la famille du produit sur mesure
4 - l'utilsateur identifie un produit sur mesure et clic sur la case Comparateur
5 - l'utilsateur identifie un deuxieme produit sur mesure et clic sur la case Comparateur
6 - l'utilsateur identifie un troisieme produit sur mesure et clic sur la case Comparateur
7 - l'utilsateur identifie un quatrième produit sur mesure et clic sur la case Comparateur
8 - l'utilisateur clic sur le lien Comparateur du header
9 - l'utilisateur clic sur le bouton "Trouver mon magasin"
</v>
      </c>
    </row>
    <row r="268" spans="10:12" ht="15" customHeight="1" x14ac:dyDescent="0.25">
      <c r="J268" s="6" t="s">
        <v>333</v>
      </c>
      <c r="K268" s="7"/>
      <c r="L268" s="5" t="str">
        <f t="shared" si="10"/>
        <v>1 - l'utilisateur se rend sur le site Lapeyre
2 - l'utilisateur clic sur un univers
3 - l'utilisateur clic sur une famille
4 - l'utilsateur identifie le produit standard et clic sur la case Comparateur
5 - l'utilisateur identifie un produit catalogue et clic sur la case Comparateur
6- l'utilisateur clic sur le lien Comparateur du header</v>
      </c>
    </row>
    <row r="269" spans="10:12" ht="15" customHeight="1" x14ac:dyDescent="0.25">
      <c r="J269" s="6" t="s">
        <v>334</v>
      </c>
      <c r="K269" s="7"/>
      <c r="L269" s="5" t="str">
        <f t="shared" si="10"/>
        <v>1 - l'utilisateur se rend sur le site Lapeyre
2 - l'utilisateur clic sur l'univers de la famille du produit standard
3 - l'utilisateur clic sur la famille du produit standard
4 - l'utilsateur identifie un produit catalogue et clic sur la case Comparateur
5 - l'utilisateur identifie un deuxième produit catalogue et clic sur la case Comparateur
5 - l'utilisateur clic sur le lien Comparateur du header</v>
      </c>
    </row>
    <row r="270" spans="10:12" ht="15" customHeight="1" x14ac:dyDescent="0.25">
      <c r="J270" s="6" t="s">
        <v>335</v>
      </c>
      <c r="K270" s="7"/>
      <c r="L270" s="5" t="str">
        <f t="shared" si="10"/>
        <v>1 - l'utilisateur se rend sur le site Lapeyre
2 - l'utilisateur clic sur un univers 
3 - l'utilisateur clic sur la famille
4 - l'utilsateur identifie un produit catalogue et clic sur la case Comparateur
5 - l'utilsateur identifie un deuxieme produit catalogue et clic sur la case Comparateur
6 - l'utilsateur identifie un troisieme produit catalogue et clic sur la case Comparateur
8 - l'utilisateur clic sur le lien Comparateur du header
9 - l'utilisateur clic sur le bouton d'ajout au panier d'un des produits du Comparateur</v>
      </c>
    </row>
    <row r="271" spans="10:12" ht="15" customHeight="1" x14ac:dyDescent="0.25">
      <c r="J271" s="6" t="s">
        <v>336</v>
      </c>
      <c r="K271" s="7"/>
      <c r="L271" s="5" t="str">
        <f t="shared" si="10"/>
        <v>1 - l'utilisateur se rend sur le site Lapeyre
2 - l'utilisateur clic sur un univers
3 - l'utilisateur clic sur une famille de l'univers courant
4 - l'utilsateur identifie un produit catalogue et clic sur la case Comparateur
5 - l'utilsateur identifie un deuxieme produit catalogue et clic sur la case Comparateur
6 - l'utilsateur identifie un troisieme produit catalogue et clic sur la case Comparateur
7 - l'utilsateur identifie un quatrième produit catalogue et clic sur la case Comparateur
8 - l'utilisateur clic sur le lien Comparateur du header
9 - l'utilisateur clic sur le bouton d'ajout au panier d'un des produits du Comparateur</v>
      </c>
    </row>
    <row r="272" spans="10:12" ht="15" customHeight="1" x14ac:dyDescent="0.25">
      <c r="J272" s="6" t="s">
        <v>337</v>
      </c>
      <c r="K272" s="7"/>
      <c r="L272" s="5" t="str">
        <f t="shared" si="10"/>
        <v>1 - l'utilisateur se rend sur le site Lapeyre
2 - l'utilisateur clic sur un univers
3 - l'utilisateur clic sur une famille de l'univers courant
4 - l'utilsateur identifie un produit standard et clic sur la case Comparateur
5 - l'utilsateur identifie un deuxieme produit collection et clic sur la case Comparateur
6 - l'utilsateur identifie un troisieme produit sur mesure et clic sur la case Comparateur
7 - l'utilsateur identifie un quatrième produit catalogue et clic sur la case Comparateur
8 - l'utilisateur clic sur le lien Comparateur du header
9 - l'utilisateur clic sur le bouton d'ajout au panier d'un des produits du Comparateur</v>
      </c>
    </row>
    <row r="273" spans="10:12" ht="15" customHeight="1" x14ac:dyDescent="0.25">
      <c r="J273" s="6" t="s">
        <v>338</v>
      </c>
      <c r="K273" s="7"/>
      <c r="L273" s="5" t="str">
        <f t="shared" si="10"/>
        <v xml:space="preserve">1 - l'utilisateur se rend sur le site Lapeyre
2 - l'utilisateur clic sur un univers
3 - l'utilisateur clic sur une famille de l'univers courant
4 - l'utilsateur identifie un produit et clic sur la case Comparateur
5 - l'utilsateur identifie un deuxieme produit collection et clic sur la case Comparateur
6 - l'utilsateur identifie un troisieme produit et clic sur la case Comparateur
7 - l'utilsateur identifie un quatrième produit et clic sur la case Comparateur
8 - l'utilsateur identifie un cinquième produit et clic sur la case Comparateur
</v>
      </c>
    </row>
    <row r="275" spans="10:12" ht="15" customHeight="1" x14ac:dyDescent="0.25"/>
    <row r="276" spans="10:12" ht="15" customHeight="1" x14ac:dyDescent="0.25"/>
    <row r="277" spans="10:12" ht="15" customHeight="1" x14ac:dyDescent="0.25"/>
    <row r="278" spans="10:12" ht="15" customHeight="1" x14ac:dyDescent="0.25"/>
    <row r="279" spans="10:12" ht="15" customHeight="1" x14ac:dyDescent="0.25"/>
    <row r="280" spans="10:12" ht="15" customHeight="1" x14ac:dyDescent="0.25"/>
    <row r="281" spans="10:12" ht="15" customHeight="1" x14ac:dyDescent="0.25"/>
    <row r="282" spans="10:12" ht="15" customHeight="1" x14ac:dyDescent="0.25"/>
    <row r="283" spans="10:12" ht="15" customHeight="1" x14ac:dyDescent="0.25"/>
    <row r="284" spans="10:12" ht="15" customHeight="1" x14ac:dyDescent="0.25"/>
    <row r="285" spans="10:12" ht="15" customHeight="1" x14ac:dyDescent="0.25"/>
    <row r="286" spans="10:12" ht="15" customHeight="1" x14ac:dyDescent="0.25"/>
    <row r="287" spans="10:12" ht="15" customHeight="1" x14ac:dyDescent="0.25"/>
    <row r="288" spans="10:12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</sheetData>
  <mergeCells count="545">
    <mergeCell ref="A57:B57"/>
    <mergeCell ref="A58:B58"/>
    <mergeCell ref="A59:B59"/>
    <mergeCell ref="A60:B60"/>
    <mergeCell ref="A44:B44"/>
    <mergeCell ref="A47:B47"/>
    <mergeCell ref="A50:B50"/>
    <mergeCell ref="A51:B51"/>
    <mergeCell ref="A52:B52"/>
    <mergeCell ref="A53:B53"/>
    <mergeCell ref="A54:B54"/>
    <mergeCell ref="A55:B55"/>
    <mergeCell ref="A45:B45"/>
    <mergeCell ref="A46:B46"/>
    <mergeCell ref="A48:B48"/>
    <mergeCell ref="A49:B49"/>
    <mergeCell ref="A56:B56"/>
    <mergeCell ref="A66:B66"/>
    <mergeCell ref="A67:B67"/>
    <mergeCell ref="A68:B68"/>
    <mergeCell ref="A69:B69"/>
    <mergeCell ref="A70:B70"/>
    <mergeCell ref="A61:B61"/>
    <mergeCell ref="A62:B62"/>
    <mergeCell ref="A63:B63"/>
    <mergeCell ref="A64:B64"/>
    <mergeCell ref="A65:B65"/>
    <mergeCell ref="A76:B76"/>
    <mergeCell ref="A77:B77"/>
    <mergeCell ref="A78:B78"/>
    <mergeCell ref="A79:B79"/>
    <mergeCell ref="A71:B71"/>
    <mergeCell ref="A72:B72"/>
    <mergeCell ref="A73:B73"/>
    <mergeCell ref="A74:B74"/>
    <mergeCell ref="A75:B75"/>
    <mergeCell ref="A85:B85"/>
    <mergeCell ref="A86:B86"/>
    <mergeCell ref="A87:B87"/>
    <mergeCell ref="A88:B88"/>
    <mergeCell ref="A89:B89"/>
    <mergeCell ref="A80:B80"/>
    <mergeCell ref="A81:B81"/>
    <mergeCell ref="A82:B82"/>
    <mergeCell ref="A83:B83"/>
    <mergeCell ref="A84:B84"/>
    <mergeCell ref="A95:B95"/>
    <mergeCell ref="A96:B96"/>
    <mergeCell ref="A97:B97"/>
    <mergeCell ref="A99:B99"/>
    <mergeCell ref="A100:B100"/>
    <mergeCell ref="A90:B90"/>
    <mergeCell ref="A91:B91"/>
    <mergeCell ref="A92:B92"/>
    <mergeCell ref="A93:B93"/>
    <mergeCell ref="A94:B94"/>
    <mergeCell ref="A107:B107"/>
    <mergeCell ref="A109:B109"/>
    <mergeCell ref="A110:B110"/>
    <mergeCell ref="A111:B111"/>
    <mergeCell ref="A112:B112"/>
    <mergeCell ref="A114:B114"/>
    <mergeCell ref="A98:B98"/>
    <mergeCell ref="A101:B101"/>
    <mergeCell ref="A102:B102"/>
    <mergeCell ref="A104:B104"/>
    <mergeCell ref="A105:B105"/>
    <mergeCell ref="A106:B106"/>
    <mergeCell ref="A103:B103"/>
    <mergeCell ref="A130:B130"/>
    <mergeCell ref="A131:B131"/>
    <mergeCell ref="A132:B132"/>
    <mergeCell ref="A133:B133"/>
    <mergeCell ref="A108:B108"/>
    <mergeCell ref="A113:B113"/>
    <mergeCell ref="A116:B116"/>
    <mergeCell ref="A117:B117"/>
    <mergeCell ref="A118:B118"/>
    <mergeCell ref="A119:B119"/>
    <mergeCell ref="A115:B115"/>
    <mergeCell ref="A125:B125"/>
    <mergeCell ref="A126:B126"/>
    <mergeCell ref="A127:B127"/>
    <mergeCell ref="A129:B129"/>
    <mergeCell ref="A128:B128"/>
    <mergeCell ref="A120:B120"/>
    <mergeCell ref="A121:B121"/>
    <mergeCell ref="A122:B122"/>
    <mergeCell ref="A123:B123"/>
    <mergeCell ref="A124:B124"/>
    <mergeCell ref="A1:B1"/>
    <mergeCell ref="A2:B2"/>
    <mergeCell ref="A3:B3"/>
    <mergeCell ref="A5:B5"/>
    <mergeCell ref="A4:B4"/>
    <mergeCell ref="A6:B6"/>
    <mergeCell ref="A7:B7"/>
    <mergeCell ref="A8:B8"/>
    <mergeCell ref="A43:B43"/>
    <mergeCell ref="A37:B37"/>
    <mergeCell ref="A38:B38"/>
    <mergeCell ref="A39:B39"/>
    <mergeCell ref="A40:B40"/>
    <mergeCell ref="A41:B41"/>
    <mergeCell ref="A33:B33"/>
    <mergeCell ref="A34:B34"/>
    <mergeCell ref="A35:B35"/>
    <mergeCell ref="A36:B36"/>
    <mergeCell ref="A42:B42"/>
    <mergeCell ref="A23:B23"/>
    <mergeCell ref="A14:B14"/>
    <mergeCell ref="A15:B15"/>
    <mergeCell ref="A16:B16"/>
    <mergeCell ref="A32:B32"/>
    <mergeCell ref="A17:B17"/>
    <mergeCell ref="A18:B18"/>
    <mergeCell ref="A11:B11"/>
    <mergeCell ref="A9:B9"/>
    <mergeCell ref="A10:B10"/>
    <mergeCell ref="A12:B12"/>
    <mergeCell ref="A13:B13"/>
    <mergeCell ref="A24:B24"/>
    <mergeCell ref="A25:B25"/>
    <mergeCell ref="A29:B29"/>
    <mergeCell ref="A30:B30"/>
    <mergeCell ref="A31:B31"/>
    <mergeCell ref="A26:B26"/>
    <mergeCell ref="A27:B27"/>
    <mergeCell ref="A28:B28"/>
    <mergeCell ref="A19:B19"/>
    <mergeCell ref="A20:B20"/>
    <mergeCell ref="A21:B21"/>
    <mergeCell ref="A22:B22"/>
    <mergeCell ref="E21:F21"/>
    <mergeCell ref="E32:F32"/>
    <mergeCell ref="E33:F33"/>
    <mergeCell ref="E2:F2"/>
    <mergeCell ref="E3:F3"/>
    <mergeCell ref="E4:F4"/>
    <mergeCell ref="E5:F5"/>
    <mergeCell ref="E6:F6"/>
    <mergeCell ref="E16:F16"/>
    <mergeCell ref="E22:F22"/>
    <mergeCell ref="E23:F23"/>
    <mergeCell ref="E24:F24"/>
    <mergeCell ref="E34:F34"/>
    <mergeCell ref="E35:F35"/>
    <mergeCell ref="E36:F36"/>
    <mergeCell ref="E27:F27"/>
    <mergeCell ref="E1:F1"/>
    <mergeCell ref="E12:F12"/>
    <mergeCell ref="E13:F13"/>
    <mergeCell ref="E14:F14"/>
    <mergeCell ref="E15:F15"/>
    <mergeCell ref="E7:F7"/>
    <mergeCell ref="E8:F8"/>
    <mergeCell ref="E9:F9"/>
    <mergeCell ref="E10:F10"/>
    <mergeCell ref="E11:F11"/>
    <mergeCell ref="E28:F28"/>
    <mergeCell ref="E29:F29"/>
    <mergeCell ref="E30:F30"/>
    <mergeCell ref="E31:F31"/>
    <mergeCell ref="E25:F25"/>
    <mergeCell ref="E26:F26"/>
    <mergeCell ref="E17:F17"/>
    <mergeCell ref="E18:F18"/>
    <mergeCell ref="E19:F19"/>
    <mergeCell ref="E20:F20"/>
    <mergeCell ref="E42:F42"/>
    <mergeCell ref="E43:F43"/>
    <mergeCell ref="E44:F44"/>
    <mergeCell ref="E45:F45"/>
    <mergeCell ref="E37:F37"/>
    <mergeCell ref="E38:F38"/>
    <mergeCell ref="E39:F39"/>
    <mergeCell ref="E40:F40"/>
    <mergeCell ref="E41:F41"/>
    <mergeCell ref="E58:F58"/>
    <mergeCell ref="E59:F59"/>
    <mergeCell ref="E60:F60"/>
    <mergeCell ref="E51:F51"/>
    <mergeCell ref="E52:F52"/>
    <mergeCell ref="E53:F53"/>
    <mergeCell ref="E54:F54"/>
    <mergeCell ref="E55:F55"/>
    <mergeCell ref="E46:F46"/>
    <mergeCell ref="E47:F47"/>
    <mergeCell ref="E48:F48"/>
    <mergeCell ref="E50:F50"/>
    <mergeCell ref="E49:F49"/>
    <mergeCell ref="E56:F56"/>
    <mergeCell ref="E57:F57"/>
    <mergeCell ref="E88:F88"/>
    <mergeCell ref="E89:F89"/>
    <mergeCell ref="E91:F91"/>
    <mergeCell ref="E76:F76"/>
    <mergeCell ref="E77:F77"/>
    <mergeCell ref="E78:F78"/>
    <mergeCell ref="E79:F79"/>
    <mergeCell ref="E80:F80"/>
    <mergeCell ref="E71:F71"/>
    <mergeCell ref="E72:F72"/>
    <mergeCell ref="E73:F73"/>
    <mergeCell ref="E74:F74"/>
    <mergeCell ref="E75:F75"/>
    <mergeCell ref="E84:F84"/>
    <mergeCell ref="E85:F85"/>
    <mergeCell ref="E86:F86"/>
    <mergeCell ref="E87:F87"/>
    <mergeCell ref="E81:F81"/>
    <mergeCell ref="E82:F82"/>
    <mergeCell ref="E83:F83"/>
    <mergeCell ref="E96:F96"/>
    <mergeCell ref="E97:F97"/>
    <mergeCell ref="E98:F98"/>
    <mergeCell ref="E99:F99"/>
    <mergeCell ref="E100:F100"/>
    <mergeCell ref="E104:F104"/>
    <mergeCell ref="E105:F105"/>
    <mergeCell ref="E106:F106"/>
    <mergeCell ref="E90:F90"/>
    <mergeCell ref="E92:F92"/>
    <mergeCell ref="E93:F93"/>
    <mergeCell ref="E94:F94"/>
    <mergeCell ref="E95:F95"/>
    <mergeCell ref="E109:F109"/>
    <mergeCell ref="E111:F111"/>
    <mergeCell ref="E112:F112"/>
    <mergeCell ref="E113:F113"/>
    <mergeCell ref="E114:F114"/>
    <mergeCell ref="E110:F110"/>
    <mergeCell ref="E101:F101"/>
    <mergeCell ref="E102:F102"/>
    <mergeCell ref="E103:F103"/>
    <mergeCell ref="E107:F107"/>
    <mergeCell ref="E108:F108"/>
    <mergeCell ref="E130:F130"/>
    <mergeCell ref="E131:F131"/>
    <mergeCell ref="E122:F122"/>
    <mergeCell ref="E123:F123"/>
    <mergeCell ref="E124:F124"/>
    <mergeCell ref="E125:F125"/>
    <mergeCell ref="E126:F126"/>
    <mergeCell ref="E116:F116"/>
    <mergeCell ref="E117:F117"/>
    <mergeCell ref="E118:F118"/>
    <mergeCell ref="E129:F129"/>
    <mergeCell ref="E137:F137"/>
    <mergeCell ref="E138:F138"/>
    <mergeCell ref="E139:F139"/>
    <mergeCell ref="E66:F66"/>
    <mergeCell ref="E67:F67"/>
    <mergeCell ref="E68:F68"/>
    <mergeCell ref="E69:F69"/>
    <mergeCell ref="E70:F70"/>
    <mergeCell ref="E61:F61"/>
    <mergeCell ref="E62:F62"/>
    <mergeCell ref="E63:F63"/>
    <mergeCell ref="E64:F64"/>
    <mergeCell ref="E65:F65"/>
    <mergeCell ref="E115:F115"/>
    <mergeCell ref="E119:F119"/>
    <mergeCell ref="E120:F120"/>
    <mergeCell ref="E121:F121"/>
    <mergeCell ref="E132:F132"/>
    <mergeCell ref="E133:F133"/>
    <mergeCell ref="E134:F134"/>
    <mergeCell ref="E135:F135"/>
    <mergeCell ref="E136:F136"/>
    <mergeCell ref="E127:F127"/>
    <mergeCell ref="E128:F128"/>
    <mergeCell ref="J161:K161"/>
    <mergeCell ref="J162:K162"/>
    <mergeCell ref="J163:K163"/>
    <mergeCell ref="J164:K164"/>
    <mergeCell ref="J165:K165"/>
    <mergeCell ref="J156:K156"/>
    <mergeCell ref="J157:K157"/>
    <mergeCell ref="J158:K158"/>
    <mergeCell ref="J159:K159"/>
    <mergeCell ref="J160:K160"/>
    <mergeCell ref="J24:K24"/>
    <mergeCell ref="J25:K25"/>
    <mergeCell ref="J16:K16"/>
    <mergeCell ref="J17:K17"/>
    <mergeCell ref="J18:K18"/>
    <mergeCell ref="J19:K19"/>
    <mergeCell ref="J12:K12"/>
    <mergeCell ref="J14:K14"/>
    <mergeCell ref="J15:K15"/>
    <mergeCell ref="J21:K21"/>
    <mergeCell ref="J23:K23"/>
    <mergeCell ref="J20:K20"/>
    <mergeCell ref="J22:K22"/>
    <mergeCell ref="J33:K33"/>
    <mergeCell ref="J34:K34"/>
    <mergeCell ref="J35:K35"/>
    <mergeCell ref="J36:K36"/>
    <mergeCell ref="J37:K37"/>
    <mergeCell ref="J26:K26"/>
    <mergeCell ref="J29:K29"/>
    <mergeCell ref="J30:K30"/>
    <mergeCell ref="J31:K31"/>
    <mergeCell ref="J32:K32"/>
    <mergeCell ref="J27:K27"/>
    <mergeCell ref="J28:K28"/>
    <mergeCell ref="J44:K44"/>
    <mergeCell ref="J47:K47"/>
    <mergeCell ref="J48:K48"/>
    <mergeCell ref="J51:K51"/>
    <mergeCell ref="J52:K52"/>
    <mergeCell ref="J38:K38"/>
    <mergeCell ref="J41:K41"/>
    <mergeCell ref="J42:K42"/>
    <mergeCell ref="J43:K43"/>
    <mergeCell ref="J40:K40"/>
    <mergeCell ref="J45:K45"/>
    <mergeCell ref="J46:K46"/>
    <mergeCell ref="J49:K49"/>
    <mergeCell ref="J50:K50"/>
    <mergeCell ref="J39:K39"/>
    <mergeCell ref="J59:K59"/>
    <mergeCell ref="J60:K60"/>
    <mergeCell ref="J62:K62"/>
    <mergeCell ref="J53:K53"/>
    <mergeCell ref="J54:K54"/>
    <mergeCell ref="J55:K55"/>
    <mergeCell ref="J56:K56"/>
    <mergeCell ref="J57:K57"/>
    <mergeCell ref="J58:K58"/>
    <mergeCell ref="J61:K61"/>
    <mergeCell ref="J68:K68"/>
    <mergeCell ref="J69:K69"/>
    <mergeCell ref="J70:K70"/>
    <mergeCell ref="J71:K71"/>
    <mergeCell ref="J72:K72"/>
    <mergeCell ref="J63:K63"/>
    <mergeCell ref="J64:K64"/>
    <mergeCell ref="J65:K65"/>
    <mergeCell ref="J66:K66"/>
    <mergeCell ref="J67:K67"/>
    <mergeCell ref="J77:K77"/>
    <mergeCell ref="J78:K78"/>
    <mergeCell ref="J81:K81"/>
    <mergeCell ref="J73:K73"/>
    <mergeCell ref="J74:K74"/>
    <mergeCell ref="J75:K75"/>
    <mergeCell ref="J76:K76"/>
    <mergeCell ref="J87:K87"/>
    <mergeCell ref="J88:K88"/>
    <mergeCell ref="J79:K79"/>
    <mergeCell ref="J80:K80"/>
    <mergeCell ref="J89:K89"/>
    <mergeCell ref="J90:K90"/>
    <mergeCell ref="J91:K91"/>
    <mergeCell ref="J82:K82"/>
    <mergeCell ref="J83:K83"/>
    <mergeCell ref="J84:K84"/>
    <mergeCell ref="J85:K85"/>
    <mergeCell ref="J86:K86"/>
    <mergeCell ref="J97:K97"/>
    <mergeCell ref="J98:K98"/>
    <mergeCell ref="J99:K99"/>
    <mergeCell ref="J100:K100"/>
    <mergeCell ref="J101:K101"/>
    <mergeCell ref="J92:K92"/>
    <mergeCell ref="J93:K93"/>
    <mergeCell ref="J94:K94"/>
    <mergeCell ref="J95:K95"/>
    <mergeCell ref="J96:K96"/>
    <mergeCell ref="J107:K107"/>
    <mergeCell ref="J108:K108"/>
    <mergeCell ref="J109:K109"/>
    <mergeCell ref="J110:K110"/>
    <mergeCell ref="J111:K111"/>
    <mergeCell ref="J102:K102"/>
    <mergeCell ref="J103:K103"/>
    <mergeCell ref="J104:K104"/>
    <mergeCell ref="J105:K105"/>
    <mergeCell ref="J106:K106"/>
    <mergeCell ref="J120:K120"/>
    <mergeCell ref="J121:K121"/>
    <mergeCell ref="J122:K122"/>
    <mergeCell ref="J123:K123"/>
    <mergeCell ref="J124:K124"/>
    <mergeCell ref="J112:K112"/>
    <mergeCell ref="J113:K113"/>
    <mergeCell ref="J114:K114"/>
    <mergeCell ref="J115:K115"/>
    <mergeCell ref="J119:K119"/>
    <mergeCell ref="J116:K116"/>
    <mergeCell ref="J117:K117"/>
    <mergeCell ref="J118:K118"/>
    <mergeCell ref="J132:K132"/>
    <mergeCell ref="J134:K134"/>
    <mergeCell ref="J135:K135"/>
    <mergeCell ref="J136:K136"/>
    <mergeCell ref="J137:K137"/>
    <mergeCell ref="J125:K125"/>
    <mergeCell ref="J126:K126"/>
    <mergeCell ref="J127:K127"/>
    <mergeCell ref="J128:K128"/>
    <mergeCell ref="J129:K129"/>
    <mergeCell ref="J133:K133"/>
    <mergeCell ref="J130:K130"/>
    <mergeCell ref="J131:K131"/>
    <mergeCell ref="J138:K138"/>
    <mergeCell ref="J139:K139"/>
    <mergeCell ref="J140:K140"/>
    <mergeCell ref="J152:K152"/>
    <mergeCell ref="J153:K153"/>
    <mergeCell ref="J154:K154"/>
    <mergeCell ref="J155:K155"/>
    <mergeCell ref="J145:K145"/>
    <mergeCell ref="J148:K148"/>
    <mergeCell ref="J149:K149"/>
    <mergeCell ref="J150:K150"/>
    <mergeCell ref="J151:K151"/>
    <mergeCell ref="J147:K147"/>
    <mergeCell ref="J142:K142"/>
    <mergeCell ref="J141:K141"/>
    <mergeCell ref="J143:K143"/>
    <mergeCell ref="J144:K144"/>
    <mergeCell ref="J146:K146"/>
    <mergeCell ref="J172:K172"/>
    <mergeCell ref="J173:K173"/>
    <mergeCell ref="J174:K174"/>
    <mergeCell ref="J166:K166"/>
    <mergeCell ref="J167:K167"/>
    <mergeCell ref="J168:K168"/>
    <mergeCell ref="J169:K169"/>
    <mergeCell ref="J180:K180"/>
    <mergeCell ref="J181:K181"/>
    <mergeCell ref="J170:K170"/>
    <mergeCell ref="J171:K171"/>
    <mergeCell ref="J184:K184"/>
    <mergeCell ref="J185:K185"/>
    <mergeCell ref="J186:K186"/>
    <mergeCell ref="J182:K182"/>
    <mergeCell ref="J183:K183"/>
    <mergeCell ref="J175:K175"/>
    <mergeCell ref="J176:K176"/>
    <mergeCell ref="J177:K177"/>
    <mergeCell ref="J178:K178"/>
    <mergeCell ref="J179:K179"/>
    <mergeCell ref="J188:K188"/>
    <mergeCell ref="J187:K187"/>
    <mergeCell ref="J193:K193"/>
    <mergeCell ref="J194:K194"/>
    <mergeCell ref="J195:K195"/>
    <mergeCell ref="J196:K196"/>
    <mergeCell ref="J197:K197"/>
    <mergeCell ref="J189:K189"/>
    <mergeCell ref="J190:K190"/>
    <mergeCell ref="J191:K191"/>
    <mergeCell ref="J192:K192"/>
    <mergeCell ref="J202:K202"/>
    <mergeCell ref="J203:K203"/>
    <mergeCell ref="J204:K204"/>
    <mergeCell ref="J205:K205"/>
    <mergeCell ref="J198:K198"/>
    <mergeCell ref="J199:K199"/>
    <mergeCell ref="J200:K200"/>
    <mergeCell ref="J201:K201"/>
    <mergeCell ref="J212:K212"/>
    <mergeCell ref="J206:K206"/>
    <mergeCell ref="J207:K207"/>
    <mergeCell ref="J208:K208"/>
    <mergeCell ref="J213:K213"/>
    <mergeCell ref="J214:K214"/>
    <mergeCell ref="J216:K216"/>
    <mergeCell ref="J217:K217"/>
    <mergeCell ref="J209:K209"/>
    <mergeCell ref="J210:K210"/>
    <mergeCell ref="J211:K211"/>
    <mergeCell ref="J222:K222"/>
    <mergeCell ref="J215:K215"/>
    <mergeCell ref="J223:K223"/>
    <mergeCell ref="J224:K224"/>
    <mergeCell ref="J225:K225"/>
    <mergeCell ref="J218:K218"/>
    <mergeCell ref="J219:K219"/>
    <mergeCell ref="J220:K220"/>
    <mergeCell ref="J221:K221"/>
    <mergeCell ref="J229:K229"/>
    <mergeCell ref="J230:K230"/>
    <mergeCell ref="J231:K231"/>
    <mergeCell ref="J232:K232"/>
    <mergeCell ref="J233:K233"/>
    <mergeCell ref="J227:K227"/>
    <mergeCell ref="J226:K226"/>
    <mergeCell ref="J228:K228"/>
    <mergeCell ref="J237:K237"/>
    <mergeCell ref="J238:K238"/>
    <mergeCell ref="J239:K239"/>
    <mergeCell ref="J234:K234"/>
    <mergeCell ref="J235:K235"/>
    <mergeCell ref="J236:K236"/>
    <mergeCell ref="J244:K244"/>
    <mergeCell ref="J245:K245"/>
    <mergeCell ref="J246:K246"/>
    <mergeCell ref="J247:K247"/>
    <mergeCell ref="J248:K248"/>
    <mergeCell ref="J240:K240"/>
    <mergeCell ref="J241:K241"/>
    <mergeCell ref="J242:K242"/>
    <mergeCell ref="J243:K243"/>
    <mergeCell ref="J258:K258"/>
    <mergeCell ref="J259:K259"/>
    <mergeCell ref="J260:K260"/>
    <mergeCell ref="J263:K263"/>
    <mergeCell ref="J253:K253"/>
    <mergeCell ref="J254:K254"/>
    <mergeCell ref="J255:K255"/>
    <mergeCell ref="J249:K249"/>
    <mergeCell ref="J250:K250"/>
    <mergeCell ref="J251:K251"/>
    <mergeCell ref="J252:K252"/>
    <mergeCell ref="J261:K261"/>
    <mergeCell ref="J262:K262"/>
    <mergeCell ref="J272:K272"/>
    <mergeCell ref="J273:K273"/>
    <mergeCell ref="J267:K267"/>
    <mergeCell ref="J268:K268"/>
    <mergeCell ref="J269:K269"/>
    <mergeCell ref="J270:K270"/>
    <mergeCell ref="J271:K271"/>
    <mergeCell ref="J13:K13"/>
    <mergeCell ref="J1:K1"/>
    <mergeCell ref="J2:K2"/>
    <mergeCell ref="J3:K3"/>
    <mergeCell ref="J4:K4"/>
    <mergeCell ref="J5:K5"/>
    <mergeCell ref="J6:K6"/>
    <mergeCell ref="J7:K7"/>
    <mergeCell ref="J8:K8"/>
    <mergeCell ref="J9:K9"/>
    <mergeCell ref="J10:K10"/>
    <mergeCell ref="J11:K11"/>
    <mergeCell ref="J264:K264"/>
    <mergeCell ref="J265:K265"/>
    <mergeCell ref="J266:K266"/>
    <mergeCell ref="J256:K256"/>
    <mergeCell ref="J257:K25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CustomMKOP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KProdID">
    <vt:lpwstr>ZMOutlook</vt:lpwstr>
  </property>
  <property fmtid="{D5CDD505-2E9C-101B-9397-08002B2CF9AE}" pid="3" name="SizeBefore">
    <vt:lpwstr>55047</vt:lpwstr>
  </property>
  <property fmtid="{D5CDD505-2E9C-101B-9397-08002B2CF9AE}" pid="4" name="OptimizationTime">
    <vt:lpwstr>20151117_1832</vt:lpwstr>
  </property>
</Properties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SAINT-GOBAIN 1.8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Yadav, Suman [ INDEC ]</dc:creator>
  <cp:lastModifiedBy>Yadav, Suman </cp:lastModifiedBy>
  <dcterms:created xsi:type="dcterms:W3CDTF">2015-09-16T06:42:42Z</dcterms:created>
  <dcterms:modified xsi:type="dcterms:W3CDTF">2015-11-17T13:01:16Z</dcterms:modified>
</cp:coreProperties>
</file>