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CEL\Data_Analysis_Portfolio\Data cleaning\"/>
    </mc:Choice>
  </mc:AlternateContent>
  <bookViews>
    <workbookView xWindow="0" yWindow="0" windowWidth="16392" windowHeight="5520" activeTab="2"/>
  </bookViews>
  <sheets>
    <sheet name="REMOVE BLANK ROWS" sheetId="2" r:id="rId1"/>
    <sheet name="REMOVE SPACE" sheetId="4" r:id="rId2"/>
    <sheet name="REMOVE DUPLICAT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3" i="4"/>
  <c r="C4" i="4"/>
  <c r="C5" i="4"/>
  <c r="C6" i="4"/>
  <c r="C7" i="4"/>
  <c r="C8" i="4"/>
  <c r="C9" i="4"/>
  <c r="C10" i="4"/>
  <c r="C11" i="4"/>
  <c r="C12" i="4"/>
  <c r="C3" i="4"/>
  <c r="E4" i="4"/>
  <c r="E5" i="4"/>
  <c r="E6" i="4"/>
  <c r="E7" i="4"/>
  <c r="E8" i="4"/>
  <c r="E9" i="4"/>
  <c r="E10" i="4"/>
  <c r="E11" i="4"/>
  <c r="E12" i="4"/>
  <c r="E3" i="4"/>
</calcChain>
</file>

<file path=xl/sharedStrings.xml><?xml version="1.0" encoding="utf-8"?>
<sst xmlns="http://schemas.openxmlformats.org/spreadsheetml/2006/main" count="112" uniqueCount="58">
  <si>
    <t>REMOVE SPACE</t>
  </si>
  <si>
    <t>Roll_No</t>
  </si>
  <si>
    <t>Name</t>
  </si>
  <si>
    <t>City</t>
  </si>
  <si>
    <t>Course</t>
  </si>
  <si>
    <t>Jaipur</t>
  </si>
  <si>
    <t>B.Sc</t>
  </si>
  <si>
    <t>Lucknow</t>
  </si>
  <si>
    <t>B.Com</t>
  </si>
  <si>
    <t>Delhi</t>
  </si>
  <si>
    <t>Remove blank rows</t>
  </si>
  <si>
    <t>ID</t>
  </si>
  <si>
    <t>Department</t>
  </si>
  <si>
    <t>Salary</t>
  </si>
  <si>
    <t>Arun</t>
  </si>
  <si>
    <t>Sales</t>
  </si>
  <si>
    <t>Neha</t>
  </si>
  <si>
    <t>HR</t>
  </si>
  <si>
    <t>Mumbai</t>
  </si>
  <si>
    <t>Ravi</t>
  </si>
  <si>
    <t>IT</t>
  </si>
  <si>
    <t>Bangalore</t>
  </si>
  <si>
    <t>Priya</t>
  </si>
  <si>
    <t>Marketing</t>
  </si>
  <si>
    <t>Pune</t>
  </si>
  <si>
    <t>Kiran</t>
  </si>
  <si>
    <t>Finance</t>
  </si>
  <si>
    <t>Suman</t>
  </si>
  <si>
    <t>Chennai</t>
  </si>
  <si>
    <t>Rajesh</t>
  </si>
  <si>
    <t>Anjali</t>
  </si>
  <si>
    <t>Deepak</t>
  </si>
  <si>
    <t xml:space="preserve">Romove duplicates </t>
  </si>
  <si>
    <t>Joining Date</t>
  </si>
  <si>
    <t>Meena</t>
  </si>
  <si>
    <t>Student_Name</t>
  </si>
  <si>
    <t>Marks</t>
  </si>
  <si>
    <t>BCA</t>
  </si>
  <si>
    <t>Udaipur</t>
  </si>
  <si>
    <t>Priya Meena</t>
  </si>
  <si>
    <t>Jodhpur</t>
  </si>
  <si>
    <t>Deepak Soni</t>
  </si>
  <si>
    <t>Kota</t>
  </si>
  <si>
    <t>M.Sc</t>
  </si>
  <si>
    <t>Ajmer</t>
  </si>
  <si>
    <t>Suman Verma</t>
  </si>
  <si>
    <t>BBA</t>
  </si>
  <si>
    <t>Karan Patel</t>
  </si>
  <si>
    <t>MBA</t>
  </si>
  <si>
    <t>Indore</t>
  </si>
  <si>
    <t>Ravi Singh</t>
  </si>
  <si>
    <t>Neha Chauhan</t>
  </si>
  <si>
    <t xml:space="preserve">Arun Sharma     </t>
  </si>
  <si>
    <t xml:space="preserve">Rahul        </t>
  </si>
  <si>
    <t xml:space="preserve">         Pooja</t>
  </si>
  <si>
    <t>LENGTH</t>
  </si>
  <si>
    <t>LENGTH2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</si>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</sst>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u/>
      <sz val="11"/>
      <color rgb="FFFFC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2" xfId="0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14" fontId="0" fillId="8" borderId="2" xfId="0" applyNumberForma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14" fontId="0" fillId="7" borderId="2" xfId="0" applyNumberForma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D7" sqref="D7"/>
    </sheetView>
  </sheetViews>
  <sheetFormatPr defaultRowHeight="14.4" x14ac:dyDescent="0.3"/>
  <cols>
    <col min="3" max="3" width="15.77734375" customWidth="1"/>
    <col min="4" max="4" width="13.5546875" customWidth="1"/>
  </cols>
  <sheetData>
    <row r="1" spans="1:13" ht="23.4" x14ac:dyDescent="0.3">
      <c r="A1" s="10" t="s">
        <v>10</v>
      </c>
      <c r="B1" s="10"/>
      <c r="C1" s="10"/>
      <c r="D1" s="10"/>
      <c r="E1" s="10"/>
      <c r="J1" s="1"/>
      <c r="K1" s="1"/>
      <c r="L1" s="1"/>
      <c r="M1" s="1"/>
    </row>
    <row r="2" spans="1:13" ht="28.8" customHeight="1" x14ac:dyDescent="0.3">
      <c r="A2" s="4" t="s">
        <v>11</v>
      </c>
      <c r="B2" s="4" t="s">
        <v>2</v>
      </c>
      <c r="C2" s="4" t="s">
        <v>12</v>
      </c>
      <c r="D2" s="4" t="s">
        <v>3</v>
      </c>
      <c r="E2" s="4" t="s">
        <v>13</v>
      </c>
      <c r="J2" s="2"/>
      <c r="K2" s="2"/>
      <c r="L2" s="2"/>
      <c r="M2" s="2"/>
    </row>
    <row r="3" spans="1:13" x14ac:dyDescent="0.3">
      <c r="A3" s="17">
        <v>1</v>
      </c>
      <c r="B3" s="13" t="s">
        <v>14</v>
      </c>
      <c r="C3" s="13" t="s">
        <v>15</v>
      </c>
      <c r="D3" s="13" t="s">
        <v>9</v>
      </c>
      <c r="E3" s="17">
        <v>25000</v>
      </c>
      <c r="J3" s="2"/>
      <c r="K3" s="2"/>
      <c r="L3" s="2"/>
      <c r="M3" s="2"/>
    </row>
    <row r="4" spans="1:13" x14ac:dyDescent="0.3">
      <c r="A4" s="17">
        <v>2</v>
      </c>
      <c r="B4" s="13" t="s">
        <v>16</v>
      </c>
      <c r="C4" s="13" t="s">
        <v>17</v>
      </c>
      <c r="D4" s="13" t="s">
        <v>18</v>
      </c>
      <c r="E4" s="17">
        <v>30000</v>
      </c>
      <c r="J4" s="2"/>
      <c r="K4" s="2"/>
      <c r="L4" s="2"/>
      <c r="M4" s="2"/>
    </row>
    <row r="5" spans="1:13" ht="28.8" customHeight="1" x14ac:dyDescent="0.3">
      <c r="A5" s="17">
        <v>3</v>
      </c>
      <c r="B5" s="13" t="s">
        <v>19</v>
      </c>
      <c r="C5" s="13" t="s">
        <v>20</v>
      </c>
      <c r="D5" s="13" t="s">
        <v>21</v>
      </c>
      <c r="E5" s="17">
        <v>40000</v>
      </c>
      <c r="J5" s="2"/>
      <c r="K5" s="2"/>
      <c r="L5" s="2"/>
      <c r="M5" s="2"/>
    </row>
    <row r="6" spans="1:13" ht="28.8" customHeight="1" x14ac:dyDescent="0.3">
      <c r="A6" s="17">
        <v>4</v>
      </c>
      <c r="B6" s="13" t="s">
        <v>22</v>
      </c>
      <c r="C6" s="13" t="s">
        <v>23</v>
      </c>
      <c r="D6" s="13" t="s">
        <v>24</v>
      </c>
      <c r="E6" s="17">
        <v>28000</v>
      </c>
      <c r="J6" s="2"/>
      <c r="K6" s="2"/>
      <c r="L6" s="2"/>
      <c r="M6" s="2"/>
    </row>
    <row r="7" spans="1:13" x14ac:dyDescent="0.3">
      <c r="A7" s="17">
        <v>5</v>
      </c>
      <c r="B7" s="13" t="s">
        <v>25</v>
      </c>
      <c r="C7" s="13" t="s">
        <v>26</v>
      </c>
      <c r="D7" s="13" t="s">
        <v>9</v>
      </c>
      <c r="E7" s="17">
        <v>32000</v>
      </c>
      <c r="J7" s="2"/>
      <c r="K7" s="2"/>
      <c r="L7" s="2"/>
      <c r="M7" s="2"/>
    </row>
    <row r="8" spans="1:13" x14ac:dyDescent="0.3">
      <c r="A8" s="17">
        <v>6</v>
      </c>
      <c r="B8" s="13" t="s">
        <v>27</v>
      </c>
      <c r="C8" s="13" t="s">
        <v>15</v>
      </c>
      <c r="D8" s="13" t="s">
        <v>28</v>
      </c>
      <c r="E8" s="17">
        <v>26000</v>
      </c>
      <c r="J8" s="2"/>
      <c r="K8" s="2"/>
      <c r="L8" s="2"/>
      <c r="M8" s="2"/>
    </row>
    <row r="9" spans="1:13" x14ac:dyDescent="0.3">
      <c r="A9" s="17">
        <v>7</v>
      </c>
      <c r="B9" s="13" t="s">
        <v>29</v>
      </c>
      <c r="C9" s="13" t="s">
        <v>20</v>
      </c>
      <c r="D9" s="13" t="s">
        <v>18</v>
      </c>
      <c r="E9" s="17">
        <v>42000</v>
      </c>
      <c r="J9" s="2"/>
      <c r="K9" s="2"/>
      <c r="L9" s="2"/>
      <c r="M9" s="2"/>
    </row>
    <row r="10" spans="1:13" ht="28.8" customHeight="1" x14ac:dyDescent="0.3">
      <c r="A10" s="17">
        <v>8</v>
      </c>
      <c r="B10" s="13" t="s">
        <v>30</v>
      </c>
      <c r="C10" s="13" t="s">
        <v>23</v>
      </c>
      <c r="D10" s="13" t="s">
        <v>21</v>
      </c>
      <c r="E10" s="17">
        <v>29000</v>
      </c>
      <c r="J10" s="2"/>
      <c r="K10" s="2"/>
      <c r="L10" s="2"/>
      <c r="M10" s="2"/>
    </row>
    <row r="11" spans="1:13" x14ac:dyDescent="0.3">
      <c r="A11" s="17">
        <v>9</v>
      </c>
      <c r="B11" s="13" t="s">
        <v>31</v>
      </c>
      <c r="C11" s="13" t="s">
        <v>26</v>
      </c>
      <c r="D11" s="13" t="s">
        <v>24</v>
      </c>
      <c r="E11" s="17">
        <v>31000</v>
      </c>
      <c r="J11" s="2"/>
      <c r="K11" s="2"/>
      <c r="L11" s="2"/>
      <c r="M11" s="2"/>
    </row>
    <row r="12" spans="1:13" x14ac:dyDescent="0.3">
      <c r="A12" s="17">
        <v>10</v>
      </c>
      <c r="B12" s="8" t="s">
        <v>22</v>
      </c>
      <c r="C12" s="8" t="s">
        <v>17</v>
      </c>
      <c r="D12" s="8" t="s">
        <v>9</v>
      </c>
      <c r="E12" s="17">
        <v>30000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D14" sqref="D14"/>
    </sheetView>
  </sheetViews>
  <sheetFormatPr defaultRowHeight="14.4" x14ac:dyDescent="0.3"/>
  <cols>
    <col min="2" max="5" width="14.21875" customWidth="1"/>
  </cols>
  <sheetData>
    <row r="1" spans="1:8" x14ac:dyDescent="0.3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3">
      <c r="A2" s="14" t="s">
        <v>1</v>
      </c>
      <c r="B2" s="9" t="s">
        <v>35</v>
      </c>
      <c r="C2" s="9" t="s">
        <v>57</v>
      </c>
      <c r="D2" s="9" t="s">
        <v>56</v>
      </c>
      <c r="E2" s="9" t="s">
        <v>55</v>
      </c>
      <c r="F2" s="9" t="s">
        <v>4</v>
      </c>
      <c r="G2" s="9" t="s">
        <v>3</v>
      </c>
      <c r="H2" s="14" t="s">
        <v>36</v>
      </c>
    </row>
    <row r="3" spans="1:8" x14ac:dyDescent="0.3">
      <c r="A3" s="15">
        <v>1</v>
      </c>
      <c r="B3" s="16" t="s">
        <v>52</v>
      </c>
      <c r="C3" s="16" t="str">
        <f>TRIM(B3)</f>
        <v>Arun Sharma</v>
      </c>
      <c r="D3" s="16">
        <f>LEN(C3)</f>
        <v>11</v>
      </c>
      <c r="E3" s="16">
        <f>LEN(B3)</f>
        <v>16</v>
      </c>
      <c r="F3" s="16" t="s">
        <v>37</v>
      </c>
      <c r="G3" s="16" t="s">
        <v>38</v>
      </c>
      <c r="H3" s="15">
        <v>78</v>
      </c>
    </row>
    <row r="4" spans="1:8" x14ac:dyDescent="0.3">
      <c r="A4" s="15">
        <v>2</v>
      </c>
      <c r="B4" s="16" t="s">
        <v>39</v>
      </c>
      <c r="C4" s="16" t="str">
        <f t="shared" ref="C4:C12" si="0">TRIM(B4)</f>
        <v>Priya Meena</v>
      </c>
      <c r="D4" s="16">
        <f t="shared" ref="D4:D12" si="1">LEN(C4)</f>
        <v>11</v>
      </c>
      <c r="E4" s="16">
        <f t="shared" ref="E4:E12" si="2">LEN(B4)</f>
        <v>11</v>
      </c>
      <c r="F4" s="16" t="s">
        <v>6</v>
      </c>
      <c r="G4" s="16" t="s">
        <v>5</v>
      </c>
      <c r="H4" s="15">
        <v>82</v>
      </c>
    </row>
    <row r="5" spans="1:8" x14ac:dyDescent="0.3">
      <c r="A5" s="15">
        <v>3</v>
      </c>
      <c r="B5" s="16" t="s">
        <v>53</v>
      </c>
      <c r="C5" s="16" t="str">
        <f t="shared" si="0"/>
        <v>Rahul</v>
      </c>
      <c r="D5" s="16">
        <f t="shared" si="1"/>
        <v>5</v>
      </c>
      <c r="E5" s="16">
        <f t="shared" si="2"/>
        <v>13</v>
      </c>
      <c r="F5" s="16" t="s">
        <v>8</v>
      </c>
      <c r="G5" s="16" t="s">
        <v>40</v>
      </c>
      <c r="H5" s="15">
        <v>65</v>
      </c>
    </row>
    <row r="6" spans="1:8" x14ac:dyDescent="0.3">
      <c r="A6" s="15">
        <v>4</v>
      </c>
      <c r="B6" s="16" t="s">
        <v>41</v>
      </c>
      <c r="C6" s="16" t="str">
        <f t="shared" si="0"/>
        <v>Deepak Soni</v>
      </c>
      <c r="D6" s="16">
        <f t="shared" si="1"/>
        <v>11</v>
      </c>
      <c r="E6" s="16">
        <f t="shared" si="2"/>
        <v>11</v>
      </c>
      <c r="F6" s="16" t="s">
        <v>37</v>
      </c>
      <c r="G6" s="16" t="s">
        <v>42</v>
      </c>
      <c r="H6" s="15">
        <v>91</v>
      </c>
    </row>
    <row r="7" spans="1:8" x14ac:dyDescent="0.3">
      <c r="A7" s="15">
        <v>5</v>
      </c>
      <c r="B7" s="16" t="s">
        <v>34</v>
      </c>
      <c r="C7" s="16" t="str">
        <f t="shared" si="0"/>
        <v>Meena</v>
      </c>
      <c r="D7" s="16">
        <f t="shared" si="1"/>
        <v>5</v>
      </c>
      <c r="E7" s="16">
        <f t="shared" si="2"/>
        <v>5</v>
      </c>
      <c r="F7" s="16" t="s">
        <v>43</v>
      </c>
      <c r="G7" s="16" t="s">
        <v>44</v>
      </c>
      <c r="H7" s="15">
        <v>72</v>
      </c>
    </row>
    <row r="8" spans="1:8" x14ac:dyDescent="0.3">
      <c r="A8" s="15">
        <v>6</v>
      </c>
      <c r="B8" s="16" t="s">
        <v>45</v>
      </c>
      <c r="C8" s="16" t="str">
        <f t="shared" si="0"/>
        <v>Suman Verma</v>
      </c>
      <c r="D8" s="16">
        <f t="shared" si="1"/>
        <v>11</v>
      </c>
      <c r="E8" s="16">
        <f t="shared" si="2"/>
        <v>11</v>
      </c>
      <c r="F8" s="16" t="s">
        <v>46</v>
      </c>
      <c r="G8" s="16" t="s">
        <v>9</v>
      </c>
      <c r="H8" s="15">
        <v>88</v>
      </c>
    </row>
    <row r="9" spans="1:8" x14ac:dyDescent="0.3">
      <c r="A9" s="15">
        <v>7</v>
      </c>
      <c r="B9" s="16" t="s">
        <v>47</v>
      </c>
      <c r="C9" s="16" t="str">
        <f t="shared" si="0"/>
        <v>Karan Patel</v>
      </c>
      <c r="D9" s="16">
        <f t="shared" si="1"/>
        <v>11</v>
      </c>
      <c r="E9" s="16">
        <f t="shared" si="2"/>
        <v>11</v>
      </c>
      <c r="F9" s="16" t="s">
        <v>48</v>
      </c>
      <c r="G9" s="16" t="s">
        <v>49</v>
      </c>
      <c r="H9" s="15">
        <v>67</v>
      </c>
    </row>
    <row r="10" spans="1:8" x14ac:dyDescent="0.3">
      <c r="A10" s="15">
        <v>8</v>
      </c>
      <c r="B10" s="16" t="s">
        <v>54</v>
      </c>
      <c r="C10" s="16" t="str">
        <f t="shared" si="0"/>
        <v>Pooja</v>
      </c>
      <c r="D10" s="16">
        <f t="shared" si="1"/>
        <v>5</v>
      </c>
      <c r="E10" s="16">
        <f t="shared" si="2"/>
        <v>14</v>
      </c>
      <c r="F10" s="16" t="s">
        <v>37</v>
      </c>
      <c r="G10" s="16" t="s">
        <v>38</v>
      </c>
      <c r="H10" s="15">
        <v>80</v>
      </c>
    </row>
    <row r="11" spans="1:8" x14ac:dyDescent="0.3">
      <c r="A11" s="15">
        <v>9</v>
      </c>
      <c r="B11" s="16" t="s">
        <v>50</v>
      </c>
      <c r="C11" s="16" t="str">
        <f t="shared" si="0"/>
        <v>Ravi Singh</v>
      </c>
      <c r="D11" s="16">
        <f t="shared" si="1"/>
        <v>10</v>
      </c>
      <c r="E11" s="16">
        <f t="shared" si="2"/>
        <v>10</v>
      </c>
      <c r="F11" s="16" t="s">
        <v>8</v>
      </c>
      <c r="G11" s="16" t="s">
        <v>18</v>
      </c>
      <c r="H11" s="15">
        <v>75</v>
      </c>
    </row>
    <row r="12" spans="1:8" x14ac:dyDescent="0.3">
      <c r="A12" s="15">
        <v>10</v>
      </c>
      <c r="B12" s="15" t="s">
        <v>51</v>
      </c>
      <c r="C12" s="15" t="str">
        <f t="shared" si="0"/>
        <v>Neha Chauhan</v>
      </c>
      <c r="D12" s="15">
        <f t="shared" si="1"/>
        <v>12</v>
      </c>
      <c r="E12" s="15">
        <f t="shared" si="2"/>
        <v>12</v>
      </c>
      <c r="F12" s="15" t="s">
        <v>6</v>
      </c>
      <c r="G12" s="15" t="s">
        <v>7</v>
      </c>
      <c r="H12" s="15">
        <v>90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I10" sqref="I10"/>
    </sheetView>
  </sheetViews>
  <sheetFormatPr defaultRowHeight="14.4" x14ac:dyDescent="0.3"/>
  <cols>
    <col min="3" max="3" width="12.33203125" customWidth="1"/>
    <col min="4" max="4" width="14.109375" customWidth="1"/>
  </cols>
  <sheetData>
    <row r="1" spans="1:6" ht="21" x14ac:dyDescent="0.3">
      <c r="A1" s="12" t="s">
        <v>32</v>
      </c>
      <c r="B1" s="12"/>
      <c r="C1" s="12"/>
      <c r="D1" s="12"/>
      <c r="E1" s="12"/>
      <c r="F1" s="12"/>
    </row>
    <row r="2" spans="1:6" ht="28.8" x14ac:dyDescent="0.3">
      <c r="A2" s="3" t="s">
        <v>11</v>
      </c>
      <c r="B2" s="4" t="s">
        <v>2</v>
      </c>
      <c r="C2" s="4" t="s">
        <v>12</v>
      </c>
      <c r="D2" s="4" t="s">
        <v>33</v>
      </c>
      <c r="E2" s="4" t="s">
        <v>13</v>
      </c>
      <c r="F2" s="4" t="s">
        <v>3</v>
      </c>
    </row>
    <row r="3" spans="1:6" x14ac:dyDescent="0.3">
      <c r="A3" s="5">
        <v>1</v>
      </c>
      <c r="B3" s="18" t="s">
        <v>14</v>
      </c>
      <c r="C3" s="6" t="s">
        <v>15</v>
      </c>
      <c r="D3" s="7">
        <v>44941</v>
      </c>
      <c r="E3" s="6">
        <v>25000</v>
      </c>
      <c r="F3" s="18" t="s">
        <v>9</v>
      </c>
    </row>
    <row r="4" spans="1:6" x14ac:dyDescent="0.3">
      <c r="A4" s="5">
        <v>2</v>
      </c>
      <c r="B4" s="6" t="s">
        <v>16</v>
      </c>
      <c r="C4" s="20" t="s">
        <v>17</v>
      </c>
      <c r="D4" s="7">
        <v>44701</v>
      </c>
      <c r="E4" s="6">
        <v>30000</v>
      </c>
      <c r="F4" s="18" t="s">
        <v>18</v>
      </c>
    </row>
    <row r="5" spans="1:6" ht="28.8" x14ac:dyDescent="0.3">
      <c r="A5" s="5">
        <v>3</v>
      </c>
      <c r="B5" s="6" t="s">
        <v>19</v>
      </c>
      <c r="C5" s="6" t="s">
        <v>20</v>
      </c>
      <c r="D5" s="21">
        <v>44449</v>
      </c>
      <c r="E5" s="6">
        <v>40000</v>
      </c>
      <c r="F5" s="18" t="s">
        <v>21</v>
      </c>
    </row>
    <row r="6" spans="1:6" x14ac:dyDescent="0.3">
      <c r="A6" s="5">
        <v>4</v>
      </c>
      <c r="B6" s="6" t="s">
        <v>22</v>
      </c>
      <c r="C6" s="6" t="s">
        <v>23</v>
      </c>
      <c r="D6" s="7">
        <v>44870</v>
      </c>
      <c r="E6" s="6">
        <v>28000</v>
      </c>
      <c r="F6" s="18" t="s">
        <v>24</v>
      </c>
    </row>
    <row r="7" spans="1:6" x14ac:dyDescent="0.3">
      <c r="A7" s="5">
        <v>5</v>
      </c>
      <c r="B7" s="6" t="s">
        <v>25</v>
      </c>
      <c r="C7" s="6" t="s">
        <v>26</v>
      </c>
      <c r="D7" s="7">
        <v>44997</v>
      </c>
      <c r="E7" s="22">
        <v>32000</v>
      </c>
      <c r="F7" s="18" t="s">
        <v>9</v>
      </c>
    </row>
    <row r="8" spans="1:6" x14ac:dyDescent="0.3">
      <c r="A8" s="5">
        <v>6</v>
      </c>
      <c r="B8" s="6" t="s">
        <v>27</v>
      </c>
      <c r="C8" s="6" t="s">
        <v>15</v>
      </c>
      <c r="D8" s="7">
        <v>44531</v>
      </c>
      <c r="E8" s="6">
        <v>26000</v>
      </c>
      <c r="F8" s="18" t="s">
        <v>28</v>
      </c>
    </row>
    <row r="9" spans="1:6" x14ac:dyDescent="0.3">
      <c r="A9" s="5">
        <v>7</v>
      </c>
      <c r="B9" s="6" t="s">
        <v>29</v>
      </c>
      <c r="C9" s="6" t="s">
        <v>20</v>
      </c>
      <c r="D9" s="7">
        <v>44790</v>
      </c>
      <c r="E9" s="6">
        <v>42000</v>
      </c>
      <c r="F9" s="18" t="s">
        <v>18</v>
      </c>
    </row>
    <row r="10" spans="1:6" ht="28.8" x14ac:dyDescent="0.3">
      <c r="A10" s="5">
        <v>8</v>
      </c>
      <c r="B10" s="6" t="s">
        <v>30</v>
      </c>
      <c r="C10" s="6" t="s">
        <v>23</v>
      </c>
      <c r="D10" s="7">
        <v>44982</v>
      </c>
      <c r="E10" s="6">
        <v>29000</v>
      </c>
      <c r="F10" s="18" t="s">
        <v>21</v>
      </c>
    </row>
    <row r="11" spans="1:6" x14ac:dyDescent="0.3">
      <c r="A11" s="5">
        <v>9</v>
      </c>
      <c r="B11" s="6" t="s">
        <v>31</v>
      </c>
      <c r="C11" s="6" t="s">
        <v>26</v>
      </c>
      <c r="D11" s="7">
        <v>44772</v>
      </c>
      <c r="E11" s="6">
        <v>31000</v>
      </c>
      <c r="F11" s="18" t="s">
        <v>24</v>
      </c>
    </row>
    <row r="12" spans="1:6" x14ac:dyDescent="0.3">
      <c r="A12" s="5">
        <v>10</v>
      </c>
      <c r="B12" s="18" t="s">
        <v>22</v>
      </c>
      <c r="C12" s="18" t="s">
        <v>17</v>
      </c>
      <c r="D12" s="19">
        <v>45026</v>
      </c>
      <c r="E12" s="18">
        <v>30000</v>
      </c>
      <c r="F12" s="18" t="s">
        <v>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REMOVE BLANK ROWS</vt:lpstr>
      <vt:lpstr>REMOVE SPACE</vt:lpstr>
      <vt:lpstr>REMOVE DUPLICATE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2025-10-27T15:21:50Z</dcterms:created>
  <dcterms:modified xsi:type="dcterms:W3CDTF">2025-10-31T06:14:43Z</dcterms:modified>
</cp:coreProperties>
</file>