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64b204c6fa9c53/BTP-CryoEM/reports/"/>
    </mc:Choice>
  </mc:AlternateContent>
  <xr:revisionPtr revIDLastSave="48" documentId="8_{A51E54A1-FC80-45BA-9F65-46A91B2D2206}" xr6:coauthVersionLast="36" xr6:coauthVersionMax="36" xr10:uidLastSave="{BE599CBC-6A0B-4CE2-936C-BC5C8FE78820}"/>
  <bookViews>
    <workbookView xWindow="0" yWindow="0" windowWidth="19200" windowHeight="6930" xr2:uid="{13F933B7-0DE4-4BF2-966D-176C124693E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Single symmetry vs No symmetry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Moment-based initial estimate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Sheet1!$A$1:$A$13</c:f>
              <c:numCache>
                <c:formatCode>General</c:formatCode>
                <c:ptCount val="13"/>
                <c:pt idx="0">
                  <c:v>58.21</c:v>
                </c:pt>
                <c:pt idx="1">
                  <c:v>58.05</c:v>
                </c:pt>
                <c:pt idx="2">
                  <c:v>58.81</c:v>
                </c:pt>
                <c:pt idx="3">
                  <c:v>50.24</c:v>
                </c:pt>
                <c:pt idx="4">
                  <c:v>39.1</c:v>
                </c:pt>
                <c:pt idx="5">
                  <c:v>41.9</c:v>
                </c:pt>
                <c:pt idx="6">
                  <c:v>69.19</c:v>
                </c:pt>
                <c:pt idx="7">
                  <c:v>61.88</c:v>
                </c:pt>
                <c:pt idx="8">
                  <c:v>51.82</c:v>
                </c:pt>
                <c:pt idx="9">
                  <c:v>51.12</c:v>
                </c:pt>
                <c:pt idx="10">
                  <c:v>67.31</c:v>
                </c:pt>
                <c:pt idx="11">
                  <c:v>53.51</c:v>
                </c:pt>
                <c:pt idx="12">
                  <c:v>48.06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2D-4CD5-8391-07622D513C09}"/>
            </c:ext>
          </c:extLst>
        </c:ser>
        <c:ser>
          <c:idx val="1"/>
          <c:order val="1"/>
          <c:tx>
            <c:v>No Symmetry constraint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Sheet1!$B$1:$B$13</c:f>
              <c:numCache>
                <c:formatCode>General</c:formatCode>
                <c:ptCount val="13"/>
                <c:pt idx="0">
                  <c:v>55.95</c:v>
                </c:pt>
                <c:pt idx="1">
                  <c:v>56.87</c:v>
                </c:pt>
                <c:pt idx="2">
                  <c:v>55.18</c:v>
                </c:pt>
                <c:pt idx="3">
                  <c:v>46.92</c:v>
                </c:pt>
                <c:pt idx="4">
                  <c:v>29.89</c:v>
                </c:pt>
                <c:pt idx="5">
                  <c:v>35.86</c:v>
                </c:pt>
                <c:pt idx="6">
                  <c:v>51.56</c:v>
                </c:pt>
                <c:pt idx="7">
                  <c:v>60.7</c:v>
                </c:pt>
                <c:pt idx="8">
                  <c:v>43.76</c:v>
                </c:pt>
                <c:pt idx="9">
                  <c:v>45.8</c:v>
                </c:pt>
                <c:pt idx="10">
                  <c:v>62.92</c:v>
                </c:pt>
                <c:pt idx="11">
                  <c:v>51.71</c:v>
                </c:pt>
                <c:pt idx="12">
                  <c:v>44.91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2D-4CD5-8391-07622D513C09}"/>
            </c:ext>
          </c:extLst>
        </c:ser>
        <c:ser>
          <c:idx val="2"/>
          <c:order val="2"/>
          <c:tx>
            <c:v>Single symmetry constraint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Sheet1!$C$1:$C$13</c:f>
              <c:numCache>
                <c:formatCode>General</c:formatCode>
                <c:ptCount val="13"/>
                <c:pt idx="0">
                  <c:v>53.84</c:v>
                </c:pt>
                <c:pt idx="1">
                  <c:v>54.99</c:v>
                </c:pt>
                <c:pt idx="2">
                  <c:v>53.15</c:v>
                </c:pt>
                <c:pt idx="3">
                  <c:v>45.78</c:v>
                </c:pt>
                <c:pt idx="4">
                  <c:v>26.72</c:v>
                </c:pt>
                <c:pt idx="5">
                  <c:v>34.04</c:v>
                </c:pt>
                <c:pt idx="6">
                  <c:v>48.06</c:v>
                </c:pt>
                <c:pt idx="7">
                  <c:v>60.09</c:v>
                </c:pt>
                <c:pt idx="8">
                  <c:v>41.2</c:v>
                </c:pt>
                <c:pt idx="9">
                  <c:v>42.14</c:v>
                </c:pt>
                <c:pt idx="10">
                  <c:v>60.51</c:v>
                </c:pt>
                <c:pt idx="11">
                  <c:v>50.65</c:v>
                </c:pt>
                <c:pt idx="12">
                  <c:v>41.89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2D-4CD5-8391-07622D513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9105392"/>
        <c:axId val="1180642512"/>
      </c:lineChart>
      <c:catAx>
        <c:axId val="1109105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Experiment No.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642512"/>
        <c:crosses val="autoZero"/>
        <c:auto val="1"/>
        <c:lblAlgn val="ctr"/>
        <c:lblOffset val="100"/>
        <c:noMultiLvlLbl val="0"/>
      </c:catAx>
      <c:valAx>
        <c:axId val="1180642512"/>
        <c:scaling>
          <c:orientation val="minMax"/>
          <c:max val="85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Relative reconstruction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10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Double Symmetry vs No Symmetry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Moment-based initial estimate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Sheet1!$E$1:$E$13</c:f>
              <c:numCache>
                <c:formatCode>General</c:formatCode>
                <c:ptCount val="13"/>
                <c:pt idx="0">
                  <c:v>66.400000000000006</c:v>
                </c:pt>
                <c:pt idx="1">
                  <c:v>65.349999999999994</c:v>
                </c:pt>
                <c:pt idx="2">
                  <c:v>45.92</c:v>
                </c:pt>
                <c:pt idx="3">
                  <c:v>58.37</c:v>
                </c:pt>
                <c:pt idx="4">
                  <c:v>48.92</c:v>
                </c:pt>
                <c:pt idx="5">
                  <c:v>63.78</c:v>
                </c:pt>
                <c:pt idx="6">
                  <c:v>63.27</c:v>
                </c:pt>
                <c:pt idx="7">
                  <c:v>48.55</c:v>
                </c:pt>
                <c:pt idx="8">
                  <c:v>44.55</c:v>
                </c:pt>
                <c:pt idx="9">
                  <c:v>47.72</c:v>
                </c:pt>
                <c:pt idx="10">
                  <c:v>69.260000000000005</c:v>
                </c:pt>
                <c:pt idx="11">
                  <c:v>43.33</c:v>
                </c:pt>
                <c:pt idx="12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D9-4C8E-818E-4E3027C739DC}"/>
            </c:ext>
          </c:extLst>
        </c:ser>
        <c:ser>
          <c:idx val="1"/>
          <c:order val="1"/>
          <c:tx>
            <c:v>No Symmetry constraint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Sheet1!$F$1:$F$13</c:f>
              <c:numCache>
                <c:formatCode>General</c:formatCode>
                <c:ptCount val="13"/>
                <c:pt idx="0">
                  <c:v>52.85</c:v>
                </c:pt>
                <c:pt idx="1">
                  <c:v>61.64</c:v>
                </c:pt>
                <c:pt idx="2">
                  <c:v>41.97</c:v>
                </c:pt>
                <c:pt idx="3">
                  <c:v>57.44</c:v>
                </c:pt>
                <c:pt idx="4">
                  <c:v>41.78</c:v>
                </c:pt>
                <c:pt idx="5">
                  <c:v>61.94</c:v>
                </c:pt>
                <c:pt idx="6">
                  <c:v>56.58</c:v>
                </c:pt>
                <c:pt idx="7">
                  <c:v>38.56</c:v>
                </c:pt>
                <c:pt idx="8">
                  <c:v>38.770000000000003</c:v>
                </c:pt>
                <c:pt idx="9">
                  <c:v>38.9</c:v>
                </c:pt>
                <c:pt idx="10">
                  <c:v>65.930000000000007</c:v>
                </c:pt>
                <c:pt idx="11">
                  <c:v>38.18</c:v>
                </c:pt>
                <c:pt idx="12">
                  <c:v>45.27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D9-4C8E-818E-4E3027C739DC}"/>
            </c:ext>
          </c:extLst>
        </c:ser>
        <c:ser>
          <c:idx val="2"/>
          <c:order val="2"/>
          <c:tx>
            <c:v>Double symmetry constraint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Sheet1!$G$1:$G$13</c:f>
              <c:numCache>
                <c:formatCode>General</c:formatCode>
                <c:ptCount val="13"/>
                <c:pt idx="0">
                  <c:v>50.81</c:v>
                </c:pt>
                <c:pt idx="1">
                  <c:v>58.82</c:v>
                </c:pt>
                <c:pt idx="2">
                  <c:v>37.909999999999997</c:v>
                </c:pt>
                <c:pt idx="3">
                  <c:v>54.92</c:v>
                </c:pt>
                <c:pt idx="4">
                  <c:v>37.380000000000003</c:v>
                </c:pt>
                <c:pt idx="5">
                  <c:v>56.85</c:v>
                </c:pt>
                <c:pt idx="6">
                  <c:v>52.85</c:v>
                </c:pt>
                <c:pt idx="7">
                  <c:v>35.33</c:v>
                </c:pt>
                <c:pt idx="8">
                  <c:v>37.270000000000003</c:v>
                </c:pt>
                <c:pt idx="9">
                  <c:v>36.39</c:v>
                </c:pt>
                <c:pt idx="10">
                  <c:v>63.34</c:v>
                </c:pt>
                <c:pt idx="11">
                  <c:v>36.950000000000003</c:v>
                </c:pt>
                <c:pt idx="12">
                  <c:v>46.66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D9-4C8E-818E-4E3027C73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2265024"/>
        <c:axId val="1180651664"/>
      </c:lineChart>
      <c:catAx>
        <c:axId val="1332265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Experiment</a:t>
                </a:r>
                <a:r>
                  <a:rPr lang="en-IN" baseline="0"/>
                  <a:t> No.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651664"/>
        <c:crosses val="autoZero"/>
        <c:auto val="1"/>
        <c:lblAlgn val="ctr"/>
        <c:lblOffset val="100"/>
        <c:noMultiLvlLbl val="0"/>
      </c:catAx>
      <c:valAx>
        <c:axId val="1180651664"/>
        <c:scaling>
          <c:orientation val="minMax"/>
          <c:max val="75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Relative</a:t>
                </a:r>
                <a:r>
                  <a:rPr lang="en-IN" baseline="0"/>
                  <a:t> reconstruction error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26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Double symmetry vs Single symmetry vs No symmetry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Moment-based initial estimate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Sheet1!$I$1:$I$12</c:f>
              <c:numCache>
                <c:formatCode>General</c:formatCode>
                <c:ptCount val="12"/>
                <c:pt idx="0">
                  <c:v>39.9</c:v>
                </c:pt>
                <c:pt idx="1">
                  <c:v>62.32</c:v>
                </c:pt>
                <c:pt idx="2">
                  <c:v>59.17</c:v>
                </c:pt>
                <c:pt idx="3">
                  <c:v>36.96</c:v>
                </c:pt>
                <c:pt idx="4">
                  <c:v>32.369999999999997</c:v>
                </c:pt>
                <c:pt idx="5">
                  <c:v>37.46</c:v>
                </c:pt>
                <c:pt idx="6">
                  <c:v>58.86</c:v>
                </c:pt>
                <c:pt idx="7">
                  <c:v>41.97</c:v>
                </c:pt>
                <c:pt idx="8">
                  <c:v>64.11</c:v>
                </c:pt>
                <c:pt idx="9">
                  <c:v>57.67</c:v>
                </c:pt>
                <c:pt idx="10">
                  <c:v>65.97</c:v>
                </c:pt>
                <c:pt idx="11">
                  <c:v>38.71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01-40DA-8694-7208C7431120}"/>
            </c:ext>
          </c:extLst>
        </c:ser>
        <c:ser>
          <c:idx val="1"/>
          <c:order val="1"/>
          <c:tx>
            <c:v>No Symmetry constraint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Sheet1!$J$1:$J$12</c:f>
              <c:numCache>
                <c:formatCode>General</c:formatCode>
                <c:ptCount val="12"/>
                <c:pt idx="0">
                  <c:v>34.229999999999997</c:v>
                </c:pt>
                <c:pt idx="1">
                  <c:v>60.16</c:v>
                </c:pt>
                <c:pt idx="2">
                  <c:v>52.89</c:v>
                </c:pt>
                <c:pt idx="3">
                  <c:v>33.53</c:v>
                </c:pt>
                <c:pt idx="4">
                  <c:v>25.97</c:v>
                </c:pt>
                <c:pt idx="5">
                  <c:v>33.159999999999997</c:v>
                </c:pt>
                <c:pt idx="6">
                  <c:v>55.57</c:v>
                </c:pt>
                <c:pt idx="7">
                  <c:v>34.85</c:v>
                </c:pt>
                <c:pt idx="8">
                  <c:v>63.24</c:v>
                </c:pt>
                <c:pt idx="9">
                  <c:v>57.08</c:v>
                </c:pt>
                <c:pt idx="10">
                  <c:v>59.54</c:v>
                </c:pt>
                <c:pt idx="11">
                  <c:v>30.26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01-40DA-8694-7208C7431120}"/>
            </c:ext>
          </c:extLst>
        </c:ser>
        <c:ser>
          <c:idx val="2"/>
          <c:order val="2"/>
          <c:tx>
            <c:v>Single symmetry constraint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Sheet1!$K$1:$K$12</c:f>
              <c:numCache>
                <c:formatCode>General</c:formatCode>
                <c:ptCount val="12"/>
                <c:pt idx="0">
                  <c:v>32.93</c:v>
                </c:pt>
                <c:pt idx="1">
                  <c:v>59.91</c:v>
                </c:pt>
                <c:pt idx="2">
                  <c:v>52.56</c:v>
                </c:pt>
                <c:pt idx="3">
                  <c:v>32.32</c:v>
                </c:pt>
                <c:pt idx="4">
                  <c:v>25.19</c:v>
                </c:pt>
                <c:pt idx="5">
                  <c:v>31.24</c:v>
                </c:pt>
                <c:pt idx="6">
                  <c:v>54.03</c:v>
                </c:pt>
                <c:pt idx="7">
                  <c:v>33.78</c:v>
                </c:pt>
                <c:pt idx="8">
                  <c:v>60.15</c:v>
                </c:pt>
                <c:pt idx="9">
                  <c:v>55.4</c:v>
                </c:pt>
                <c:pt idx="10">
                  <c:v>58.38</c:v>
                </c:pt>
                <c:pt idx="11">
                  <c:v>29.51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01-40DA-8694-7208C7431120}"/>
            </c:ext>
          </c:extLst>
        </c:ser>
        <c:ser>
          <c:idx val="3"/>
          <c:order val="3"/>
          <c:tx>
            <c:v>Double symmetry constraint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Sheet1!$L$1:$L$12</c:f>
              <c:numCache>
                <c:formatCode>General</c:formatCode>
                <c:ptCount val="12"/>
                <c:pt idx="0">
                  <c:v>32.590000000000003</c:v>
                </c:pt>
                <c:pt idx="1">
                  <c:v>58.36</c:v>
                </c:pt>
                <c:pt idx="2">
                  <c:v>51.26</c:v>
                </c:pt>
                <c:pt idx="3">
                  <c:v>32.770000000000003</c:v>
                </c:pt>
                <c:pt idx="4">
                  <c:v>24.86</c:v>
                </c:pt>
                <c:pt idx="5">
                  <c:v>31.14</c:v>
                </c:pt>
                <c:pt idx="6">
                  <c:v>53.47</c:v>
                </c:pt>
                <c:pt idx="7">
                  <c:v>33.049999999999997</c:v>
                </c:pt>
                <c:pt idx="8">
                  <c:v>58.71</c:v>
                </c:pt>
                <c:pt idx="9">
                  <c:v>54.9</c:v>
                </c:pt>
                <c:pt idx="10">
                  <c:v>58.27</c:v>
                </c:pt>
                <c:pt idx="11">
                  <c:v>29.76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01-40DA-8694-7208C7431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3622256"/>
        <c:axId val="1180636272"/>
      </c:lineChart>
      <c:catAx>
        <c:axId val="1113622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Experiment</a:t>
                </a:r>
                <a:r>
                  <a:rPr lang="en-IN" baseline="0"/>
                  <a:t> No.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636272"/>
        <c:crosses val="autoZero"/>
        <c:auto val="1"/>
        <c:lblAlgn val="ctr"/>
        <c:lblOffset val="100"/>
        <c:noMultiLvlLbl val="0"/>
      </c:catAx>
      <c:valAx>
        <c:axId val="1180636272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Relative</a:t>
                </a:r>
                <a:r>
                  <a:rPr lang="en-IN" baseline="0"/>
                  <a:t> reconstruction error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62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92074</xdr:colOff>
      <xdr:row>0</xdr:row>
      <xdr:rowOff>139700</xdr:rowOff>
    </xdr:from>
    <xdr:to>
      <xdr:col>15</xdr:col>
      <xdr:colOff>177799</xdr:colOff>
      <xdr:row>20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7F23E4-3A81-4967-AD93-9E2FE4D8B6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53975</xdr:colOff>
      <xdr:row>18</xdr:row>
      <xdr:rowOff>107950</xdr:rowOff>
    </xdr:from>
    <xdr:to>
      <xdr:col>19</xdr:col>
      <xdr:colOff>358775</xdr:colOff>
      <xdr:row>33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9B9963-C543-41BD-A406-169519F7B6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317501</xdr:colOff>
      <xdr:row>1</xdr:row>
      <xdr:rowOff>12700</xdr:rowOff>
    </xdr:from>
    <xdr:to>
      <xdr:col>28</xdr:col>
      <xdr:colOff>514351</xdr:colOff>
      <xdr:row>22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C540B1-0BE6-4D2C-93C9-484A85BC47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F2F0-70A1-41F8-A402-123A715517F3}">
  <dimension ref="A1:L13"/>
  <sheetViews>
    <sheetView tabSelected="1" workbookViewId="0">
      <selection activeCell="D19" sqref="D19"/>
    </sheetView>
  </sheetViews>
  <sheetFormatPr defaultRowHeight="14.5" x14ac:dyDescent="0.35"/>
  <sheetData>
    <row r="1" spans="1:12" x14ac:dyDescent="0.35">
      <c r="A1">
        <v>58.21</v>
      </c>
      <c r="B1">
        <v>55.95</v>
      </c>
      <c r="C1">
        <v>53.84</v>
      </c>
      <c r="E1">
        <v>66.400000000000006</v>
      </c>
      <c r="F1">
        <v>52.85</v>
      </c>
      <c r="G1">
        <v>50.81</v>
      </c>
      <c r="I1">
        <v>39.9</v>
      </c>
      <c r="J1">
        <v>34.229999999999997</v>
      </c>
      <c r="K1">
        <v>32.93</v>
      </c>
      <c r="L1">
        <v>32.590000000000003</v>
      </c>
    </row>
    <row r="2" spans="1:12" x14ac:dyDescent="0.35">
      <c r="A2">
        <v>58.05</v>
      </c>
      <c r="B2">
        <v>56.87</v>
      </c>
      <c r="C2">
        <v>54.99</v>
      </c>
      <c r="E2">
        <v>65.349999999999994</v>
      </c>
      <c r="F2">
        <v>61.64</v>
      </c>
      <c r="G2">
        <v>58.82</v>
      </c>
      <c r="I2">
        <v>62.32</v>
      </c>
      <c r="J2">
        <v>60.16</v>
      </c>
      <c r="K2">
        <v>59.91</v>
      </c>
      <c r="L2">
        <v>58.36</v>
      </c>
    </row>
    <row r="3" spans="1:12" x14ac:dyDescent="0.35">
      <c r="A3">
        <v>58.81</v>
      </c>
      <c r="B3">
        <v>55.18</v>
      </c>
      <c r="C3">
        <v>53.15</v>
      </c>
      <c r="E3">
        <v>45.92</v>
      </c>
      <c r="F3">
        <v>41.97</v>
      </c>
      <c r="G3">
        <v>37.909999999999997</v>
      </c>
      <c r="I3">
        <v>59.17</v>
      </c>
      <c r="J3">
        <v>52.89</v>
      </c>
      <c r="K3">
        <v>52.56</v>
      </c>
      <c r="L3">
        <v>51.26</v>
      </c>
    </row>
    <row r="4" spans="1:12" x14ac:dyDescent="0.35">
      <c r="A4">
        <v>50.24</v>
      </c>
      <c r="B4">
        <v>46.92</v>
      </c>
      <c r="C4">
        <v>45.78</v>
      </c>
      <c r="E4">
        <v>58.37</v>
      </c>
      <c r="F4">
        <v>57.44</v>
      </c>
      <c r="G4">
        <v>54.92</v>
      </c>
      <c r="I4">
        <v>36.96</v>
      </c>
      <c r="J4">
        <v>33.53</v>
      </c>
      <c r="K4">
        <v>32.32</v>
      </c>
      <c r="L4">
        <v>32.770000000000003</v>
      </c>
    </row>
    <row r="5" spans="1:12" x14ac:dyDescent="0.35">
      <c r="A5">
        <v>39.1</v>
      </c>
      <c r="B5">
        <v>29.89</v>
      </c>
      <c r="C5">
        <v>26.72</v>
      </c>
      <c r="E5">
        <v>48.92</v>
      </c>
      <c r="F5">
        <v>41.78</v>
      </c>
      <c r="G5">
        <v>37.380000000000003</v>
      </c>
      <c r="I5">
        <v>32.369999999999997</v>
      </c>
      <c r="J5">
        <v>25.97</v>
      </c>
      <c r="K5">
        <v>25.19</v>
      </c>
      <c r="L5">
        <v>24.86</v>
      </c>
    </row>
    <row r="6" spans="1:12" x14ac:dyDescent="0.35">
      <c r="A6">
        <v>41.9</v>
      </c>
      <c r="B6">
        <v>35.86</v>
      </c>
      <c r="C6">
        <v>34.04</v>
      </c>
      <c r="E6">
        <v>63.78</v>
      </c>
      <c r="F6">
        <v>61.94</v>
      </c>
      <c r="G6">
        <v>56.85</v>
      </c>
      <c r="I6">
        <v>37.46</v>
      </c>
      <c r="J6">
        <v>33.159999999999997</v>
      </c>
      <c r="K6">
        <v>31.24</v>
      </c>
      <c r="L6">
        <v>31.14</v>
      </c>
    </row>
    <row r="7" spans="1:12" x14ac:dyDescent="0.35">
      <c r="A7">
        <v>69.19</v>
      </c>
      <c r="B7">
        <v>51.56</v>
      </c>
      <c r="C7">
        <v>48.06</v>
      </c>
      <c r="E7">
        <v>63.27</v>
      </c>
      <c r="F7">
        <v>56.58</v>
      </c>
      <c r="G7">
        <v>52.85</v>
      </c>
      <c r="I7">
        <v>58.86</v>
      </c>
      <c r="J7">
        <v>55.57</v>
      </c>
      <c r="K7">
        <v>54.03</v>
      </c>
      <c r="L7">
        <v>53.47</v>
      </c>
    </row>
    <row r="8" spans="1:12" x14ac:dyDescent="0.35">
      <c r="A8">
        <v>61.88</v>
      </c>
      <c r="B8">
        <v>60.7</v>
      </c>
      <c r="C8">
        <v>60.09</v>
      </c>
      <c r="E8">
        <v>48.55</v>
      </c>
      <c r="F8">
        <v>38.56</v>
      </c>
      <c r="G8">
        <v>35.33</v>
      </c>
      <c r="I8">
        <v>41.97</v>
      </c>
      <c r="J8">
        <v>34.85</v>
      </c>
      <c r="K8">
        <v>33.78</v>
      </c>
      <c r="L8">
        <v>33.049999999999997</v>
      </c>
    </row>
    <row r="9" spans="1:12" x14ac:dyDescent="0.35">
      <c r="A9">
        <v>51.82</v>
      </c>
      <c r="B9">
        <v>43.76</v>
      </c>
      <c r="C9">
        <v>41.2</v>
      </c>
      <c r="E9">
        <v>44.55</v>
      </c>
      <c r="F9">
        <v>38.770000000000003</v>
      </c>
      <c r="G9">
        <v>37.270000000000003</v>
      </c>
      <c r="I9">
        <v>64.11</v>
      </c>
      <c r="J9">
        <v>63.24</v>
      </c>
      <c r="K9">
        <v>60.15</v>
      </c>
      <c r="L9">
        <v>58.71</v>
      </c>
    </row>
    <row r="10" spans="1:12" x14ac:dyDescent="0.35">
      <c r="A10">
        <v>51.12</v>
      </c>
      <c r="B10">
        <v>45.8</v>
      </c>
      <c r="C10">
        <v>42.14</v>
      </c>
      <c r="E10">
        <v>47.72</v>
      </c>
      <c r="F10">
        <v>38.9</v>
      </c>
      <c r="G10">
        <v>36.39</v>
      </c>
      <c r="I10">
        <v>57.67</v>
      </c>
      <c r="J10">
        <v>57.08</v>
      </c>
      <c r="K10">
        <v>55.4</v>
      </c>
      <c r="L10">
        <v>54.9</v>
      </c>
    </row>
    <row r="11" spans="1:12" x14ac:dyDescent="0.35">
      <c r="A11">
        <v>67.31</v>
      </c>
      <c r="B11">
        <v>62.92</v>
      </c>
      <c r="C11">
        <v>60.51</v>
      </c>
      <c r="E11">
        <v>69.260000000000005</v>
      </c>
      <c r="F11">
        <v>65.930000000000007</v>
      </c>
      <c r="G11">
        <v>63.34</v>
      </c>
      <c r="I11">
        <v>65.97</v>
      </c>
      <c r="J11">
        <v>59.54</v>
      </c>
      <c r="K11">
        <v>58.38</v>
      </c>
      <c r="L11">
        <v>58.27</v>
      </c>
    </row>
    <row r="12" spans="1:12" x14ac:dyDescent="0.35">
      <c r="A12">
        <v>53.51</v>
      </c>
      <c r="B12">
        <v>51.71</v>
      </c>
      <c r="C12">
        <v>50.65</v>
      </c>
      <c r="E12">
        <v>43.33</v>
      </c>
      <c r="F12">
        <v>38.18</v>
      </c>
      <c r="G12">
        <v>36.950000000000003</v>
      </c>
      <c r="I12">
        <v>38.71</v>
      </c>
      <c r="J12">
        <v>30.26</v>
      </c>
      <c r="K12">
        <v>29.51</v>
      </c>
      <c r="L12">
        <v>29.76</v>
      </c>
    </row>
    <row r="13" spans="1:12" x14ac:dyDescent="0.35">
      <c r="A13">
        <v>48.06</v>
      </c>
      <c r="B13">
        <v>44.91</v>
      </c>
      <c r="C13">
        <v>41.89</v>
      </c>
      <c r="E13">
        <v>53</v>
      </c>
      <c r="F13">
        <v>45.27</v>
      </c>
      <c r="G13">
        <v>46.66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Arunabh Ghosh</dc:creator>
  <cp:lastModifiedBy>Arunabh Ghosh</cp:lastModifiedBy>
  <dcterms:created xsi:type="dcterms:W3CDTF">2018-09-17T10:55:36Z</dcterms:created>
  <dcterms:modified xsi:type="dcterms:W3CDTF">2018-09-17T16:11:46Z</dcterms:modified>
</cp:coreProperties>
</file>