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644527c65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f7f20e7ba12e4793"/>
    <x:sheet xmlns:r="http://schemas.openxmlformats.org/officeDocument/2006/relationships" name="Session Tracker" sheetId="2" r:id="R113e64ccd30c48ac"/>
    <x:sheet xmlns:r="http://schemas.openxmlformats.org/officeDocument/2006/relationships" name="Syntax Reference" sheetId="3" r:id="R05ba1861173444f4"/>
    <x:sheet xmlns:r="http://schemas.openxmlformats.org/officeDocument/2006/relationships" name="DE Projects" sheetId="4" r:id="R3c0088dbfa5043eb"/>
  </x:sheets>
</x:workbook>
</file>

<file path=xl/comments1.xml><?xml version="1.0" encoding="utf-8"?>
<x:comments xmlns:x="http://schemas.openxmlformats.org/spreadsheetml/2006/main">
  <x:authors>
    <x:author>tc={3517B62E-68D0-4AA8-251E-FB711BE99B53}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this plan intentionally low pressure. Current interview preparation remains the priority.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name val="Menl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4"/>
      </x:patternFill>
    </x:fill>
    <x:fill>
      <x:patternFill patternType="solid">
        <x:fgColor rgb="FFFFFFFF"/>
      </x:patternFill>
    </x:fill>
    <x:fill>
      <x:patternFill patternType="solid">
        <x:fgColor rgb="FF167D8D"/>
      </x:patternFill>
    </x:fill>
    <x:fill>
      <x:patternFill patternType="solid">
        <x:fgColor rgb="FFEAF1F8"/>
      </x:patternFill>
    </x:fill>
  </x:fills>
  <x:borders count="12">
    <x:border/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2" fillId="6" borderId="3" xfId="0" applyNumberFormat="1" applyFont="1" applyFill="1" applyBorder="1"/>
    <x:xf numFmtId="0" fontId="0" fillId="0" borderId="4" xfId="0" applyNumberFormat="1" applyFont="1" applyFill="1" applyBorder="1" applyAlignment="1">
      <x:alignment horizontal="right"/>
    </x:xf>
    <x:xf numFmtId="0" fontId="2" fillId="6" borderId="5" xfId="0" applyNumberFormat="1" applyFont="1" applyFill="1" applyBorder="1"/>
    <x:xf numFmtId="200" fontId="0" fillId="0" borderId="6" xfId="0" applyNumberFormat="1" applyFont="1" applyFill="1" applyBorder="1" applyAlignment="1">
      <x:alignment horizontal="right"/>
    </x:xf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/>
    <x:xf numFmtId="0" fontId="5" fillId="6" borderId="9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176B2C"/>
      </x:font>
      <x:fill>
        <x:patternFill patternType="solid">
          <x:bgColor rgb="FFDFF2E1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9b5157ac6464b" /><Relationship Type="http://schemas.openxmlformats.org/officeDocument/2006/relationships/theme" Target="/xl/theme/theme1.xml" Id="Rc7dc01a94b3d4761" /><Relationship Type="http://schemas.openxmlformats.org/officeDocument/2006/relationships/sharedStrings" Target="/xl/sharedStrings.xml" Id="R39151df699be40cd" /><Relationship Type="http://schemas.openxmlformats.org/officeDocument/2006/relationships/worksheet" Target="/xl/worksheets/sheet1.xml" Id="Rf7f20e7ba12e4793" /><Relationship Type="http://schemas.openxmlformats.org/officeDocument/2006/relationships/worksheet" Target="/xl/worksheets/sheet2.xml" Id="R113e64ccd30c48ac" /><Relationship Type="http://schemas.openxmlformats.org/officeDocument/2006/relationships/worksheet" Target="/xl/worksheets/sheet3.xml" Id="R05ba1861173444f4" /><Relationship Type="http://schemas.openxmlformats.org/officeDocument/2006/relationships/worksheet" Target="/xl/worksheets/sheet4.xml" Id="R3c0088dbfa5043eb" /><Relationship Type="http://schemas.microsoft.com/office/2017/10/relationships/person" Target="/xl/persons/person.xml" Id="R4aacf17527a7452e" /></Relationships>
</file>

<file path=xl/persons/person.xml><?xml version="1.0" encoding="utf-8"?>
<xltc:personList xmlns:xltc="http://schemas.microsoft.com/office/spreadsheetml/2018/threadedcomments">
  <xltc:person displayName="Aruna" id="{D9553CB2-84F9-4553-BE1A-D05B8F52CC6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10T19:19:13.288" personId="{D9553CB2-84F9-4553-BE1A-D05B8F52CC65}" id="{3517B62E-68D0-4AA8-251E-FB711BE99B53}">
    <xltc:text>Keep this plan intentionally low pressure. Current interview preparation remains the priority.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dda572966e04d75" /><Relationship Type="http://schemas.openxmlformats.org/officeDocument/2006/relationships/vmlDrawing" Target="/xl/drawings/vmldrawing.vml" Id="R32a55ae6ea4942c6" /><Relationship Type="http://schemas.microsoft.com/office/2017/10/relationships/threadedComment" Target="/xl/threadedcomments/threadedcomment.xml" Id="Re5cbbc902d94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Python OOP for Data Engineering — Leisurely Review Plan</x:v>
      </x:c>
      <x:c r="B1" s="3"/>
      <x:c r="C1" s="3"/>
      <x:c r="D1" s="3"/>
      <x:c r="E1" s="3"/>
      <x:c r="F1" s="3"/>
      <x:c r="G1" s="3"/>
      <x:c r="H1" s="3"/>
    </x:row>
    <x:row r="3" ht="26.399999618530273" hidden="0" customHeight="1">
      <x:c r="A3" s="10" t="str">
        <x:v>Purpose</x:v>
      </x:c>
      <x:c r="B3" s="11" t="str">
        <x:v>Build fluent Python class syntax and practical OOP judgment after interview preparation.</x:v>
      </x:c>
      <x:c r="D3" s="22" t="str">
        <x:v>Progress summary</x:v>
      </x:c>
      <x:c r="E3" s="23" t="str"/>
    </x:row>
    <x:row r="4" ht="15" hidden="0" customHeight="1">
      <x:c r="A4" s="12" t="str">
        <x:v>Recommended pace</x:v>
      </x:c>
      <x:c r="B4" s="13" t="str">
        <x:v>1 session per week; pause freely during job search or onboarding.</x:v>
      </x:c>
      <x:c r="D4" s="24" t="str">
        <x:v>Total sessions</x:v>
      </x:c>
      <x:c r="E4" s="25" t="n">
        <x:f>COUNTA('Session Tracker'!$A$5:$A$20)</x:f>
        <x:v>16</x:v>
      </x:c>
    </x:row>
    <x:row r="5" ht="15" hidden="0" customHeight="1">
      <x:c r="A5" s="12" t="str">
        <x:v>Session length</x:v>
      </x:c>
      <x:c r="B5" s="13" t="str">
        <x:v>45–90 minutes; capstone may take two sittings.</x:v>
      </x:c>
      <x:c r="D5" s="24" t="str">
        <x:v>Completed</x:v>
      </x:c>
      <x:c r="E5" s="25" t="n">
        <x:f>COUNTIF('Session Tracker'!$G$5:$G$20,"Completed")</x:f>
        <x:v>0</x:v>
      </x:c>
    </x:row>
    <x:row r="6" ht="26.399999618530273" hidden="0" customHeight="1">
      <x:c r="A6" s="12" t="str">
        <x:v>Method</x:v>
      </x:c>
      <x:c r="B6" s="13" t="str">
        <x:v>Read briefly → build from a blank file → test → explain design choices → spaced reattempt.</x:v>
      </x:c>
      <x:c r="D6" s="24" t="str">
        <x:v>In progress</x:v>
      </x:c>
      <x:c r="E6" s="25" t="n">
        <x:f>COUNTIF('Session Tracker'!$G$5:$G$20,"In Progress")</x:f>
        <x:v>0</x:v>
      </x:c>
    </x:row>
    <x:row r="7" ht="15" hidden="0" customHeight="1">
      <x:c r="A7" s="12" t="str">
        <x:v>Priority rule</x:v>
      </x:c>
      <x:c r="B7" s="13" t="str">
        <x:v>Current job hunt, DSA, SQL, and system design remain higher priority.</x:v>
      </x:c>
      <x:c r="D7" s="26" t="str">
        <x:v>Completion</x:v>
      </x:c>
      <x:c r="E7" s="27" t="n">
        <x:f>IF(E4=0,0,E5/E4)</x:f>
        <x:v>0</x:v>
      </x:c>
    </x:row>
    <x:row r="8" ht="26.399999618530273" hidden="0" customHeight="1">
      <x:c r="A8" s="14" t="str">
        <x:v>Success criterion</x:v>
      </x:c>
      <x:c r="B8" s="15" t="str">
        <x:v>Create small DE classes without syntax prompts and explain why each design uses inheritance or composition.</x:v>
      </x:c>
    </x:row>
    <x:row r="9"/>
    <x:row r="10" ht="15" hidden="0" customHeight="1">
      <x:c r="A10" s="40" t="str">
        <x:v>Phase</x:v>
      </x:c>
      <x:c r="B10" s="40" t="str">
        <x:v>Sessions</x:v>
      </x:c>
      <x:c r="C10" s="40" t="str">
        <x:v>Main outcome</x:v>
      </x:c>
      <x:c r="D10" s="40" t="str">
        <x:v>DE emphasis</x:v>
      </x:c>
      <x:c r="E10" s="40" t="str">
        <x:v>Do later?</x:v>
      </x:c>
      <x:c r="F10" s="40" t="str">
        <x:v>Suggested pace</x:v>
      </x:c>
      <x:c r="G10" s="40" t="str">
        <x:v>Review style</x:v>
      </x:c>
      <x:c r="H10" s="40" t="str">
        <x:v>Notes</x:v>
      </x:c>
    </x:row>
    <x:row r="11" ht="38" hidden="0" customHeight="1">
      <x:c r="A11" s="35" t="str">
        <x:v>Foundations</x:v>
      </x:c>
      <x:c r="B11" s="35" t="str">
        <x:v>1–4</x:v>
      </x:c>
      <x:c r="C11" s="35" t="str">
        <x:v>Class syntax becomes automatic</x:v>
      </x:c>
      <x:c r="D11" s="35" t="str">
        <x:v>buffers, metrics, configs</x:v>
      </x:c>
      <x:c r="E11" s="35" t="str">
        <x:v>First</x:v>
      </x:c>
      <x:c r="F11" s="35" t="str">
        <x:v>Weekly</x:v>
      </x:c>
      <x:c r="G11" s="35" t="str">
        <x:v>Blank-file reattempt</x:v>
      </x:c>
      <x:c r="H11" s="35" t="str">
        <x:v>Keep drills small</x:v>
      </x:c>
    </x:row>
    <x:row r="12" ht="38" hidden="0" customHeight="1">
      <x:c r="A12" s="35" t="str">
        <x:v>Core OOP</x:v>
      </x:c>
      <x:c r="B12" s="35" t="str">
        <x:v>5–9</x:v>
      </x:c>
      <x:c r="C12" s="35" t="str">
        <x:v>Choose encapsulation, inheritance, or composition intentionally</x:v>
      </x:c>
      <x:c r="D12" s="35" t="str">
        <x:v>pipeline runs, extractors, components</x:v>
      </x:c>
      <x:c r="E12" s="35" t="str">
        <x:v>After foundations</x:v>
      </x:c>
      <x:c r="F12" s="35" t="str">
        <x:v>Weekly</x:v>
      </x:c>
      <x:c r="G12" s="35" t="str">
        <x:v>Explain trade-offs aloud</x:v>
      </x:c>
      <x:c r="H12" s="35" t="str">
        <x:v>Composition is the center of gravity</x:v>
      </x:c>
    </x:row>
    <x:row r="13" ht="38" hidden="0" customHeight="1">
      <x:c r="A13" s="35" t="str">
        <x:v>Python Tools</x:v>
      </x:c>
      <x:c r="B13" s="35" t="str">
        <x:v>10–13</x:v>
      </x:c>
      <x:c r="C13" s="35" t="str">
        <x:v>Use Python-specific OOP tools comfortably</x:v>
      </x:c>
      <x:c r="D13" s="35" t="str">
        <x:v>metadata, storage, reliability, batching</x:v>
      </x:c>
      <x:c r="E13" s="35" t="str">
        <x:v>After core OOP</x:v>
      </x:c>
      <x:c r="F13" s="35" t="str">
        <x:v>Weekly or biweekly</x:v>
      </x:c>
      <x:c r="G13" s="35" t="str">
        <x:v>One practical exercise each</x:v>
      </x:c>
      <x:c r="H13" s="35" t="str">
        <x:v>Avoid theory-only study</x:v>
      </x:c>
    </x:row>
    <x:row r="14" ht="38" hidden="0" customHeight="1">
      <x:c r="A14" s="35" t="str">
        <x:v>Quality</x:v>
      </x:c>
      <x:c r="B14" s="35" t="str">
        <x:v>14–15</x:v>
      </x:c>
      <x:c r="C14" s="35" t="str">
        <x:v>Test and refactor class designs</x:v>
      </x:c>
      <x:c r="D14" s="35" t="str">
        <x:v>tests and procedural ETL refactor</x:v>
      </x:c>
      <x:c r="E14" s="35" t="str">
        <x:v>Near end</x:v>
      </x:c>
      <x:c r="F14" s="35" t="str">
        <x:v>Biweekly</x:v>
      </x:c>
      <x:c r="G14" s="35" t="str">
        <x:v>Review failures and boundaries</x:v>
      </x:c>
      <x:c r="H14" s="35" t="str">
        <x:v>Focus on maintainability</x:v>
      </x:c>
    </x:row>
    <x:row r="15" ht="38" hidden="0" customHeight="1">
      <x:c r="A15" s="35" t="str">
        <x:v>Capstone</x:v>
      </x:c>
      <x:c r="B15" s="35" t="str">
        <x:v>16</x:v>
      </x:c>
      <x:c r="C15" s="35" t="str">
        <x:v>Integrate the full toolkit</x:v>
      </x:c>
      <x:c r="D15" s="35" t="str">
        <x:v>data-quality framework</x:v>
      </x:c>
      <x:c r="E15" s="35" t="str">
        <x:v>Last</x:v>
      </x:c>
      <x:c r="F15" s="35" t="str">
        <x:v>Two sittings allowed</x:v>
      </x:c>
      <x:c r="G15" s="35" t="str">
        <x:v>Demo and self-review</x:v>
      </x:c>
      <x:c r="H15" s="35" t="str">
        <x:v>Portfolio optional</x:v>
      </x:c>
    </x:row>
  </x:sheetData>
  <x:mergeCells>
    <x:mergeCell ref="A1:H1"/>
    <x:mergeCell ref="D3:E3"/>
  </x:mergeCells>
  <x:pageMargins left="0.7" right="0.7" top="0.75" bottom="0.75" header="0.3" footer="0.3"/>
  <x:legacyDrawing xmlns:r="http://schemas.openxmlformats.org/officeDocument/2006/relationships" r:id="R32a55ae6ea4942c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8" hidden="0" customWidth="1"/>
    <x:col min="4" max="4" width="43" hidden="0" customWidth="1"/>
    <x:col min="5" max="5" width="34" hidden="0" customWidth="1"/>
    <x:col min="6" max="6" width="10" hidden="0" customWidth="1"/>
    <x:col min="7" max="7" width="15" hidden="0" customWidth="1"/>
    <x:col min="8" max="8" width="16" hidden="0" customWidth="1"/>
    <x:col min="9" max="9" width="15" hidden="0" customWidth="1"/>
    <x:col min="10" max="10" width="38" hidden="0" customWidth="1"/>
  </x:cols>
  <x:sheetData>
    <x:row r="1">
      <x:c r="A1" s="41" t="str">
        <x:v>Session Tracker — edit Status, Confidence, Date, and Notes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3" ht="15" hidden="0" customHeight="1">
      <x:c r="A3" s="57" t="str">
        <x:v>Session</x:v>
      </x:c>
      <x:c r="B3" s="57" t="str">
        <x:v>Phase</x:v>
      </x:c>
      <x:c r="C3" s="57" t="str">
        <x:v>Topic</x:v>
      </x:c>
      <x:c r="D3" s="57" t="str">
        <x:v>DE exercise</x:v>
      </x:c>
      <x:c r="E3" s="57" t="str">
        <x:v>Concepts</x:v>
      </x:c>
      <x:c r="F3" s="57" t="str">
        <x:v>Minutes</x:v>
      </x:c>
      <x:c r="G3" s="57" t="str">
        <x:v>Status</x:v>
      </x:c>
      <x:c r="H3" s="57" t="str">
        <x:v>Confidence (1–5)</x:v>
      </x:c>
      <x:c r="I3" s="57" t="str">
        <x:v>Completed date</x:v>
      </x:c>
      <x:c r="J3" s="57" t="str">
        <x:v>Review / notes</x:v>
      </x:c>
    </x:row>
    <x:row r="4" ht="15" hidden="0" customHeight="1">
      <x:c r="A4" s="49"/>
      <x:c r="B4" s="49"/>
      <x:c r="C4" s="49"/>
      <x:c r="D4" s="49"/>
      <x:c r="E4" s="49"/>
      <x:c r="F4" s="49"/>
      <x:c r="G4" s="49"/>
      <x:c r="H4" s="49"/>
      <x:c r="I4" s="49"/>
      <x:c r="J4" s="49"/>
    </x:row>
    <x:row r="5" ht="40" hidden="0" customHeight="1">
      <x:c r="A5" s="52" t="n">
        <x:v>1</x:v>
      </x:c>
      <x:c r="B5" s="35" t="str">
        <x:v>Foundations</x:v>
      </x:c>
      <x:c r="C5" s="35" t="str">
        <x:v>Class anatomy and instances</x:v>
      </x:c>
      <x:c r="D5" s="35" t="str">
        <x:v>Build RecordBuffer with __init__, add(), latest(), and count()</x:v>
      </x:c>
      <x:c r="E5" s="35" t="str">
        <x:v>__init__, self, attributes, instance methods</x:v>
      </x:c>
      <x:c r="F5" s="52" t="n">
        <x:v>45</x:v>
      </x:c>
      <x:c r="G5" s="35" t="str">
        <x:v>Not Started</x:v>
      </x:c>
      <x:c r="H5" s="52"/>
      <x:c r="I5" s="53"/>
      <x:c r="J5" s="35" t="str">
        <x:v>Write the class twice without notes</x:v>
      </x:c>
    </x:row>
    <x:row r="6" ht="40" hidden="0" customHeight="1">
      <x:c r="A6" s="52" t="n">
        <x:v>2</x:v>
      </x:c>
      <x:c r="B6" s="35" t="str">
        <x:v>Foundations</x:v>
      </x:c>
      <x:c r="C6" s="35" t="str">
        <x:v>State and method design</x:v>
      </x:c>
      <x:c r="D6" s="35" t="str">
        <x:v>Build RunningMetric with add(), total(), minimum(), and reset()</x:v>
      </x:c>
      <x:c r="E6" s="35" t="str">
        <x:v>mutable state, method contracts, edge cases</x:v>
      </x:c>
      <x:c r="F6" s="52" t="n">
        <x:v>50</x:v>
      </x:c>
      <x:c r="G6" s="35" t="str">
        <x:v>Not Started</x:v>
      </x:c>
      <x:c r="H6" s="52"/>
      <x:c r="I6" s="53"/>
      <x:c r="J6" s="35" t="str">
        <x:v>Explain which data belongs on self</x:v>
      </x:c>
    </x:row>
    <x:row r="7" ht="40" hidden="0" customHeight="1">
      <x:c r="A7" s="52" t="n">
        <x:v>3</x:v>
      </x:c>
      <x:c r="B7" s="35" t="str">
        <x:v>Foundations</x:v>
      </x:c>
      <x:c r="C7" s="35" t="str">
        <x:v>Multiple instances</x:v>
      </x:c>
      <x:c r="D7" s="35" t="str">
        <x:v>Create two SourceCounter objects and prove their state is independent</x:v>
      </x:c>
      <x:c r="E7" s="35" t="str">
        <x:v>instances, object identity, shared vs instance state</x:v>
      </x:c>
      <x:c r="F7" s="52" t="n">
        <x:v>45</x:v>
      </x:c>
      <x:c r="G7" s="35" t="str">
        <x:v>Not Started</x:v>
      </x:c>
      <x:c r="H7" s="52"/>
      <x:c r="I7" s="53"/>
      <x:c r="J7" s="35" t="str">
        <x:v>Trace both objects by hand</x:v>
      </x:c>
    </x:row>
    <x:row r="8" ht="40" hidden="0" customHeight="1">
      <x:c r="A8" s="52" t="n">
        <x:v>4</x:v>
      </x:c>
      <x:c r="B8" s="35" t="str">
        <x:v>Foundations</x:v>
      </x:c>
      <x:c r="C8" s="35" t="str">
        <x:v>Constructor validation</x:v>
      </x:c>
      <x:c r="D8" s="35" t="str">
        <x:v>Build DatasetConfig and reject invalid names, paths, and formats</x:v>
      </x:c>
      <x:c r="E8" s="35" t="str">
        <x:v>validation, exceptions, invariants</x:v>
      </x:c>
      <x:c r="F8" s="52" t="n">
        <x:v>60</x:v>
      </x:c>
      <x:c r="G8" s="35" t="str">
        <x:v>Not Started</x:v>
      </x:c>
      <x:c r="H8" s="52"/>
      <x:c r="I8" s="53"/>
      <x:c r="J8" s="35" t="str">
        <x:v>Add three invalid-input tests</x:v>
      </x:c>
    </x:row>
    <x:row r="9" ht="40" hidden="0" customHeight="1">
      <x:c r="A9" s="52" t="n">
        <x:v>5</x:v>
      </x:c>
      <x:c r="B9" s="35" t="str">
        <x:v>Encapsulation</x:v>
      </x:c>
      <x:c r="C9" s="35" t="str">
        <x:v>Properties and protected state</x:v>
      </x:c>
      <x:c r="D9" s="35" t="str">
        <x:v>Build PipelineRun with validated status and read-only duration</x:v>
      </x:c>
      <x:c r="E9" s="35" t="str">
        <x:v>properties, getters/setters, conventions</x:v>
      </x:c>
      <x:c r="F9" s="52" t="n">
        <x:v>60</x:v>
      </x:c>
      <x:c r="G9" s="35" t="str">
        <x:v>Not Started</x:v>
      </x:c>
      <x:c r="H9" s="52"/>
      <x:c r="I9" s="53"/>
      <x:c r="J9" s="35" t="str">
        <x:v>Prevent illegal status transitions</x:v>
      </x:c>
    </x:row>
    <x:row r="10" ht="40" hidden="0" customHeight="1">
      <x:c r="A10" s="52" t="n">
        <x:v>6</x:v>
      </x:c>
      <x:c r="B10" s="35" t="str">
        <x:v>Class Tools</x:v>
      </x:c>
      <x:c r="C10" s="35" t="str">
        <x:v>Class and static methods</x:v>
      </x:c>
      <x:c r="D10" s="35" t="str">
        <x:v>Build FileFormat with from_extension() and is_supported()</x:v>
      </x:c>
      <x:c r="E10" s="35" t="str">
        <x:v>@classmethod, @staticmethod, alternate constructors</x:v>
      </x:c>
      <x:c r="F10" s="52" t="n">
        <x:v>60</x:v>
      </x:c>
      <x:c r="G10" s="35" t="str">
        <x:v>Not Started</x:v>
      </x:c>
      <x:c r="H10" s="52"/>
      <x:c r="I10" s="53"/>
      <x:c r="J10" s="35" t="str">
        <x:v>Explain when self, cls, or neither is used</x:v>
      </x:c>
    </x:row>
    <x:row r="11" ht="40" hidden="0" customHeight="1">
      <x:c r="A11" s="52" t="n">
        <x:v>7</x:v>
      </x:c>
      <x:c r="B11" s="35" t="str">
        <x:v>Inheritance</x:v>
      </x:c>
      <x:c r="C11" s="35" t="str">
        <x:v>Base extractor and specialized extractors</x:v>
      </x:c>
      <x:c r="D11" s="35" t="str">
        <x:v>Create Extractor, CsvExtractor, and JsonExtractor</x:v>
      </x:c>
      <x:c r="E11" s="35" t="str">
        <x:v>inheritance, super(), overriding</x:v>
      </x:c>
      <x:c r="F11" s="52" t="n">
        <x:v>75</x:v>
      </x:c>
      <x:c r="G11" s="35" t="str">
        <x:v>Not Started</x:v>
      </x:c>
      <x:c r="H11" s="52"/>
      <x:c r="I11" s="53"/>
      <x:c r="J11" s="35" t="str">
        <x:v>Identify what truly belongs in the base class</x:v>
      </x:c>
    </x:row>
    <x:row r="12" ht="40" hidden="0" customHeight="1">
      <x:c r="A12" s="52" t="n">
        <x:v>8</x:v>
      </x:c>
      <x:c r="B12" s="35" t="str">
        <x:v>Polymorphism</x:v>
      </x:c>
      <x:c r="C12" s="35" t="str">
        <x:v>One interface, multiple implementations</x:v>
      </x:c>
      <x:c r="D12" s="35" t="str">
        <x:v>Run several Extractor objects through one ingestion function</x:v>
      </x:c>
      <x:c r="E12" s="35" t="str">
        <x:v>polymorphism, duck typing, substitution</x:v>
      </x:c>
      <x:c r="F12" s="52" t="n">
        <x:v>60</x:v>
      </x:c>
      <x:c r="G12" s="35" t="str">
        <x:v>Not Started</x:v>
      </x:c>
      <x:c r="H12" s="52"/>
      <x:c r="I12" s="53"/>
      <x:c r="J12" s="35" t="str">
        <x:v>Add a third extractor without changing the runner</x:v>
      </x:c>
    </x:row>
    <x:row r="13" ht="40" hidden="0" customHeight="1">
      <x:c r="A13" s="52" t="n">
        <x:v>9</x:v>
      </x:c>
      <x:c r="B13" s="35" t="str">
        <x:v>Composition</x:v>
      </x:c>
      <x:c r="C13" s="35" t="str">
        <x:v>Pipeline made of components</x:v>
      </x:c>
      <x:c r="D13" s="35" t="str">
        <x:v>Compose Reader, Validator, Transformer, and Writer inside DataPipeline</x:v>
      </x:c>
      <x:c r="E13" s="35" t="str">
        <x:v>composition, delegation, dependency injection</x:v>
      </x:c>
      <x:c r="F13" s="52" t="n">
        <x:v>90</x:v>
      </x:c>
      <x:c r="G13" s="35" t="str">
        <x:v>Not Started</x:v>
      </x:c>
      <x:c r="H13" s="52"/>
      <x:c r="I13" s="53"/>
      <x:c r="J13" s="35" t="str">
        <x:v>Explain why composition fits better than inheritance</x:v>
      </x:c>
    </x:row>
    <x:row r="14" ht="40" hidden="0" customHeight="1">
      <x:c r="A14" s="52" t="n">
        <x:v>10</x:v>
      </x:c>
      <x:c r="B14" s="35" t="str">
        <x:v>Data Models</x:v>
      </x:c>
      <x:c r="C14" s="35" t="str">
        <x:v>Dataclasses for metadata</x:v>
      </x:c>
      <x:c r="D14" s="35" t="str">
        <x:v>Model DatasetMetadata, ColumnMetadata, and PartitionSpec</x:v>
      </x:c>
      <x:c r="E14" s="35" t="str">
        <x:v>@dataclass, defaults, type hints</x:v>
      </x:c>
      <x:c r="F14" s="52" t="n">
        <x:v>60</x:v>
      </x:c>
      <x:c r="G14" s="35" t="str">
        <x:v>Not Started</x:v>
      </x:c>
      <x:c r="H14" s="52"/>
      <x:c r="I14" s="53"/>
      <x:c r="J14" s="35" t="str">
        <x:v>Compare dataclass with a handwritten class</x:v>
      </x:c>
    </x:row>
    <x:row r="15" ht="40" hidden="0" customHeight="1">
      <x:c r="A15" s="52" t="n">
        <x:v>11</x:v>
      </x:c>
      <x:c r="B15" s="35" t="str">
        <x:v>Protocols</x:v>
      </x:c>
      <x:c r="C15" s="35" t="str">
        <x:v>Interfaces and abstract behavior</x:v>
      </x:c>
      <x:c r="D15" s="35" t="str">
        <x:v>Define a StorageClient contract for S3-like and local clients</x:v>
      </x:c>
      <x:c r="E15" s="35" t="str">
        <x:v>ABC/protocol concepts, interface boundaries</x:v>
      </x:c>
      <x:c r="F15" s="52" t="n">
        <x:v>75</x:v>
      </x:c>
      <x:c r="G15" s="35" t="str">
        <x:v>Not Started</x:v>
      </x:c>
      <x:c r="H15" s="52"/>
      <x:c r="I15" s="53"/>
      <x:c r="J15" s="35" t="str">
        <x:v>Swap implementations without changing pipeline logic</x:v>
      </x:c>
    </x:row>
    <x:row r="16" ht="40" hidden="0" customHeight="1">
      <x:c r="A16" s="52" t="n">
        <x:v>12</x:v>
      </x:c>
      <x:c r="B16" s="35" t="str">
        <x:v>Reliability</x:v>
      </x:c>
      <x:c r="C16" s="35" t="str">
        <x:v>Exceptions and context managers</x:v>
      </x:c>
      <x:c r="D16" s="35" t="str">
        <x:v>Build a PipelineRun context manager that records success/failure</x:v>
      </x:c>
      <x:c r="E16" s="35" t="str">
        <x:v>custom exceptions, __enter__, __exit__, cleanup</x:v>
      </x:c>
      <x:c r="F16" s="52" t="n">
        <x:v>75</x:v>
      </x:c>
      <x:c r="G16" s="35" t="str">
        <x:v>Not Started</x:v>
      </x:c>
      <x:c r="H16" s="52"/>
      <x:c r="I16" s="53"/>
      <x:c r="J16" s="35" t="str">
        <x:v>Simulate a failed transformation</x:v>
      </x:c>
    </x:row>
    <x:row r="17" ht="40" hidden="0" customHeight="1">
      <x:c r="A17" s="52" t="n">
        <x:v>13</x:v>
      </x:c>
      <x:c r="B17" s="35" t="str">
        <x:v>Iteration</x:v>
      </x:c>
      <x:c r="C17" s="35" t="str">
        <x:v>Iterable batch reader</x:v>
      </x:c>
      <x:c r="D17" s="35" t="str">
        <x:v>Make BatchReader yield fixed-size record batches</x:v>
      </x:c>
      <x:c r="E17" s="35" t="str">
        <x:v>__iter__, generators, lazy processing</x:v>
      </x:c>
      <x:c r="F17" s="52" t="n">
        <x:v>60</x:v>
      </x:c>
      <x:c r="G17" s="35" t="str">
        <x:v>Not Started</x:v>
      </x:c>
      <x:c r="H17" s="52"/>
      <x:c r="I17" s="53"/>
      <x:c r="J17" s="35" t="str">
        <x:v>Trace memory use versus loading all records</x:v>
      </x:c>
    </x:row>
    <x:row r="18" ht="40" hidden="0" customHeight="1">
      <x:c r="A18" s="52" t="n">
        <x:v>14</x:v>
      </x:c>
      <x:c r="B18" s="35" t="str">
        <x:v>Testing</x:v>
      </x:c>
      <x:c r="C18" s="35" t="str">
        <x:v>Unit-test stateful classes</x:v>
      </x:c>
      <x:c r="D18" s="35" t="str">
        <x:v>Test MinStack-style state, PipelineRun transitions, and component mocks</x:v>
      </x:c>
      <x:c r="E18" s="35" t="str">
        <x:v>pytest concepts, fixtures, mocks, boundaries</x:v>
      </x:c>
      <x:c r="F18" s="52" t="n">
        <x:v>75</x:v>
      </x:c>
      <x:c r="G18" s="35" t="str">
        <x:v>Not Started</x:v>
      </x:c>
      <x:c r="H18" s="52"/>
      <x:c r="I18" s="53"/>
      <x:c r="J18" s="35" t="str">
        <x:v>Cover happy path and failure path</x:v>
      </x:c>
    </x:row>
    <x:row r="19" ht="40" hidden="0" customHeight="1">
      <x:c r="A19" s="52" t="n">
        <x:v>15</x:v>
      </x:c>
      <x:c r="B19" s="35" t="str">
        <x:v>Design</x:v>
      </x:c>
      <x:c r="C19" s="35" t="str">
        <x:v>Refactor a procedural ETL script</x:v>
      </x:c>
      <x:c r="D19" s="35" t="str">
        <x:v>Turn one long ETL function into focused collaborating classes</x:v>
      </x:c>
      <x:c r="E19" s="35" t="str">
        <x:v>responsibility, cohesion, coupling, SOLID basics</x:v>
      </x:c>
      <x:c r="F19" s="52" t="n">
        <x:v>90</x:v>
      </x:c>
      <x:c r="G19" s="35" t="str">
        <x:v>Not Started</x:v>
      </x:c>
      <x:c r="H19" s="52"/>
      <x:c r="I19" s="53"/>
      <x:c r="J19" s="35" t="str">
        <x:v>Justify each class boundary</x:v>
      </x:c>
    </x:row>
    <x:row r="20" ht="54" hidden="0" customHeight="1">
      <x:c r="A20" s="52" t="n">
        <x:v>16</x:v>
      </x:c>
      <x:c r="B20" s="35" t="str">
        <x:v>Capstone</x:v>
      </x:c>
      <x:c r="C20" s="35" t="str">
        <x:v>Mini data-quality framework</x:v>
      </x:c>
      <x:c r="D20" s="35" t="str">
        <x:v>Build checks, result objects, a runner, summary reporting, and tests</x:v>
      </x:c>
      <x:c r="E20" s="35" t="str">
        <x:v>encapsulation, composition, polymorphism, testing</x:v>
      </x:c>
      <x:c r="F20" s="52" t="n">
        <x:v>120</x:v>
      </x:c>
      <x:c r="G20" s="35" t="str">
        <x:v>Not Started</x:v>
      </x:c>
      <x:c r="H20" s="52"/>
      <x:c r="I20" s="53"/>
      <x:c r="J20" s="35" t="str">
        <x:v>Demo with CSV-like sample records</x:v>
      </x:c>
    </x:row>
  </x:sheetData>
  <x:mergeCells>
    <x:mergeCell ref="A1:J1"/>
  </x:mergeCells>
  <x:conditionalFormatting sqref="G5:G20">
    <x:cfRule type="containsText" dxfId="0" priority="1" operator="containsText" text="Completed"/>
    <x:cfRule type="containsText" dxfId="1" priority="2" operator="containsText" text="In Progress"/>
  </x:conditionalFormatting>
  <x:dataValidations count="2">
    <x:dataValidation type="list" sqref="G5:G20">
      <x:formula1>"Not Started,In Progress,Completed,Deferred"</x:formula1>
    </x:dataValidation>
    <x:dataValidation type="whole" operator="between" sqref="H5:H20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38" hidden="0" customWidth="1"/>
    <x:col min="4" max="4" width="38" hidden="0" customWidth="1"/>
  </x:cols>
  <x:sheetData>
    <x:row r="1">
      <x:c r="A1" s="41" t="str">
        <x:v>Python OOP Syntax Reference — retrieve, don’t memorize blindly</x:v>
      </x:c>
      <x:c r="B1" s="41"/>
      <x:c r="C1" s="41"/>
      <x:c r="D1" s="41"/>
    </x:row>
    <x:row r="3" ht="15" hidden="0" customHeight="1">
      <x:c r="A3" s="65" t="str">
        <x:v>Topic</x:v>
      </x:c>
      <x:c r="B3" s="65" t="str">
        <x:v>Pattern</x:v>
      </x:c>
      <x:c r="C3" s="65" t="str">
        <x:v>Meaning</x:v>
      </x:c>
      <x:c r="D3" s="65" t="str">
        <x:v>Common mistake</x:v>
      </x:c>
    </x:row>
    <x:row r="4" ht="24" hidden="0" customHeight="1">
      <x:c r="A4" s="35" t="str">
        <x:v>Constructor</x:v>
      </x:c>
      <x:c r="B4" s="63" t="str">
        <x:v>def __init__(self, name):
    self.name = name</x:v>
      </x:c>
      <x:c r="C4" s="35" t="str">
        <x:v>Initialize each new object</x:v>
      </x:c>
      <x:c r="D4" s="35" t="str">
        <x:v>Writing init without double underscores</x:v>
      </x:c>
    </x:row>
    <x:row r="5" ht="24" hidden="0" customHeight="1">
      <x:c r="A5" s="35" t="str">
        <x:v>Instance method</x:v>
      </x:c>
      <x:c r="B5" s="63" t="str">
        <x:v>def add(self, record):
    self.records.append(record)</x:v>
      </x:c>
      <x:c r="C5" s="35" t="str">
        <x:v>Reads or changes object state</x:v>
      </x:c>
      <x:c r="D5" s="35" t="str">
        <x:v>Forgetting self in signature or attribute</x:v>
      </x:c>
    </x:row>
    <x:row r="6" ht="15" hidden="0" customHeight="1">
      <x:c r="A6" s="35" t="str">
        <x:v>Create object</x:v>
      </x:c>
      <x:c r="B6" s="63" t="str">
        <x:v>buffer = RecordBuffer()</x:v>
      </x:c>
      <x:c r="C6" s="35" t="str">
        <x:v>Calls the constructor</x:v>
      </x:c>
      <x:c r="D6" s="35" t="str">
        <x:v>Assigning the class instead: buffer = RecordBuffer</x:v>
      </x:c>
    </x:row>
    <x:row r="7" ht="15" hidden="0" customHeight="1">
      <x:c r="A7" s="35" t="str">
        <x:v>Call method</x:v>
      </x:c>
      <x:c r="B7" s="63" t="str">
        <x:v>buffer.add(record)</x:v>
      </x:c>
      <x:c r="C7" s="35" t="str">
        <x:v>Python supplies self automatically</x:v>
      </x:c>
      <x:c r="D7" s="35" t="str">
        <x:v>Calling buffer.add(self, record)</x:v>
      </x:c>
    </x:row>
    <x:row r="8" ht="15" hidden="0" customHeight="1">
      <x:c r="A8" s="35" t="str">
        <x:v>Attribute</x:v>
      </x:c>
      <x:c r="B8" s="63" t="str">
        <x:v>buffer.records</x:v>
      </x:c>
      <x:c r="C8" s="35" t="str">
        <x:v>State stored on one instance</x:v>
      </x:c>
      <x:c r="D8" s="35" t="str">
        <x:v>Using records instead of self.records inside class</x:v>
      </x:c>
    </x:row>
    <x:row r="9" ht="36" hidden="0" customHeight="1">
      <x:c r="A9" s="35" t="str">
        <x:v>Class method</x:v>
      </x:c>
      <x:c r="B9" s="63" t="str">
        <x:v>@classmethod
def from_path(cls, path):
    return cls(path)</x:v>
      </x:c>
      <x:c r="C9" s="35" t="str">
        <x:v>Alternate constructor; receives class</x:v>
      </x:c>
      <x:c r="D9" s="35" t="str">
        <x:v>Using self instead of cls</x:v>
      </x:c>
    </x:row>
    <x:row r="10" ht="24" hidden="0" customHeight="1">
      <x:c r="A10" s="35" t="str">
        <x:v>Static method</x:v>
      </x:c>
      <x:c r="B10" s="63" t="str">
        <x:v>@staticmethod
def is_valid(value): ...</x:v>
      </x:c>
      <x:c r="C10" s="35" t="str">
        <x:v>Utility related to class; no object state</x:v>
      </x:c>
      <x:c r="D10" s="35" t="str">
        <x:v>Using it when instance state is required</x:v>
      </x:c>
    </x:row>
    <x:row r="11" ht="36" hidden="0" customHeight="1">
      <x:c r="A11" s="35" t="str">
        <x:v>Property</x:v>
      </x:c>
      <x:c r="B11" s="63" t="str">
        <x:v>@property
def status(self):
    return self._status</x:v>
      </x:c>
      <x:c r="C11" s="35" t="str">
        <x:v>Controlled attribute access</x:v>
      </x:c>
      <x:c r="D11" s="35" t="str">
        <x:v>Adding setters without validation</x:v>
      </x:c>
    </x:row>
    <x:row r="12" ht="24" hidden="0" customHeight="1">
      <x:c r="A12" s="35" t="str">
        <x:v>Inheritance</x:v>
      </x:c>
      <x:c r="B12" s="63" t="str">
        <x:v>class CsvReader(Reader):
    def read(self): ...</x:v>
      </x:c>
      <x:c r="C12" s="35" t="str">
        <x:v>Specialize or replace base behavior</x:v>
      </x:c>
      <x:c r="D12" s="35" t="str">
        <x:v>Inheriting only to reuse unrelated code</x:v>
      </x:c>
    </x:row>
    <x:row r="13" ht="15" hidden="0" customHeight="1">
      <x:c r="A13" s="35" t="str">
        <x:v>Parent constructor</x:v>
      </x:c>
      <x:c r="B13" s="63" t="str">
        <x:v>super().__init__(name)</x:v>
      </x:c>
      <x:c r="C13" s="35" t="str">
        <x:v>Initialize base-class state</x:v>
      </x:c>
      <x:c r="D13" s="35" t="str">
        <x:v>Calling base constructor inconsistently</x:v>
      </x:c>
    </x:row>
    <x:row r="14" ht="15" hidden="0" customHeight="1">
      <x:c r="A14" s="35" t="str">
        <x:v>Composition</x:v>
      </x:c>
      <x:c r="B14" s="63" t="str">
        <x:v>self.validator = validator</x:v>
      </x:c>
      <x:c r="C14" s="35" t="str">
        <x:v>Object delegates to a collaborator</x:v>
      </x:c>
      <x:c r="D14" s="35" t="str">
        <x:v>Creating deep inheritance trees</x:v>
      </x:c>
    </x:row>
    <x:row r="15" ht="36" hidden="0" customHeight="1">
      <x:c r="A15" s="35" t="str">
        <x:v>Dataclass</x:v>
      </x:c>
      <x:c r="B15" s="63" t="str">
        <x:v>@dataclass
class Dataset:
    name: str</x:v>
      </x:c>
      <x:c r="C15" s="35" t="str">
        <x:v>Concise data-focused class</x:v>
      </x:c>
      <x:c r="D15" s="35" t="str">
        <x:v>Using mutable defaults without default_factory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</x:cols>
  <x:sheetData>
    <x:row r="1">
      <x:c r="A1" s="41" t="str">
        <x:v>DE-Relevant Practice Projects</x:v>
      </x:c>
      <x:c r="B1" s="41"/>
      <x:c r="C1" s="41"/>
      <x:c r="D1" s="41"/>
      <x:c r="E1" s="41"/>
      <x:c r="F1" s="41"/>
      <x:c r="G1" s="41"/>
    </x:row>
    <x:row r="3" ht="15" hidden="0" customHeight="1">
      <x:c r="A3" s="40" t="str">
        <x:v>Project</x:v>
      </x:c>
      <x:c r="B3" s="40" t="str">
        <x:v>Level</x:v>
      </x:c>
      <x:c r="C3" s="40" t="str">
        <x:v>Classes</x:v>
      </x:c>
      <x:c r="D3" s="40" t="str">
        <x:v>OOP focus</x:v>
      </x:c>
      <x:c r="E3" s="40" t="str">
        <x:v>Definition of done</x:v>
      </x:c>
      <x:c r="F3" s="40" t="str">
        <x:v>Stretch goal</x:v>
      </x:c>
      <x:c r="G3" s="40" t="str">
        <x:v>Best timing</x:v>
      </x:c>
    </x:row>
    <x:row r="4" ht="15" hidden="0" customHeight="1">
      <x:c r="A4" s="35" t="str">
        <x:v>Record Buffer</x:v>
      </x:c>
      <x:c r="B4" s="35" t="str">
        <x:v>Starter</x:v>
      </x:c>
      <x:c r="C4" s="35" t="str">
        <x:v>RecordBuffer</x:v>
      </x:c>
      <x:c r="D4" s="35" t="str">
        <x:v>constructor, state, methods</x:v>
      </x:c>
      <x:c r="E4" s="35" t="str">
        <x:v>Add, count, latest, pop, and tests work</x:v>
      </x:c>
      <x:c r="F4" s="35" t="str">
        <x:v>Capacity limit</x:v>
      </x:c>
      <x:c r="G4" s="35" t="str">
        <x:v>Session 1</x:v>
      </x:c>
    </x:row>
    <x:row r="5" ht="26.399999618530273" hidden="0" customHeight="1">
      <x:c r="A5" s="35" t="str">
        <x:v>Pipeline Run Tracker</x:v>
      </x:c>
      <x:c r="B5" s="35" t="str">
        <x:v>Starter</x:v>
      </x:c>
      <x:c r="C5" s="35" t="str">
        <x:v>PipelineRun, RunEvent</x:v>
      </x:c>
      <x:c r="D5" s="35" t="str">
        <x:v>encapsulation, validation</x:v>
      </x:c>
      <x:c r="E5" s="35" t="str">
        <x:v>Legal transitions and timestamps are enforced</x:v>
      </x:c>
      <x:c r="F5" s="35" t="str">
        <x:v>Context manager</x:v>
      </x:c>
      <x:c r="G5" s="35" t="str">
        <x:v>Sessions 4–5</x:v>
      </x:c>
    </x:row>
    <x:row r="6" ht="15" hidden="0" customHeight="1">
      <x:c r="A6" s="35" t="str">
        <x:v>Multi-format Extractor</x:v>
      </x:c>
      <x:c r="B6" s="35" t="str">
        <x:v>Intermediate</x:v>
      </x:c>
      <x:c r="C6" s="35" t="str">
        <x:v>Extractor, CsvExtractor, JsonExtractor</x:v>
      </x:c>
      <x:c r="D6" s="35" t="str">
        <x:v>inheritance, polymorphism</x:v>
      </x:c>
      <x:c r="E6" s="35" t="str">
        <x:v>One runner handles all extractor types</x:v>
      </x:c>
      <x:c r="F6" s="35" t="str">
        <x:v>Parquet extractor</x:v>
      </x:c>
      <x:c r="G6" s="35" t="str">
        <x:v>Sessions 7–8</x:v>
      </x:c>
    </x:row>
    <x:row r="7" ht="15" hidden="0" customHeight="1">
      <x:c r="A7" s="35" t="str">
        <x:v>Composable ETL Pipeline</x:v>
      </x:c>
      <x:c r="B7" s="35" t="str">
        <x:v>Intermediate</x:v>
      </x:c>
      <x:c r="C7" s="35" t="str">
        <x:v>Reader, Validator, Transformer, Writer, DataPipeline</x:v>
      </x:c>
      <x:c r="D7" s="35" t="str">
        <x:v>composition, dependency injection</x:v>
      </x:c>
      <x:c r="E7" s="35" t="str">
        <x:v>Components can be replaced independently</x:v>
      </x:c>
      <x:c r="F7" s="35" t="str">
        <x:v>Retry policy</x:v>
      </x:c>
      <x:c r="G7" s="35" t="str">
        <x:v>Session 9</x:v>
      </x:c>
    </x:row>
    <x:row r="8" ht="15" hidden="0" customHeight="1">
      <x:c r="A8" s="35" t="str">
        <x:v>Storage Abstraction</x:v>
      </x:c>
      <x:c r="B8" s="35" t="str">
        <x:v>Intermediate</x:v>
      </x:c>
      <x:c r="C8" s="35" t="str">
        <x:v>StorageClient, LocalStorage, S3Storage</x:v>
      </x:c>
      <x:c r="D8" s="35" t="str">
        <x:v>interface boundaries, substitution</x:v>
      </x:c>
      <x:c r="E8" s="35" t="str">
        <x:v>Pipeline swaps storage without conditionals</x:v>
      </x:c>
      <x:c r="F8" s="35" t="str">
        <x:v>Fake client for tests</x:v>
      </x:c>
      <x:c r="G8" s="35" t="str">
        <x:v>Session 11</x:v>
      </x:c>
    </x:row>
    <x:row r="9" ht="26.399999618530273" hidden="0" customHeight="1">
      <x:c r="A9" s="35" t="str">
        <x:v>Data Quality Framework</x:v>
      </x:c>
      <x:c r="B9" s="35" t="str">
        <x:v>Capstone</x:v>
      </x:c>
      <x:c r="C9" s="35" t="str">
        <x:v>Check, CheckResult, Runner, Reporter</x:v>
      </x:c>
      <x:c r="D9" s="35" t="str">
        <x:v>full OOP toolkit</x:v>
      </x:c>
      <x:c r="E9" s="35" t="str">
        <x:v>Runs multiple checks and summarizes failures with tests</x:v>
      </x:c>
      <x:c r="F9" s="35" t="str">
        <x:v>Plugin discovery</x:v>
      </x:c>
      <x:c r="G9" s="35" t="str">
        <x:v>Session 16</x:v>
      </x:c>
    </x:row>
  </x:sheetData>
  <x:mergeCells>
    <x:mergeCell ref="A1:G1"/>
  </x:mergeCells>
  <x:pageMargins left="0.7" right="0.7" top="0.75" bottom="0.75" header="0.3" footer="0.3"/>
</x:worksheet>
</file>