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_xlchart.v1.14">Sheet1!$E$2:$E$10</definedName>
    <definedName name="_xlchart.v1.2">Sheet1!$C$2:$C$10</definedName>
    <definedName name="_xlchart.v1.0">Sheet1!$A$2:$A$10</definedName>
    <definedName name="_xlchart.v1.3">Sheet1!$D$2:$D$10</definedName>
    <definedName name="_xlchart.v1.6">Sheet1!$B$2:$B$10</definedName>
    <definedName name="_xlchart.v1.12">Sheet1!$C$2:$C$10</definedName>
    <definedName name="_xlchart.v1.10">Sheet1!$A$2:$A$10</definedName>
    <definedName name="_xlchart.v1.4">Sheet1!$E$2:$E$10</definedName>
    <definedName name="_xlchart.v1.5">Sheet1!$A$2:$A$10</definedName>
    <definedName name="_xlchart.v1.9">Sheet1!$E$2:$E$10</definedName>
    <definedName name="_xlchart.v1.1">Sheet1!$B$2:$B$10</definedName>
    <definedName name="_xlchart.v1.11">Sheet1!$B$2:$B$10</definedName>
    <definedName name="_xlchart.v1.7">Sheet1!$C$2:$C$10</definedName>
    <definedName name="_xlchart.v1.8">Sheet1!$D$2:$D$10</definedName>
    <definedName name="_xlchart.v1.13">Sheet1!$D$2:$D$10</definedName>
  </definedNames>
  <calcPr/>
  <extLst>
    <ext uri="GoogleSheetsCustomDataVersion2">
      <go:sheetsCustomData xmlns:go="http://customooxmlschemas.google.com/" r:id="rId5" roundtripDataChecksum="1+8daXCFcUb/O0YnGJbiRb+5L6iN81qhh+601YreskI="/>
    </ext>
  </extLst>
</workbook>
</file>

<file path=xl/sharedStrings.xml><?xml version="1.0" encoding="utf-8"?>
<sst xmlns="http://schemas.openxmlformats.org/spreadsheetml/2006/main" count="20" uniqueCount="20">
  <si>
    <t>CODE</t>
  </si>
  <si>
    <t>SUBJECT</t>
  </si>
  <si>
    <t>INTERNAL</t>
  </si>
  <si>
    <t>EXTERNAL</t>
  </si>
  <si>
    <t>TOTAL</t>
  </si>
  <si>
    <t>24CSP1CA</t>
  </si>
  <si>
    <t>CORE:ADVANCED DATA STRUCTURES</t>
  </si>
  <si>
    <t>24CSP1CB</t>
  </si>
  <si>
    <t>CORE:ADVANCED JAVA</t>
  </si>
  <si>
    <t>24CSP1CC</t>
  </si>
  <si>
    <t>CORE:INFORMATION SECURITY</t>
  </si>
  <si>
    <t>24CSP1CD</t>
  </si>
  <si>
    <t>CORE:SOFTWARE PROJECT MANAGEMENT</t>
  </si>
  <si>
    <t>24CSP1CP</t>
  </si>
  <si>
    <t>CORE PRACTICAL :ADVANCED DATA STRUCTURES</t>
  </si>
  <si>
    <t>24CSP1CQ</t>
  </si>
  <si>
    <t>CORE PRACTICAL:ADVANCED JAVA</t>
  </si>
  <si>
    <t>24CSP1DB</t>
  </si>
  <si>
    <t>DSE:ADVANCED DATA MINING</t>
  </si>
  <si>
    <t>PERCENTAGE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</si>
</sst>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1" fillId="0" fontId="1" numFmtId="0" xfId="0" applyAlignment="1" applyBorder="1" applyFont="1">
      <alignment horizontal="left" shrinkToFit="0" vertical="center" wrapText="1"/>
    </xf>
    <xf borderId="0" fillId="0" fontId="2" numFmtId="10" xfId="0" applyAlignment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600">
                <a:solidFill>
                  <a:schemeClr val="lt1"/>
                </a:solidFill>
                <a:latin typeface="+mn-lt"/>
              </a:defRPr>
            </a:pPr>
            <a:r>
              <a:rPr b="1" i="0" sz="1600">
                <a:solidFill>
                  <a:schemeClr val="lt1"/>
                </a:solidFill>
                <a:latin typeface="+mn-lt"/>
              </a:rPr>
              <a:t>MARK ANALYSIS</a:t>
            </a:r>
          </a:p>
        </c:rich>
      </c:tx>
      <c:layout>
        <c:manualLayout>
          <c:xMode val="edge"/>
          <c:yMode val="edge"/>
          <c:x val="0.4137248847637611"/>
          <c:y val="0.05232558139534884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INTERNAL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Sheet1!$C$3:$C$10</c:f>
              <c:numCache/>
            </c:numRef>
          </c:val>
        </c:ser>
        <c:ser>
          <c:idx val="1"/>
          <c:order val="1"/>
          <c:tx>
            <c:v>EXTERNAL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Sheet1!$D$3:$D$10</c:f>
              <c:numCache/>
            </c:numRef>
          </c:val>
        </c:ser>
        <c:ser>
          <c:idx val="2"/>
          <c:order val="2"/>
          <c:tx>
            <c:v>TOTAL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Sheet1!$E$3:$E$10</c:f>
              <c:numCache/>
            </c:numRef>
          </c:val>
        </c:ser>
        <c:ser>
          <c:idx val="3"/>
          <c:order val="3"/>
          <c:tx>
            <c:v>TOTAL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Sheet1!$E$3:$E$10</c:f>
              <c:numCache/>
            </c:numRef>
          </c:val>
        </c:ser>
        <c:ser>
          <c:idx val="4"/>
          <c:order val="4"/>
          <c:tx>
            <c:v>EXTERNAL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Sheet1!$A$3:$A$10</c:f>
            </c:strRef>
          </c:cat>
          <c:val>
            <c:numRef>
              <c:f>Sheet1!$D$3:$D$9</c:f>
              <c:numCache/>
            </c:numRef>
          </c:val>
        </c:ser>
        <c:axId val="398610278"/>
        <c:axId val="2080328887"/>
      </c:barChart>
      <c:catAx>
        <c:axId val="3986102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2080328887"/>
      </c:catAx>
      <c:valAx>
        <c:axId val="2080328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chemeClr val="lt1"/>
                </a:solidFill>
                <a:latin typeface="+mn-lt"/>
              </a:defRPr>
            </a:pPr>
          </a:p>
        </c:txPr>
        <c:crossAx val="398610278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chemeClr val="dk1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438150</xdr:colOff>
      <xdr:row>13</xdr:row>
      <xdr:rowOff>104775</xdr:rowOff>
    </xdr:from>
    <xdr:ext cx="6429375" cy="3457575"/>
    <xdr:graphicFrame>
      <xdr:nvGraphicFramePr>
        <xdr:cNvPr id="1622779880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38.86"/>
    <col customWidth="1" min="3" max="3" width="11.14"/>
    <col customWidth="1" min="4" max="4" width="12.57"/>
    <col customWidth="1" min="5" max="5" width="8.71"/>
    <col customWidth="1" min="6" max="6" width="15.14"/>
    <col customWidth="1" min="7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5</v>
      </c>
      <c r="B3" s="3" t="s">
        <v>6</v>
      </c>
      <c r="C3" s="1">
        <v>19.0</v>
      </c>
      <c r="D3" s="1">
        <v>46.0</v>
      </c>
      <c r="E3" s="1">
        <f>SUM(C3:D3)</f>
        <v>65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 t="s">
        <v>7</v>
      </c>
      <c r="B4" s="3" t="s">
        <v>8</v>
      </c>
      <c r="C4" s="1">
        <v>19.0</v>
      </c>
      <c r="D4" s="1">
        <v>48.0</v>
      </c>
      <c r="E4" s="1">
        <v>67.0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 t="s">
        <v>9</v>
      </c>
      <c r="B5" s="3" t="s">
        <v>10</v>
      </c>
      <c r="C5" s="1">
        <v>21.0</v>
      </c>
      <c r="D5" s="1">
        <v>46.0</v>
      </c>
      <c r="E5" s="1">
        <v>67.0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 t="s">
        <v>11</v>
      </c>
      <c r="B6" s="3" t="s">
        <v>12</v>
      </c>
      <c r="C6" s="1">
        <v>18.0</v>
      </c>
      <c r="D6" s="1">
        <v>50.0</v>
      </c>
      <c r="E6" s="1">
        <v>68.0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 t="s">
        <v>13</v>
      </c>
      <c r="B7" s="3" t="s">
        <v>14</v>
      </c>
      <c r="C7" s="1">
        <v>40.0</v>
      </c>
      <c r="D7" s="1">
        <v>57.0</v>
      </c>
      <c r="E7" s="1">
        <v>97.0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 t="s">
        <v>15</v>
      </c>
      <c r="B8" s="3" t="s">
        <v>16</v>
      </c>
      <c r="C8" s="1">
        <v>39.0</v>
      </c>
      <c r="D8" s="1">
        <v>58.0</v>
      </c>
      <c r="E8" s="1">
        <v>97.0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 t="s">
        <v>17</v>
      </c>
      <c r="B9" s="3" t="s">
        <v>18</v>
      </c>
      <c r="C9" s="1">
        <v>58.0</v>
      </c>
      <c r="D9" s="1">
        <v>58.0</v>
      </c>
      <c r="E9" s="1">
        <v>76.0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 t="s">
        <v>19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2">
        <v>537.0</v>
      </c>
      <c r="F11" s="4">
        <v>0.7671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2025-03-06T15:06:44Z</dcterms:created>
  <dc:creator>Aruna</dc:creator>
</cp:coreProperties>
</file>