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118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2" i="1"/>
  <c r="D52"/>
  <c r="E52"/>
  <c r="F52"/>
  <c r="G52"/>
  <c r="D40"/>
  <c r="E40"/>
  <c r="F40"/>
  <c r="G40"/>
  <c r="C40"/>
  <c r="C28"/>
  <c r="D28"/>
  <c r="E28"/>
  <c r="F28"/>
  <c r="G28"/>
  <c r="F16"/>
  <c r="G16"/>
  <c r="E16"/>
  <c r="D16"/>
  <c r="C16"/>
</calcChain>
</file>

<file path=xl/sharedStrings.xml><?xml version="1.0" encoding="utf-8"?>
<sst xmlns="http://schemas.openxmlformats.org/spreadsheetml/2006/main" count="14" uniqueCount="11">
  <si>
    <t>Funkcija:</t>
  </si>
  <si>
    <t>Branin</t>
  </si>
  <si>
    <t>Vidurkis:</t>
  </si>
  <si>
    <t>Easom</t>
  </si>
  <si>
    <t>Gold</t>
  </si>
  <si>
    <t>Hump</t>
  </si>
  <si>
    <t>Matyas</t>
  </si>
  <si>
    <t>kai 50x50</t>
  </si>
  <si>
    <t>kai 60x40</t>
  </si>
  <si>
    <t>kai70x30</t>
  </si>
  <si>
    <t>kai 80x20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</si>
</sst>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"/>
  </numFmts>
  <fonts count="1">
    <font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0" fillId="2" borderId="0" xfId="0" applyFill="1" applyAlignment="1">
      <alignment horizontal="center"/>
    </xf>
    <xf numFmtId="166" fontId="0" fillId="0" borderId="0" xfId="0" applyNumberFormat="1"/>
    <xf numFmtId="0" fontId="0" fillId="3" borderId="0" xfId="0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G52"/>
  <sheetViews>
    <sheetView tabSelected="1" topLeftCell="A16" workbookViewId="0">
      <selection activeCell="K45" sqref="K45"/>
    </sheetView>
  </sheetViews>
  <sheetFormatPr defaultRowHeight="15"/>
  <cols>
    <col min="3" max="3" width="10.7109375" bestFit="1" customWidth="1"/>
    <col min="4" max="4" width="9.28515625" bestFit="1" customWidth="1"/>
    <col min="5" max="5" width="9.5703125" bestFit="1" customWidth="1"/>
    <col min="6" max="7" width="9.28515625" bestFit="1" customWidth="1"/>
  </cols>
  <sheetData>
    <row r="3" spans="2:7">
      <c r="B3" s="2" t="s">
        <v>7</v>
      </c>
      <c r="C3" s="2"/>
      <c r="D3" s="2"/>
      <c r="E3" s="2"/>
      <c r="F3" s="2"/>
    </row>
    <row r="4" spans="2:7">
      <c r="B4" t="s">
        <v>0</v>
      </c>
      <c r="C4" t="s">
        <v>1</v>
      </c>
      <c r="D4" t="s">
        <v>3</v>
      </c>
      <c r="E4" t="s">
        <v>4</v>
      </c>
      <c r="F4" t="s">
        <v>5</v>
      </c>
      <c r="G4" t="s">
        <v>6</v>
      </c>
    </row>
    <row r="5" spans="2:7">
      <c r="C5" s="3">
        <v>0.57579999999999998</v>
      </c>
      <c r="D5" s="3">
        <v>-0.96889999999999998</v>
      </c>
      <c r="E5" s="3">
        <v>300.34019999999998</v>
      </c>
      <c r="F5" s="3">
        <v>3.6400000000000002E-2</v>
      </c>
      <c r="G5" s="3">
        <v>6.9699999999999998E-2</v>
      </c>
    </row>
    <row r="6" spans="2:7">
      <c r="C6" s="3">
        <v>0.43409999999999999</v>
      </c>
      <c r="D6" s="3">
        <v>-0.9869</v>
      </c>
      <c r="E6" s="3">
        <v>16.288599999999999</v>
      </c>
      <c r="F6" s="3">
        <v>0.32029999999999997</v>
      </c>
      <c r="G6" s="3">
        <v>1.03E-2</v>
      </c>
    </row>
    <row r="7" spans="2:7">
      <c r="C7" s="3">
        <v>3.5306999999999999</v>
      </c>
      <c r="D7" s="3">
        <v>-3.3700000000000001E-2</v>
      </c>
      <c r="E7" s="3">
        <v>665.37149999999997</v>
      </c>
      <c r="F7" s="3">
        <v>0.189</v>
      </c>
      <c r="G7" s="3">
        <v>1.06E-2</v>
      </c>
    </row>
    <row r="8" spans="2:7">
      <c r="C8" s="3">
        <v>0.72150000000000003</v>
      </c>
      <c r="D8" s="3">
        <v>0</v>
      </c>
      <c r="E8" s="3">
        <v>47.767299999999999</v>
      </c>
      <c r="F8" s="3">
        <v>0.80689999999999995</v>
      </c>
      <c r="G8" s="3">
        <v>1.0874999999999999</v>
      </c>
    </row>
    <row r="9" spans="2:7">
      <c r="C9" s="3">
        <v>1.4027000000000001</v>
      </c>
      <c r="D9" s="3">
        <v>-0.85109999999999997</v>
      </c>
      <c r="E9" s="3">
        <v>310.64260000000002</v>
      </c>
      <c r="F9" s="3">
        <v>3.7000000000000002E-3</v>
      </c>
      <c r="G9" s="3">
        <v>5.0000000000000001E-4</v>
      </c>
    </row>
    <row r="10" spans="2:7">
      <c r="C10" s="3">
        <v>0.5635</v>
      </c>
      <c r="D10" s="3">
        <v>-0.93769999999999998</v>
      </c>
      <c r="E10" s="3">
        <v>7.2077</v>
      </c>
      <c r="F10" s="3">
        <v>0.24729999999999999</v>
      </c>
      <c r="G10" s="3">
        <v>0.32529999999999998</v>
      </c>
    </row>
    <row r="11" spans="2:7">
      <c r="C11" s="3">
        <v>0.44779999999999998</v>
      </c>
      <c r="D11" s="3">
        <v>-0.98599999999999999</v>
      </c>
      <c r="E11" s="3">
        <v>505.51139999999998</v>
      </c>
      <c r="F11" s="3">
        <v>2.1274999999999999</v>
      </c>
      <c r="G11" s="3">
        <v>2.9899999999999999E-2</v>
      </c>
    </row>
    <row r="12" spans="2:7">
      <c r="C12" s="3">
        <v>3.3658000000000001</v>
      </c>
      <c r="D12" s="3">
        <v>-0.91149999999999998</v>
      </c>
      <c r="E12" s="3">
        <v>124.4044</v>
      </c>
      <c r="F12" s="3">
        <v>0.89270000000000005</v>
      </c>
      <c r="G12" s="3">
        <v>0.03</v>
      </c>
    </row>
    <row r="13" spans="2:7">
      <c r="C13" s="3">
        <v>1.3116000000000001</v>
      </c>
      <c r="D13" s="3">
        <v>-0.99270000000000003</v>
      </c>
      <c r="E13" s="3">
        <v>17.483000000000001</v>
      </c>
      <c r="F13" s="3">
        <v>0.67830000000000001</v>
      </c>
      <c r="G13" s="3">
        <v>5.9999999999999995E-4</v>
      </c>
    </row>
    <row r="14" spans="2:7">
      <c r="C14" s="3">
        <v>2.2793000000000001</v>
      </c>
      <c r="D14" s="3">
        <v>-1E-4</v>
      </c>
      <c r="E14" s="3">
        <v>796.95180000000005</v>
      </c>
      <c r="F14" s="3">
        <v>0.84540000000000004</v>
      </c>
      <c r="G14" s="3">
        <v>2.8E-3</v>
      </c>
    </row>
    <row r="15" spans="2:7">
      <c r="C15" s="1"/>
    </row>
    <row r="16" spans="2:7">
      <c r="B16" t="s">
        <v>2</v>
      </c>
      <c r="C16" s="5">
        <f>AVERAGE(C5:C14)</f>
        <v>1.4632799999999999</v>
      </c>
      <c r="D16" s="4">
        <f>AVERAGE(D5:D14)</f>
        <v>-0.66686000000000001</v>
      </c>
      <c r="E16" s="5">
        <f>AVERAGE(E5:E14)</f>
        <v>279.19684999999993</v>
      </c>
      <c r="F16" s="5">
        <f>AVERAGE(F5:F14)</f>
        <v>0.61474999999999991</v>
      </c>
      <c r="G16" s="4">
        <f>AVERAGE(G5:G14)</f>
        <v>0.15671999999999997</v>
      </c>
    </row>
    <row r="17" spans="2:7">
      <c r="B17" s="2" t="s">
        <v>8</v>
      </c>
      <c r="C17" s="2"/>
      <c r="D17" s="2"/>
      <c r="E17" s="2"/>
      <c r="F17" s="2"/>
      <c r="G17" s="2"/>
    </row>
    <row r="18" spans="2:7">
      <c r="C18" s="1">
        <v>0.50670000000000004</v>
      </c>
      <c r="D18" s="1">
        <v>-0.44259999999999999</v>
      </c>
      <c r="E18" s="1">
        <v>388.2688</v>
      </c>
      <c r="F18" s="1">
        <v>0.13070000000000001</v>
      </c>
      <c r="G18" s="1">
        <v>4.8999999999999998E-3</v>
      </c>
    </row>
    <row r="19" spans="2:7">
      <c r="C19" s="1">
        <v>1.4468000000000001</v>
      </c>
      <c r="D19" s="1">
        <v>-0.9093</v>
      </c>
      <c r="E19" s="1">
        <v>159.59049999999999</v>
      </c>
      <c r="F19" s="1">
        <v>0.53280000000000005</v>
      </c>
      <c r="G19" s="1">
        <v>4.8800000000000003E-2</v>
      </c>
    </row>
    <row r="20" spans="2:7">
      <c r="C20" s="1">
        <v>0.41549999999999998</v>
      </c>
      <c r="D20" s="1">
        <v>-0.53910000000000002</v>
      </c>
      <c r="E20" s="1">
        <v>38.457700000000003</v>
      </c>
      <c r="F20" s="1">
        <v>4.7699999999999999E-2</v>
      </c>
      <c r="G20" s="1">
        <v>1.09E-2</v>
      </c>
    </row>
    <row r="21" spans="2:7">
      <c r="C21" s="1">
        <v>1.5391999999999999</v>
      </c>
      <c r="D21" s="1">
        <v>-0.88390000000000002</v>
      </c>
      <c r="E21" s="1">
        <v>23.294599999999999</v>
      </c>
      <c r="F21" s="1">
        <v>0.105</v>
      </c>
      <c r="G21" s="1">
        <v>1.2999999999999999E-3</v>
      </c>
    </row>
    <row r="22" spans="2:7">
      <c r="C22" s="1">
        <v>0.54279999999999995</v>
      </c>
      <c r="D22" s="1">
        <v>-0.74409999999999998</v>
      </c>
      <c r="E22" s="1">
        <v>113.6996</v>
      </c>
      <c r="F22" s="1">
        <v>2.5884999999999998</v>
      </c>
      <c r="G22" s="1">
        <v>2.3E-3</v>
      </c>
    </row>
    <row r="23" spans="2:7">
      <c r="C23" s="1">
        <v>0.41170000000000001</v>
      </c>
      <c r="D23" s="1">
        <v>-0.97709999999999997</v>
      </c>
      <c r="E23" s="1">
        <v>325.48480000000001</v>
      </c>
      <c r="F23" s="1">
        <v>0.82240000000000002</v>
      </c>
      <c r="G23" s="1">
        <v>0.1799</v>
      </c>
    </row>
    <row r="24" spans="2:7">
      <c r="C24" s="1">
        <v>0.7127</v>
      </c>
      <c r="D24" s="1">
        <v>-0.99180000000000001</v>
      </c>
      <c r="E24" s="1">
        <v>5.6628999999999996</v>
      </c>
      <c r="F24" s="1">
        <v>0.28160000000000002</v>
      </c>
      <c r="G24" s="1">
        <v>0.1045</v>
      </c>
    </row>
    <row r="25" spans="2:7">
      <c r="C25" s="1">
        <v>2.2755999999999998</v>
      </c>
      <c r="D25" s="1">
        <v>-0.85929999999999995</v>
      </c>
      <c r="E25" s="1">
        <v>44.517800000000001</v>
      </c>
      <c r="F25" s="1">
        <v>2.9177</v>
      </c>
      <c r="G25" s="1">
        <v>8.2000000000000007E-3</v>
      </c>
    </row>
    <row r="26" spans="2:7">
      <c r="C26" s="1">
        <v>0.48809999999999998</v>
      </c>
      <c r="D26" s="1">
        <v>-0.80059999999999998</v>
      </c>
      <c r="E26" s="1">
        <v>7.0974000000000004</v>
      </c>
      <c r="F26" s="1">
        <v>0.4521</v>
      </c>
      <c r="G26" s="1">
        <v>1.14E-2</v>
      </c>
    </row>
    <row r="27" spans="2:7">
      <c r="C27" s="1">
        <v>0.51929999999999998</v>
      </c>
      <c r="D27" s="1">
        <v>-1E-4</v>
      </c>
      <c r="E27" s="1">
        <v>696.08489999999995</v>
      </c>
      <c r="F27" s="1">
        <v>2.4940000000000002</v>
      </c>
      <c r="G27" s="1">
        <v>2.86E-2</v>
      </c>
    </row>
    <row r="28" spans="2:7">
      <c r="B28" t="s">
        <v>2</v>
      </c>
      <c r="C28" s="4">
        <f t="shared" ref="C28:F28" si="0">AVERAGE(C18:C27)</f>
        <v>0.88583999999999974</v>
      </c>
      <c r="D28" s="4">
        <f t="shared" si="0"/>
        <v>-0.71479000000000004</v>
      </c>
      <c r="E28" s="4">
        <f t="shared" si="0"/>
        <v>180.2159</v>
      </c>
      <c r="F28" s="4">
        <f t="shared" si="0"/>
        <v>1.03725</v>
      </c>
      <c r="G28" s="4">
        <f>AVERAGE(G18:G27)</f>
        <v>4.0079999999999998E-2</v>
      </c>
    </row>
    <row r="29" spans="2:7">
      <c r="B29" s="2" t="s">
        <v>9</v>
      </c>
      <c r="C29" s="2"/>
      <c r="D29" s="2"/>
      <c r="E29" s="2"/>
      <c r="F29" s="2"/>
      <c r="G29" s="2"/>
    </row>
    <row r="30" spans="2:7">
      <c r="C30" s="1">
        <v>0.42799999999999999</v>
      </c>
      <c r="D30" s="1">
        <v>-0.873</v>
      </c>
      <c r="E30" s="1">
        <v>2E-3</v>
      </c>
      <c r="F30" s="1">
        <v>0.1386</v>
      </c>
      <c r="G30" s="1">
        <v>5.0000000000000001E-3</v>
      </c>
    </row>
    <row r="31" spans="2:7">
      <c r="C31" s="1">
        <v>0.45119999999999999</v>
      </c>
      <c r="D31" s="1">
        <v>-0.96109999999999995</v>
      </c>
      <c r="E31" s="1">
        <v>1.1000000000000001E-3</v>
      </c>
      <c r="F31" s="1">
        <v>1.4012</v>
      </c>
      <c r="G31" s="1">
        <v>4.9500000000000002E-2</v>
      </c>
    </row>
    <row r="32" spans="2:7">
      <c r="C32" s="1">
        <v>0.7288</v>
      </c>
      <c r="D32" s="1">
        <v>-0.94510000000000005</v>
      </c>
      <c r="E32" s="1">
        <v>3.1399999999999997E-2</v>
      </c>
      <c r="F32" s="1">
        <v>0.43509999999999999</v>
      </c>
      <c r="G32" s="1">
        <v>2.75E-2</v>
      </c>
    </row>
    <row r="33" spans="2:7">
      <c r="C33" s="1">
        <v>0.51870000000000005</v>
      </c>
      <c r="D33" s="1">
        <v>-0.97950000000000004</v>
      </c>
      <c r="E33" s="1">
        <v>9.7000000000000003E-3</v>
      </c>
      <c r="F33" s="1">
        <v>1.3224</v>
      </c>
      <c r="G33" s="1">
        <v>8.7900000000000006E-2</v>
      </c>
    </row>
    <row r="34" spans="2:7">
      <c r="C34" s="1">
        <v>0.4622</v>
      </c>
      <c r="D34" s="1">
        <v>-0.58940000000000003</v>
      </c>
      <c r="E34" s="1">
        <v>8.9999999999999998E-4</v>
      </c>
      <c r="F34" s="1">
        <v>0.46920000000000001</v>
      </c>
      <c r="G34" s="1">
        <v>3.8E-3</v>
      </c>
    </row>
    <row r="35" spans="2:7">
      <c r="C35" s="1">
        <v>0.49580000000000002</v>
      </c>
      <c r="D35" s="1">
        <v>-0.74209999999999998</v>
      </c>
      <c r="E35" s="1">
        <v>1.0450999999999999</v>
      </c>
      <c r="F35" s="1">
        <v>1.3363</v>
      </c>
      <c r="G35" s="1">
        <v>0.2104</v>
      </c>
    </row>
    <row r="36" spans="2:7">
      <c r="C36" s="1">
        <v>0.4924</v>
      </c>
      <c r="D36" s="1">
        <v>-0.96230000000000004</v>
      </c>
      <c r="E36" s="1">
        <v>8.2000000000000007E-3</v>
      </c>
      <c r="F36" s="1">
        <v>0.73860000000000003</v>
      </c>
      <c r="G36" s="1">
        <v>1.8100000000000002E-2</v>
      </c>
    </row>
    <row r="37" spans="2:7">
      <c r="C37" s="1">
        <v>1.5691999999999999</v>
      </c>
      <c r="D37" s="1">
        <v>-0.97350000000000003</v>
      </c>
      <c r="E37" s="1">
        <v>9.4000000000000004E-3</v>
      </c>
      <c r="F37" s="1">
        <v>0.36059999999999998</v>
      </c>
      <c r="G37" s="1">
        <v>0.16139999999999999</v>
      </c>
    </row>
    <row r="38" spans="2:7">
      <c r="C38" s="1">
        <v>1.6956</v>
      </c>
      <c r="D38" s="1">
        <v>-0.60309999999999997</v>
      </c>
      <c r="E38" s="1">
        <v>0.1452</v>
      </c>
      <c r="F38" s="1">
        <v>7.85E-2</v>
      </c>
      <c r="G38" s="1">
        <v>4.7999999999999996E-3</v>
      </c>
    </row>
    <row r="39" spans="2:7">
      <c r="C39" s="1">
        <v>0.53069999999999995</v>
      </c>
      <c r="D39" s="1">
        <v>-1E-4</v>
      </c>
      <c r="E39" s="1">
        <v>1.1000000000000001E-3</v>
      </c>
      <c r="F39" s="1">
        <v>3.327</v>
      </c>
      <c r="G39" s="1">
        <v>3.39E-2</v>
      </c>
    </row>
    <row r="40" spans="2:7">
      <c r="B40" t="s">
        <v>2</v>
      </c>
      <c r="C40" s="5">
        <f>AVERAGE(C30:C39)</f>
        <v>0.73726000000000003</v>
      </c>
      <c r="D40" s="5">
        <f t="shared" ref="D40:G40" si="1">AVERAGE(D30:D39)</f>
        <v>-0.76291999999999993</v>
      </c>
      <c r="E40" s="5">
        <f t="shared" si="1"/>
        <v>0.12540999999999999</v>
      </c>
      <c r="F40" s="5">
        <f t="shared" si="1"/>
        <v>0.96074999999999999</v>
      </c>
      <c r="G40" s="5">
        <f t="shared" si="1"/>
        <v>6.0230000000000006E-2</v>
      </c>
    </row>
    <row r="41" spans="2:7">
      <c r="B41" s="2" t="s">
        <v>10</v>
      </c>
      <c r="C41" s="2"/>
      <c r="D41" s="2"/>
      <c r="E41" s="2"/>
      <c r="F41" s="2"/>
      <c r="G41" s="2"/>
    </row>
    <row r="42" spans="2:7">
      <c r="C42" s="1">
        <v>1.1814</v>
      </c>
      <c r="D42" s="1">
        <v>-0.75529999999999997</v>
      </c>
      <c r="E42" s="1">
        <v>1.34E-2</v>
      </c>
      <c r="F42" s="1">
        <v>7.9733000000000001</v>
      </c>
      <c r="G42" s="1">
        <v>0.14219999999999999</v>
      </c>
    </row>
    <row r="43" spans="2:7">
      <c r="C43" s="1">
        <v>0.8125</v>
      </c>
      <c r="D43" s="1">
        <v>-0.75239999999999996</v>
      </c>
      <c r="E43" s="1">
        <v>9.4000000000000004E-3</v>
      </c>
      <c r="F43" s="1">
        <v>1.0117</v>
      </c>
      <c r="G43" s="1">
        <v>0.2334</v>
      </c>
    </row>
    <row r="44" spans="2:7">
      <c r="C44" s="1">
        <v>0.45689999999999997</v>
      </c>
      <c r="D44" s="1">
        <v>0</v>
      </c>
      <c r="E44" s="1">
        <v>1.12E-2</v>
      </c>
      <c r="F44" s="1">
        <v>3.8399999999999997E-2</v>
      </c>
      <c r="G44" s="1">
        <v>2.2000000000000001E-3</v>
      </c>
    </row>
    <row r="45" spans="2:7">
      <c r="C45" s="1">
        <v>0.59450000000000003</v>
      </c>
      <c r="D45" s="1">
        <v>0</v>
      </c>
      <c r="E45" s="1">
        <v>8.6E-3</v>
      </c>
      <c r="F45" s="1">
        <v>1.4E-2</v>
      </c>
      <c r="G45" s="1">
        <v>1.35E-2</v>
      </c>
    </row>
    <row r="46" spans="2:7">
      <c r="C46" s="1">
        <v>0.47089999999999999</v>
      </c>
      <c r="D46" s="1">
        <v>-0.91590000000000005</v>
      </c>
      <c r="E46" s="1">
        <v>1.0794999999999999</v>
      </c>
      <c r="F46" s="1">
        <v>0.2389</v>
      </c>
      <c r="G46" s="1">
        <v>8.7900000000000006E-2</v>
      </c>
    </row>
    <row r="47" spans="2:7">
      <c r="C47" s="1">
        <v>0.46920000000000001</v>
      </c>
      <c r="D47" s="1">
        <v>-0.82969999999999999</v>
      </c>
      <c r="E47" s="1">
        <v>0.128</v>
      </c>
      <c r="F47" s="1">
        <v>0.58499999999999996</v>
      </c>
      <c r="G47" s="1">
        <v>1.21E-2</v>
      </c>
    </row>
    <row r="48" spans="2:7">
      <c r="C48" s="1">
        <v>0.59099999999999997</v>
      </c>
      <c r="D48" s="1">
        <v>-0.99780000000000002</v>
      </c>
      <c r="E48" s="1">
        <v>3.0000000000000001E-3</v>
      </c>
      <c r="F48" s="1">
        <v>0.91930000000000001</v>
      </c>
      <c r="G48" s="1">
        <v>1.4E-3</v>
      </c>
    </row>
    <row r="49" spans="2:7">
      <c r="C49" s="1">
        <v>0.84389999999999998</v>
      </c>
      <c r="D49" s="1">
        <v>-0.70079999999999998</v>
      </c>
      <c r="E49" s="1">
        <v>3.1800000000000002E-2</v>
      </c>
      <c r="F49" s="1">
        <v>0.1895</v>
      </c>
      <c r="G49" s="1">
        <v>3.5999999999999999E-3</v>
      </c>
    </row>
    <row r="50" spans="2:7">
      <c r="C50" s="1">
        <v>0.51239999999999997</v>
      </c>
      <c r="D50" s="1">
        <v>-0.98939999999999995</v>
      </c>
      <c r="E50" s="1">
        <v>2.2000000000000001E-3</v>
      </c>
      <c r="F50" s="1">
        <v>0.2205</v>
      </c>
      <c r="G50" s="1">
        <v>2.8999999999999998E-3</v>
      </c>
    </row>
    <row r="51" spans="2:7">
      <c r="C51" s="1">
        <v>3.9571000000000001</v>
      </c>
      <c r="D51" s="1">
        <v>-0.97989999999999999</v>
      </c>
      <c r="E51" s="1">
        <v>1.11E-2</v>
      </c>
      <c r="F51" s="1">
        <v>0.97470000000000001</v>
      </c>
      <c r="G51" s="1">
        <v>0.39050000000000001</v>
      </c>
    </row>
    <row r="52" spans="2:7">
      <c r="B52" t="s">
        <v>2</v>
      </c>
      <c r="C52" s="4">
        <f t="shared" ref="C52:F52" si="2">AVERAGE(C42:C51)</f>
        <v>0.98897999999999997</v>
      </c>
      <c r="D52" s="4">
        <f t="shared" si="2"/>
        <v>-0.69211999999999996</v>
      </c>
      <c r="E52" s="4">
        <f t="shared" si="2"/>
        <v>0.12981999999999999</v>
      </c>
      <c r="F52" s="4">
        <f t="shared" si="2"/>
        <v>1.2165299999999997</v>
      </c>
      <c r="G52" s="4">
        <f>AVERAGE(G42:G51)</f>
        <v>8.8969999999999994E-2</v>
      </c>
    </row>
  </sheetData>
  <mergeCells count="4">
    <mergeCell ref="B3:F3"/>
    <mergeCell ref="B17:G17"/>
    <mergeCell ref="B29:G29"/>
    <mergeCell ref="B41:G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VPU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</dc:creator>
  <cp:lastModifiedBy>MIF</cp:lastModifiedBy>
  <dcterms:created xsi:type="dcterms:W3CDTF">2013-04-18T09:53:23Z</dcterms:created>
  <dcterms:modified xsi:type="dcterms:W3CDTF">2013-04-18T11:30:55Z</dcterms:modified>
</cp:coreProperties>
</file>