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onali_das_icraanalytics_com/Documents/Documents/Indices File_FranklinPPT/"/>
    </mc:Choice>
  </mc:AlternateContent>
  <xr:revisionPtr revIDLastSave="16" documentId="13_ncr:1_{6A40F307-67F8-440D-A99E-44E713D43E09}" xr6:coauthVersionLast="47" xr6:coauthVersionMax="47" xr10:uidLastSave="{46597D04-FD0C-4853-86A0-D5F41C0F5FDA}"/>
  <bookViews>
    <workbookView xWindow="-110" yWindow="-110" windowWidth="19420" windowHeight="10300" xr2:uid="{00000000-000D-0000-FFFF-FFFF00000000}"/>
  </bookViews>
  <sheets>
    <sheet name="FUSOF AD" sheetId="1" r:id="rId1"/>
    <sheet name="FEGF MSCI" sheetId="3" r:id="rId2"/>
    <sheet name="AC_Asia ex Japan" sheetId="4" r:id="rId3"/>
    <sheet name="FEGF AD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'FUSOF AD'!$A$1:$D$2304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29" i="1" l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490" i="1" l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489" i="1"/>
  <c r="D3488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1092" i="3"/>
  <c r="D1100" i="3"/>
  <c r="D1084" i="3"/>
  <c r="D1085" i="3"/>
  <c r="D1086" i="3"/>
  <c r="D1087" i="3"/>
  <c r="D1088" i="3"/>
  <c r="D1089" i="3"/>
  <c r="D1090" i="3"/>
  <c r="D1091" i="3"/>
  <c r="D1093" i="3"/>
  <c r="D1094" i="3"/>
  <c r="D1095" i="3"/>
  <c r="D1096" i="3"/>
  <c r="D1097" i="3"/>
  <c r="D1098" i="3"/>
  <c r="D1099" i="3"/>
  <c r="D1101" i="3"/>
  <c r="D1102" i="3"/>
  <c r="D1103" i="3"/>
  <c r="D1104" i="3"/>
  <c r="D1105" i="3"/>
  <c r="D1106" i="3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D3376" i="1" s="1"/>
  <c r="C3377" i="1"/>
  <c r="D3377" i="1" s="1"/>
  <c r="C3378" i="1"/>
  <c r="D3378" i="1" s="1"/>
  <c r="C3379" i="1"/>
  <c r="D3379" i="1" s="1"/>
  <c r="C3380" i="1"/>
  <c r="D3380" i="1" s="1"/>
  <c r="C3381" i="1"/>
  <c r="D3381" i="1" s="1"/>
  <c r="C3382" i="1"/>
  <c r="D3382" i="1" s="1"/>
  <c r="C3362" i="1"/>
  <c r="D3362" i="1" s="1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C2788" i="2"/>
  <c r="C2789" i="2"/>
  <c r="C2790" i="2"/>
  <c r="C2791" i="2"/>
  <c r="C2792" i="2"/>
  <c r="C2793" i="2"/>
  <c r="C2794" i="2"/>
  <c r="C2795" i="2"/>
  <c r="C2796" i="2"/>
  <c r="C2797" i="2"/>
  <c r="C2798" i="2"/>
  <c r="C2800" i="2"/>
  <c r="C2801" i="2"/>
  <c r="C2802" i="2"/>
  <c r="C2803" i="2"/>
  <c r="C2805" i="2"/>
  <c r="C2806" i="2"/>
  <c r="C2787" i="2"/>
  <c r="D3271" i="1"/>
  <c r="D3276" i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D3268" i="1" s="1"/>
  <c r="C3269" i="1"/>
  <c r="D3269" i="1" s="1"/>
  <c r="C3270" i="1"/>
  <c r="D3270" i="1" s="1"/>
  <c r="C3272" i="1"/>
  <c r="D3272" i="1" s="1"/>
  <c r="C3273" i="1"/>
  <c r="D3273" i="1" s="1"/>
  <c r="C3274" i="1"/>
  <c r="D3274" i="1" s="1"/>
  <c r="C3275" i="1"/>
  <c r="D3275" i="1" s="1"/>
  <c r="C3277" i="1"/>
  <c r="D3277" i="1" s="1"/>
  <c r="C3278" i="1"/>
  <c r="D3278" i="1" s="1"/>
  <c r="C3260" i="1"/>
  <c r="D3260" i="1" s="1"/>
  <c r="C978" i="3"/>
  <c r="D978" i="3" s="1"/>
  <c r="C979" i="3"/>
  <c r="C980" i="3"/>
  <c r="C981" i="3"/>
  <c r="C982" i="3"/>
  <c r="C983" i="3"/>
  <c r="C984" i="3"/>
  <c r="D984" i="3" s="1"/>
  <c r="C985" i="3"/>
  <c r="D985" i="3" s="1"/>
  <c r="C986" i="3"/>
  <c r="D986" i="3" s="1"/>
  <c r="C987" i="3"/>
  <c r="C988" i="3"/>
  <c r="C989" i="3"/>
  <c r="C991" i="3"/>
  <c r="C992" i="3"/>
  <c r="D992" i="3" s="1"/>
  <c r="C993" i="3"/>
  <c r="D993" i="3" s="1"/>
  <c r="C994" i="3"/>
  <c r="D994" i="3" s="1"/>
  <c r="C996" i="3"/>
  <c r="C997" i="3"/>
  <c r="C977" i="3"/>
  <c r="D997" i="3"/>
  <c r="D996" i="3"/>
  <c r="D995" i="3"/>
  <c r="D991" i="3"/>
  <c r="D990" i="3"/>
  <c r="D989" i="3"/>
  <c r="D988" i="3"/>
  <c r="D987" i="3"/>
  <c r="D983" i="3"/>
  <c r="D982" i="3"/>
  <c r="D981" i="3"/>
  <c r="D980" i="3"/>
  <c r="D979" i="3"/>
  <c r="D933" i="3"/>
  <c r="D955" i="3" l="1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32" i="3"/>
  <c r="D938" i="3"/>
  <c r="D939" i="3"/>
  <c r="D940" i="3"/>
  <c r="D946" i="3"/>
  <c r="D947" i="3"/>
  <c r="D948" i="3"/>
  <c r="D954" i="3"/>
  <c r="D931" i="3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953" i="3"/>
  <c r="D952" i="3"/>
  <c r="D951" i="3"/>
  <c r="D950" i="3"/>
  <c r="D949" i="3"/>
  <c r="D945" i="3"/>
  <c r="D944" i="3"/>
  <c r="D943" i="3"/>
  <c r="D942" i="3"/>
  <c r="D941" i="3"/>
  <c r="D937" i="3"/>
  <c r="D936" i="3"/>
  <c r="D935" i="3"/>
  <c r="D934" i="3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3218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889" i="3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285" i="4" l="1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C3028" i="1"/>
  <c r="D3028" i="1" s="1"/>
  <c r="C3027" i="1"/>
  <c r="D3027" i="1" s="1"/>
  <c r="C3026" i="1"/>
  <c r="D3026" i="1" s="1"/>
  <c r="C3025" i="1"/>
  <c r="D3025" i="1" s="1"/>
  <c r="C3024" i="1"/>
  <c r="D3024" i="1" s="1"/>
  <c r="C3023" i="1"/>
  <c r="D3023" i="1" s="1"/>
  <c r="C3022" i="1"/>
  <c r="D3022" i="1" s="1"/>
  <c r="C3021" i="1"/>
  <c r="D3021" i="1" s="1"/>
  <c r="C3020" i="1"/>
  <c r="D3020" i="1" s="1"/>
  <c r="C3019" i="1"/>
  <c r="D3019" i="1" s="1"/>
  <c r="C3018" i="1"/>
  <c r="D3018" i="1" s="1"/>
  <c r="C3017" i="1"/>
  <c r="D3017" i="1" s="1"/>
  <c r="C3016" i="1"/>
  <c r="D3016" i="1" s="1"/>
  <c r="C3015" i="1"/>
  <c r="D3015" i="1" s="1"/>
  <c r="C3014" i="1"/>
  <c r="D3014" i="1" s="1"/>
  <c r="C3013" i="1"/>
  <c r="D3013" i="1" s="1"/>
  <c r="C3012" i="1"/>
  <c r="D3012" i="1" s="1"/>
  <c r="C3011" i="1"/>
  <c r="D3011" i="1" s="1"/>
  <c r="C3010" i="1"/>
  <c r="D3010" i="1" s="1"/>
  <c r="C3009" i="1"/>
  <c r="D3009" i="1" s="1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D2498" i="2" s="1"/>
  <c r="C2499" i="2"/>
  <c r="D2499" i="2" s="1"/>
  <c r="C2500" i="2"/>
  <c r="D2500" i="2" s="1"/>
  <c r="C2501" i="2"/>
  <c r="D2501" i="2" s="1"/>
  <c r="C2482" i="2"/>
  <c r="C223" i="4" l="1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22" i="4"/>
  <c r="D222" i="4" s="1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157" i="4"/>
  <c r="C674" i="3"/>
  <c r="D674" i="3" s="1"/>
  <c r="C675" i="3"/>
  <c r="D675" i="3" s="1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D690" i="3" s="1"/>
  <c r="C691" i="3"/>
  <c r="D691" i="3" s="1"/>
  <c r="C692" i="3"/>
  <c r="D692" i="3" s="1"/>
  <c r="C673" i="3"/>
  <c r="D673" i="3" s="1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439" i="2"/>
  <c r="D2926" i="1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484" i="3"/>
  <c r="D480" i="3"/>
  <c r="D481" i="3"/>
  <c r="D482" i="3"/>
  <c r="D483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2293" i="2"/>
  <c r="D2297" i="2"/>
  <c r="D2300" i="2"/>
  <c r="D2301" i="2"/>
  <c r="D2305" i="2"/>
  <c r="D2308" i="2"/>
  <c r="D2309" i="2"/>
  <c r="D2313" i="2"/>
  <c r="D2292" i="2"/>
  <c r="D2294" i="2"/>
  <c r="D2295" i="2"/>
  <c r="D2296" i="2"/>
  <c r="D2298" i="2"/>
  <c r="D2299" i="2"/>
  <c r="D2302" i="2"/>
  <c r="D2303" i="2"/>
  <c r="D2304" i="2"/>
  <c r="D2306" i="2"/>
  <c r="D2307" i="2"/>
  <c r="D2310" i="2"/>
  <c r="D2311" i="2"/>
  <c r="D2312" i="2"/>
  <c r="D2314" i="2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4" i="4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460" i="3" l="1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438" i="3" l="1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27" i="3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199" i="3" l="1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178" i="3" l="1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68" i="3" l="1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46" i="3" l="1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45" i="3" l="1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1857" i="2" l="1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2344" i="1" l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" i="3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07" i="2"/>
  <c r="D1806" i="2"/>
  <c r="D1805" i="2"/>
  <c r="D1799" i="2"/>
  <c r="D1798" i="2"/>
  <c r="D1797" i="2"/>
  <c r="D1796" i="2"/>
  <c r="D1814" i="2"/>
  <c r="D1813" i="2"/>
  <c r="D1812" i="2"/>
  <c r="D1811" i="2"/>
  <c r="D1810" i="2"/>
  <c r="D1809" i="2"/>
  <c r="D1808" i="2"/>
  <c r="D1804" i="2"/>
  <c r="D1803" i="2"/>
  <c r="D1802" i="2"/>
  <c r="D1801" i="2"/>
  <c r="D1800" i="2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1795" i="2" l="1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560" i="2" l="1"/>
  <c r="D1564" i="2"/>
  <c r="D1568" i="2"/>
  <c r="D1572" i="2"/>
  <c r="D1576" i="2"/>
  <c r="D1580" i="2"/>
  <c r="D1584" i="2"/>
  <c r="D1588" i="2"/>
  <c r="D1592" i="2"/>
  <c r="D1596" i="2"/>
  <c r="D1600" i="2"/>
  <c r="D1604" i="2"/>
  <c r="D1608" i="2"/>
  <c r="D1612" i="2"/>
  <c r="D1616" i="2"/>
  <c r="D1620" i="2"/>
  <c r="D1624" i="2"/>
  <c r="D1628" i="2"/>
  <c r="D1632" i="2"/>
  <c r="D1636" i="2"/>
  <c r="D1640" i="2"/>
  <c r="D1644" i="2"/>
  <c r="D1648" i="2"/>
  <c r="D1652" i="2"/>
  <c r="D1656" i="2"/>
  <c r="D1660" i="2"/>
  <c r="D1664" i="2"/>
  <c r="D1668" i="2"/>
  <c r="D1672" i="2"/>
  <c r="D1676" i="2"/>
  <c r="D1680" i="2"/>
  <c r="D1684" i="2"/>
  <c r="D1688" i="2"/>
  <c r="D1692" i="2"/>
  <c r="D1696" i="2"/>
  <c r="D1700" i="2"/>
  <c r="D1704" i="2"/>
  <c r="D1708" i="2"/>
  <c r="D1712" i="2"/>
  <c r="D1716" i="2"/>
  <c r="D1720" i="2"/>
  <c r="D1724" i="2"/>
  <c r="D1728" i="2"/>
  <c r="D1732" i="2"/>
  <c r="D1736" i="2"/>
  <c r="D1740" i="2"/>
  <c r="D1744" i="2"/>
  <c r="D1748" i="2"/>
  <c r="D1752" i="2"/>
  <c r="D1756" i="2"/>
  <c r="D1760" i="2"/>
  <c r="D1764" i="2"/>
  <c r="D1768" i="2"/>
  <c r="D1772" i="2"/>
  <c r="D1776" i="2"/>
  <c r="D1780" i="2"/>
  <c r="D61" i="2"/>
  <c r="D65" i="2"/>
  <c r="D69" i="2"/>
  <c r="D73" i="2"/>
  <c r="D77" i="2"/>
  <c r="D81" i="2"/>
  <c r="D85" i="2"/>
  <c r="D89" i="2"/>
  <c r="D93" i="2"/>
  <c r="D97" i="2"/>
  <c r="D101" i="2"/>
  <c r="D105" i="2"/>
  <c r="D109" i="2"/>
  <c r="D113" i="2"/>
  <c r="D117" i="2"/>
  <c r="D121" i="2"/>
  <c r="D125" i="2"/>
  <c r="D129" i="2"/>
  <c r="D133" i="2"/>
  <c r="D137" i="2"/>
  <c r="D141" i="2"/>
  <c r="D145" i="2"/>
  <c r="D149" i="2"/>
  <c r="D153" i="2"/>
  <c r="D157" i="2"/>
  <c r="D161" i="2"/>
  <c r="D165" i="2"/>
  <c r="D169" i="2"/>
  <c r="D173" i="2"/>
  <c r="D177" i="2"/>
  <c r="D181" i="2"/>
  <c r="D185" i="2"/>
  <c r="D189" i="2"/>
  <c r="D193" i="2"/>
  <c r="D197" i="2"/>
  <c r="D201" i="2"/>
  <c r="D205" i="2"/>
  <c r="D209" i="2"/>
  <c r="D213" i="2"/>
  <c r="D217" i="2"/>
  <c r="D221" i="2"/>
  <c r="D225" i="2"/>
  <c r="D229" i="2"/>
  <c r="D233" i="2"/>
  <c r="D237" i="2"/>
  <c r="D241" i="2"/>
  <c r="D245" i="2"/>
  <c r="D249" i="2"/>
  <c r="D253" i="2"/>
  <c r="D257" i="2"/>
  <c r="D261" i="2"/>
  <c r="D265" i="2"/>
  <c r="D269" i="2"/>
  <c r="D273" i="2"/>
  <c r="D277" i="2"/>
  <c r="D281" i="2"/>
  <c r="D285" i="2"/>
  <c r="D289" i="2"/>
  <c r="D293" i="2"/>
  <c r="D297" i="2"/>
  <c r="D301" i="2"/>
  <c r="D305" i="2"/>
  <c r="D309" i="2"/>
  <c r="D313" i="2"/>
  <c r="D341" i="2"/>
  <c r="D357" i="2"/>
  <c r="D361" i="2"/>
  <c r="D597" i="2"/>
  <c r="D1669" i="2"/>
  <c r="D1761" i="2"/>
  <c r="D1765" i="2"/>
  <c r="D1793" i="2"/>
  <c r="D1579" i="2"/>
  <c r="D1583" i="2"/>
  <c r="D1587" i="2"/>
  <c r="D1591" i="2"/>
  <c r="D1595" i="2"/>
  <c r="D1599" i="2"/>
  <c r="D1603" i="2"/>
  <c r="D1607" i="2"/>
  <c r="D1611" i="2"/>
  <c r="D1615" i="2"/>
  <c r="D1619" i="2"/>
  <c r="D1623" i="2"/>
  <c r="D1627" i="2"/>
  <c r="D1631" i="2"/>
  <c r="D1635" i="2"/>
  <c r="D1639" i="2"/>
  <c r="D1643" i="2"/>
  <c r="D1647" i="2"/>
  <c r="D1651" i="2"/>
  <c r="D1655" i="2"/>
  <c r="D1659" i="2"/>
  <c r="D1663" i="2"/>
  <c r="D1667" i="2"/>
  <c r="D1671" i="2"/>
  <c r="D1675" i="2"/>
  <c r="D1679" i="2"/>
  <c r="D1683" i="2"/>
  <c r="D1687" i="2"/>
  <c r="D1691" i="2"/>
  <c r="D1695" i="2"/>
  <c r="D1699" i="2"/>
  <c r="D1703" i="2"/>
  <c r="D1707" i="2"/>
  <c r="D1711" i="2"/>
  <c r="D1715" i="2"/>
  <c r="D1719" i="2"/>
  <c r="D1723" i="2"/>
  <c r="D1727" i="2"/>
  <c r="D1731" i="2"/>
  <c r="D1735" i="2"/>
  <c r="D1739" i="2"/>
  <c r="D1743" i="2"/>
  <c r="D1747" i="2"/>
  <c r="D1751" i="2"/>
  <c r="D1755" i="2"/>
  <c r="D1759" i="2"/>
  <c r="D1763" i="2"/>
  <c r="D1767" i="2"/>
  <c r="D1771" i="2"/>
  <c r="D11" i="2"/>
  <c r="D39" i="2"/>
  <c r="D63" i="2"/>
  <c r="D95" i="2"/>
  <c r="D127" i="2"/>
  <c r="D151" i="2"/>
  <c r="D183" i="2"/>
  <c r="D207" i="2"/>
  <c r="D239" i="2"/>
  <c r="D263" i="2"/>
  <c r="D291" i="2"/>
  <c r="D323" i="2"/>
  <c r="D15" i="2"/>
  <c r="D35" i="2"/>
  <c r="D59" i="2"/>
  <c r="D99" i="2"/>
  <c r="D123" i="2"/>
  <c r="D155" i="2"/>
  <c r="D179" i="2"/>
  <c r="D211" i="2"/>
  <c r="D235" i="2"/>
  <c r="D267" i="2"/>
  <c r="D295" i="2"/>
  <c r="D331" i="2"/>
  <c r="D4" i="2"/>
  <c r="D12" i="2"/>
  <c r="D24" i="2"/>
  <c r="D32" i="2"/>
  <c r="D40" i="2"/>
  <c r="D48" i="2"/>
  <c r="D56" i="2"/>
  <c r="D64" i="2"/>
  <c r="D72" i="2"/>
  <c r="D80" i="2"/>
  <c r="D88" i="2"/>
  <c r="D92" i="2"/>
  <c r="D96" i="2"/>
  <c r="D100" i="2"/>
  <c r="D104" i="2"/>
  <c r="D108" i="2"/>
  <c r="D112" i="2"/>
  <c r="D116" i="2"/>
  <c r="D120" i="2"/>
  <c r="D124" i="2"/>
  <c r="D128" i="2"/>
  <c r="D132" i="2"/>
  <c r="D136" i="2"/>
  <c r="D140" i="2"/>
  <c r="D144" i="2"/>
  <c r="D148" i="2"/>
  <c r="D152" i="2"/>
  <c r="D156" i="2"/>
  <c r="D160" i="2"/>
  <c r="D164" i="2"/>
  <c r="D168" i="2"/>
  <c r="D172" i="2"/>
  <c r="D176" i="2"/>
  <c r="D180" i="2"/>
  <c r="D184" i="2"/>
  <c r="D188" i="2"/>
  <c r="D192" i="2"/>
  <c r="D196" i="2"/>
  <c r="D200" i="2"/>
  <c r="D204" i="2"/>
  <c r="D208" i="2"/>
  <c r="D212" i="2"/>
  <c r="D216" i="2"/>
  <c r="D75" i="2"/>
  <c r="D103" i="2"/>
  <c r="D131" i="2"/>
  <c r="D159" i="2"/>
  <c r="D187" i="2"/>
  <c r="D215" i="2"/>
  <c r="D243" i="2"/>
  <c r="D271" i="2"/>
  <c r="D299" i="2"/>
  <c r="D327" i="2"/>
  <c r="D23" i="2"/>
  <c r="D47" i="2"/>
  <c r="D71" i="2"/>
  <c r="D91" i="2"/>
  <c r="D119" i="2"/>
  <c r="D143" i="2"/>
  <c r="D175" i="2"/>
  <c r="D203" i="2"/>
  <c r="D227" i="2"/>
  <c r="D259" i="2"/>
  <c r="D287" i="2"/>
  <c r="D315" i="2"/>
  <c r="D335" i="2"/>
  <c r="D8" i="2"/>
  <c r="D16" i="2"/>
  <c r="D20" i="2"/>
  <c r="D28" i="2"/>
  <c r="D36" i="2"/>
  <c r="D44" i="2"/>
  <c r="D52" i="2"/>
  <c r="D60" i="2"/>
  <c r="D68" i="2"/>
  <c r="D76" i="2"/>
  <c r="D84" i="2"/>
  <c r="D5" i="2"/>
  <c r="D9" i="2"/>
  <c r="D13" i="2"/>
  <c r="D17" i="2"/>
  <c r="D21" i="2"/>
  <c r="D25" i="2"/>
  <c r="D29" i="2"/>
  <c r="D33" i="2"/>
  <c r="D37" i="2"/>
  <c r="D41" i="2"/>
  <c r="D45" i="2"/>
  <c r="D49" i="2"/>
  <c r="D53" i="2"/>
  <c r="D57" i="2"/>
  <c r="D3" i="2"/>
  <c r="D31" i="2"/>
  <c r="D51" i="2"/>
  <c r="D83" i="2"/>
  <c r="D107" i="2"/>
  <c r="D139" i="2"/>
  <c r="D163" i="2"/>
  <c r="D191" i="2"/>
  <c r="D223" i="2"/>
  <c r="D247" i="2"/>
  <c r="D275" i="2"/>
  <c r="D303" i="2"/>
  <c r="D339" i="2"/>
  <c r="D7" i="2"/>
  <c r="D27" i="2"/>
  <c r="D55" i="2"/>
  <c r="D79" i="2"/>
  <c r="D111" i="2"/>
  <c r="D135" i="2"/>
  <c r="D167" i="2"/>
  <c r="D195" i="2"/>
  <c r="D219" i="2"/>
  <c r="D251" i="2"/>
  <c r="D279" i="2"/>
  <c r="D307" i="2"/>
  <c r="D343" i="2"/>
  <c r="D2" i="2"/>
  <c r="D6" i="2"/>
  <c r="D10" i="2"/>
  <c r="D14" i="2"/>
  <c r="D18" i="2"/>
  <c r="D22" i="2"/>
  <c r="D26" i="2"/>
  <c r="D30" i="2"/>
  <c r="D34" i="2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306" i="2"/>
  <c r="D19" i="2"/>
  <c r="D43" i="2"/>
  <c r="D67" i="2"/>
  <c r="D87" i="2"/>
  <c r="D115" i="2"/>
  <c r="D147" i="2"/>
  <c r="D171" i="2"/>
  <c r="D199" i="2"/>
  <c r="D231" i="2"/>
  <c r="D255" i="2"/>
  <c r="D283" i="2"/>
  <c r="D311" i="2"/>
  <c r="D319" i="2"/>
  <c r="D347" i="2"/>
  <c r="D351" i="2"/>
  <c r="D355" i="2"/>
  <c r="D359" i="2"/>
  <c r="D363" i="2"/>
  <c r="D367" i="2"/>
  <c r="D371" i="2"/>
  <c r="D375" i="2"/>
  <c r="D379" i="2"/>
  <c r="D383" i="2"/>
  <c r="D387" i="2"/>
  <c r="D391" i="2"/>
  <c r="D395" i="2"/>
  <c r="D399" i="2"/>
  <c r="D403" i="2"/>
  <c r="D407" i="2"/>
  <c r="D411" i="2"/>
  <c r="D415" i="2"/>
  <c r="D419" i="2"/>
  <c r="D423" i="2"/>
  <c r="D427" i="2"/>
  <c r="D431" i="2"/>
  <c r="D435" i="2"/>
  <c r="D439" i="2"/>
  <c r="D443" i="2"/>
  <c r="D447" i="2"/>
  <c r="D451" i="2"/>
  <c r="D455" i="2"/>
  <c r="D459" i="2"/>
  <c r="D463" i="2"/>
  <c r="D467" i="2"/>
  <c r="D471" i="2"/>
  <c r="D475" i="2"/>
  <c r="D479" i="2"/>
  <c r="D483" i="2"/>
  <c r="D487" i="2"/>
  <c r="D491" i="2"/>
  <c r="D495" i="2"/>
  <c r="D499" i="2"/>
  <c r="D503" i="2"/>
  <c r="D507" i="2"/>
  <c r="D511" i="2"/>
  <c r="D515" i="2"/>
  <c r="D519" i="2"/>
  <c r="D523" i="2"/>
  <c r="D527" i="2"/>
  <c r="D531" i="2"/>
  <c r="D535" i="2"/>
  <c r="D539" i="2"/>
  <c r="D543" i="2"/>
  <c r="D547" i="2"/>
  <c r="D551" i="2"/>
  <c r="D555" i="2"/>
  <c r="D559" i="2"/>
  <c r="D563" i="2"/>
  <c r="D567" i="2"/>
  <c r="D571" i="2"/>
  <c r="D575" i="2"/>
  <c r="D579" i="2"/>
  <c r="D583" i="2"/>
  <c r="D587" i="2"/>
  <c r="D591" i="2"/>
  <c r="D595" i="2"/>
  <c r="D599" i="2"/>
  <c r="D603" i="2"/>
  <c r="D607" i="2"/>
  <c r="D611" i="2"/>
  <c r="D615" i="2"/>
  <c r="D619" i="2"/>
  <c r="D623" i="2"/>
  <c r="D627" i="2"/>
  <c r="D631" i="2"/>
  <c r="D635" i="2"/>
  <c r="D639" i="2"/>
  <c r="D643" i="2"/>
  <c r="D647" i="2"/>
  <c r="D651" i="2"/>
  <c r="D655" i="2"/>
  <c r="D659" i="2"/>
  <c r="D663" i="2"/>
  <c r="D667" i="2"/>
  <c r="D671" i="2"/>
  <c r="D675" i="2"/>
  <c r="D679" i="2"/>
  <c r="D683" i="2"/>
  <c r="D687" i="2"/>
  <c r="D691" i="2"/>
  <c r="D695" i="2"/>
  <c r="D699" i="2"/>
  <c r="D703" i="2"/>
  <c r="D707" i="2"/>
  <c r="D711" i="2"/>
  <c r="D715" i="2"/>
  <c r="D719" i="2"/>
  <c r="D723" i="2"/>
  <c r="D727" i="2"/>
  <c r="D731" i="2"/>
  <c r="D735" i="2"/>
  <c r="D739" i="2"/>
  <c r="D743" i="2"/>
  <c r="D747" i="2"/>
  <c r="D751" i="2"/>
  <c r="D755" i="2"/>
  <c r="D759" i="2"/>
  <c r="D763" i="2"/>
  <c r="D767" i="2"/>
  <c r="D771" i="2"/>
  <c r="D775" i="2"/>
  <c r="D779" i="2"/>
  <c r="D783" i="2"/>
  <c r="D787" i="2"/>
  <c r="D791" i="2"/>
  <c r="D795" i="2"/>
  <c r="D799" i="2"/>
  <c r="D803" i="2"/>
  <c r="D807" i="2"/>
  <c r="D310" i="2"/>
  <c r="D314" i="2"/>
  <c r="D318" i="2"/>
  <c r="D322" i="2"/>
  <c r="D326" i="2"/>
  <c r="D330" i="2"/>
  <c r="D334" i="2"/>
  <c r="D338" i="2"/>
  <c r="D342" i="2"/>
  <c r="D346" i="2"/>
  <c r="D350" i="2"/>
  <c r="D354" i="2"/>
  <c r="D358" i="2"/>
  <c r="D362" i="2"/>
  <c r="D366" i="2"/>
  <c r="D370" i="2"/>
  <c r="D374" i="2"/>
  <c r="D378" i="2"/>
  <c r="D382" i="2"/>
  <c r="D386" i="2"/>
  <c r="D390" i="2"/>
  <c r="D394" i="2"/>
  <c r="D398" i="2"/>
  <c r="D402" i="2"/>
  <c r="D406" i="2"/>
  <c r="D410" i="2"/>
  <c r="D414" i="2"/>
  <c r="D418" i="2"/>
  <c r="D422" i="2"/>
  <c r="D426" i="2"/>
  <c r="D430" i="2"/>
  <c r="D434" i="2"/>
  <c r="D438" i="2"/>
  <c r="D442" i="2"/>
  <c r="D446" i="2"/>
  <c r="D450" i="2"/>
  <c r="D454" i="2"/>
  <c r="D458" i="2"/>
  <c r="D462" i="2"/>
  <c r="D466" i="2"/>
  <c r="D470" i="2"/>
  <c r="D474" i="2"/>
  <c r="D478" i="2"/>
  <c r="D482" i="2"/>
  <c r="D486" i="2"/>
  <c r="D490" i="2"/>
  <c r="D494" i="2"/>
  <c r="D498" i="2"/>
  <c r="D502" i="2"/>
  <c r="D506" i="2"/>
  <c r="D510" i="2"/>
  <c r="D514" i="2"/>
  <c r="D518" i="2"/>
  <c r="D522" i="2"/>
  <c r="D526" i="2"/>
  <c r="D530" i="2"/>
  <c r="D534" i="2"/>
  <c r="D538" i="2"/>
  <c r="D542" i="2"/>
  <c r="D546" i="2"/>
  <c r="D550" i="2"/>
  <c r="D554" i="2"/>
  <c r="D558" i="2"/>
  <c r="D562" i="2"/>
  <c r="D566" i="2"/>
  <c r="D570" i="2"/>
  <c r="D574" i="2"/>
  <c r="D578" i="2"/>
  <c r="D582" i="2"/>
  <c r="D586" i="2"/>
  <c r="D590" i="2"/>
  <c r="D594" i="2"/>
  <c r="D598" i="2"/>
  <c r="D602" i="2"/>
  <c r="D606" i="2"/>
  <c r="D610" i="2"/>
  <c r="D614" i="2"/>
  <c r="D618" i="2"/>
  <c r="D622" i="2"/>
  <c r="D626" i="2"/>
  <c r="D630" i="2"/>
  <c r="D634" i="2"/>
  <c r="D638" i="2"/>
  <c r="D642" i="2"/>
  <c r="D646" i="2"/>
  <c r="D650" i="2"/>
  <c r="D654" i="2"/>
  <c r="D658" i="2"/>
  <c r="D662" i="2"/>
  <c r="D666" i="2"/>
  <c r="D670" i="2"/>
  <c r="D674" i="2"/>
  <c r="D678" i="2"/>
  <c r="D682" i="2"/>
  <c r="D686" i="2"/>
  <c r="D690" i="2"/>
  <c r="D694" i="2"/>
  <c r="D698" i="2"/>
  <c r="D702" i="2"/>
  <c r="D706" i="2"/>
  <c r="D710" i="2"/>
  <c r="D714" i="2"/>
  <c r="D718" i="2"/>
  <c r="D722" i="2"/>
  <c r="D726" i="2"/>
  <c r="D730" i="2"/>
  <c r="D734" i="2"/>
  <c r="D738" i="2"/>
  <c r="D742" i="2"/>
  <c r="D746" i="2"/>
  <c r="D750" i="2"/>
  <c r="D754" i="2"/>
  <c r="D758" i="2"/>
  <c r="D762" i="2"/>
  <c r="D766" i="2"/>
  <c r="D770" i="2"/>
  <c r="D774" i="2"/>
  <c r="D778" i="2"/>
  <c r="D782" i="2"/>
  <c r="D786" i="2"/>
  <c r="D790" i="2"/>
  <c r="D794" i="2"/>
  <c r="D798" i="2"/>
  <c r="D802" i="2"/>
  <c r="D806" i="2"/>
  <c r="D810" i="2"/>
  <c r="D814" i="2"/>
  <c r="D818" i="2"/>
  <c r="D822" i="2"/>
  <c r="D826" i="2"/>
  <c r="D830" i="2"/>
  <c r="D834" i="2"/>
  <c r="D838" i="2"/>
  <c r="D842" i="2"/>
  <c r="D846" i="2"/>
  <c r="D850" i="2"/>
  <c r="D854" i="2"/>
  <c r="D858" i="2"/>
  <c r="D862" i="2"/>
  <c r="D866" i="2"/>
  <c r="D870" i="2"/>
  <c r="D874" i="2"/>
  <c r="D878" i="2"/>
  <c r="D882" i="2"/>
  <c r="D886" i="2"/>
  <c r="D890" i="2"/>
  <c r="D894" i="2"/>
  <c r="D898" i="2"/>
  <c r="D902" i="2"/>
  <c r="D906" i="2"/>
  <c r="D910" i="2"/>
  <c r="D914" i="2"/>
  <c r="D918" i="2"/>
  <c r="D922" i="2"/>
  <c r="D926" i="2"/>
  <c r="D930" i="2"/>
  <c r="D934" i="2"/>
  <c r="D1030" i="2"/>
  <c r="D811" i="2"/>
  <c r="D815" i="2"/>
  <c r="D819" i="2"/>
  <c r="D823" i="2"/>
  <c r="D827" i="2"/>
  <c r="D831" i="2"/>
  <c r="D835" i="2"/>
  <c r="D839" i="2"/>
  <c r="D843" i="2"/>
  <c r="D847" i="2"/>
  <c r="D851" i="2"/>
  <c r="D855" i="2"/>
  <c r="D859" i="2"/>
  <c r="D863" i="2"/>
  <c r="D867" i="2"/>
  <c r="D871" i="2"/>
  <c r="D875" i="2"/>
  <c r="D879" i="2"/>
  <c r="D883" i="2"/>
  <c r="D887" i="2"/>
  <c r="D891" i="2"/>
  <c r="D895" i="2"/>
  <c r="D899" i="2"/>
  <c r="D903" i="2"/>
  <c r="D907" i="2"/>
  <c r="D911" i="2"/>
  <c r="D915" i="2"/>
  <c r="D919" i="2"/>
  <c r="D923" i="2"/>
  <c r="D927" i="2"/>
  <c r="D931" i="2"/>
  <c r="D935" i="2"/>
  <c r="D939" i="2"/>
  <c r="D943" i="2"/>
  <c r="D947" i="2"/>
  <c r="D951" i="2"/>
  <c r="D955" i="2"/>
  <c r="D959" i="2"/>
  <c r="D963" i="2"/>
  <c r="D967" i="2"/>
  <c r="D971" i="2"/>
  <c r="D975" i="2"/>
  <c r="D979" i="2"/>
  <c r="D983" i="2"/>
  <c r="D987" i="2"/>
  <c r="D991" i="2"/>
  <c r="D995" i="2"/>
  <c r="D999" i="2"/>
  <c r="D1003" i="2"/>
  <c r="D1007" i="2"/>
  <c r="D1011" i="2"/>
  <c r="D1015" i="2"/>
  <c r="D1019" i="2"/>
  <c r="D1023" i="2"/>
  <c r="D1027" i="2"/>
  <c r="D1031" i="2"/>
  <c r="D1035" i="2"/>
  <c r="D1039" i="2"/>
  <c r="D1043" i="2"/>
  <c r="D1047" i="2"/>
  <c r="D1051" i="2"/>
  <c r="D1055" i="2"/>
  <c r="D1059" i="2"/>
  <c r="D1063" i="2"/>
  <c r="D1067" i="2"/>
  <c r="D1071" i="2"/>
  <c r="D1075" i="2"/>
  <c r="D1079" i="2"/>
  <c r="D1083" i="2"/>
  <c r="D1087" i="2"/>
  <c r="D1091" i="2"/>
  <c r="D1095" i="2"/>
  <c r="D1099" i="2"/>
  <c r="D1103" i="2"/>
  <c r="D1107" i="2"/>
  <c r="D1111" i="2"/>
  <c r="D1115" i="2"/>
  <c r="D1119" i="2"/>
  <c r="D1123" i="2"/>
  <c r="D1127" i="2"/>
  <c r="D1131" i="2"/>
  <c r="D1135" i="2"/>
  <c r="D1139" i="2"/>
  <c r="D1143" i="2"/>
  <c r="D1147" i="2"/>
  <c r="D1151" i="2"/>
  <c r="D1155" i="2"/>
  <c r="D1159" i="2"/>
  <c r="D1163" i="2"/>
  <c r="D1167" i="2"/>
  <c r="D1171" i="2"/>
  <c r="D1175" i="2"/>
  <c r="D1179" i="2"/>
  <c r="D1183" i="2"/>
  <c r="D1187" i="2"/>
  <c r="D1191" i="2"/>
  <c r="D1195" i="2"/>
  <c r="D1199" i="2"/>
  <c r="D1203" i="2"/>
  <c r="D1207" i="2"/>
  <c r="D1211" i="2"/>
  <c r="D1215" i="2"/>
  <c r="D1219" i="2"/>
  <c r="D1223" i="2"/>
  <c r="D1227" i="2"/>
  <c r="D1231" i="2"/>
  <c r="D1235" i="2"/>
  <c r="D1239" i="2"/>
  <c r="D1243" i="2"/>
  <c r="D1247" i="2"/>
  <c r="D1251" i="2"/>
  <c r="D1255" i="2"/>
  <c r="D1259" i="2"/>
  <c r="D220" i="2"/>
  <c r="D224" i="2"/>
  <c r="D228" i="2"/>
  <c r="D232" i="2"/>
  <c r="D236" i="2"/>
  <c r="D240" i="2"/>
  <c r="D244" i="2"/>
  <c r="D248" i="2"/>
  <c r="D252" i="2"/>
  <c r="D256" i="2"/>
  <c r="D260" i="2"/>
  <c r="D264" i="2"/>
  <c r="D268" i="2"/>
  <c r="D272" i="2"/>
  <c r="D276" i="2"/>
  <c r="D280" i="2"/>
  <c r="D284" i="2"/>
  <c r="D288" i="2"/>
  <c r="D292" i="2"/>
  <c r="D296" i="2"/>
  <c r="D300" i="2"/>
  <c r="D304" i="2"/>
  <c r="D308" i="2"/>
  <c r="D312" i="2"/>
  <c r="D316" i="2"/>
  <c r="D320" i="2"/>
  <c r="D324" i="2"/>
  <c r="D328" i="2"/>
  <c r="D332" i="2"/>
  <c r="D336" i="2"/>
  <c r="D340" i="2"/>
  <c r="D344" i="2"/>
  <c r="D348" i="2"/>
  <c r="D352" i="2"/>
  <c r="D356" i="2"/>
  <c r="D360" i="2"/>
  <c r="D364" i="2"/>
  <c r="D368" i="2"/>
  <c r="D372" i="2"/>
  <c r="D376" i="2"/>
  <c r="D380" i="2"/>
  <c r="D384" i="2"/>
  <c r="D388" i="2"/>
  <c r="D392" i="2"/>
  <c r="D396" i="2"/>
  <c r="D400" i="2"/>
  <c r="D404" i="2"/>
  <c r="D408" i="2"/>
  <c r="D412" i="2"/>
  <c r="D416" i="2"/>
  <c r="D420" i="2"/>
  <c r="D424" i="2"/>
  <c r="D428" i="2"/>
  <c r="D432" i="2"/>
  <c r="D436" i="2"/>
  <c r="D440" i="2"/>
  <c r="D444" i="2"/>
  <c r="D448" i="2"/>
  <c r="D452" i="2"/>
  <c r="D456" i="2"/>
  <c r="D460" i="2"/>
  <c r="D464" i="2"/>
  <c r="D468" i="2"/>
  <c r="D472" i="2"/>
  <c r="D476" i="2"/>
  <c r="D480" i="2"/>
  <c r="D484" i="2"/>
  <c r="D488" i="2"/>
  <c r="D492" i="2"/>
  <c r="D496" i="2"/>
  <c r="D500" i="2"/>
  <c r="D504" i="2"/>
  <c r="D508" i="2"/>
  <c r="D512" i="2"/>
  <c r="D516" i="2"/>
  <c r="D520" i="2"/>
  <c r="D524" i="2"/>
  <c r="D528" i="2"/>
  <c r="D532" i="2"/>
  <c r="D536" i="2"/>
  <c r="D540" i="2"/>
  <c r="D544" i="2"/>
  <c r="D548" i="2"/>
  <c r="D552" i="2"/>
  <c r="D556" i="2"/>
  <c r="D560" i="2"/>
  <c r="D564" i="2"/>
  <c r="D568" i="2"/>
  <c r="D572" i="2"/>
  <c r="D576" i="2"/>
  <c r="D580" i="2"/>
  <c r="D584" i="2"/>
  <c r="D588" i="2"/>
  <c r="D592" i="2"/>
  <c r="D596" i="2"/>
  <c r="D600" i="2"/>
  <c r="D604" i="2"/>
  <c r="D608" i="2"/>
  <c r="D612" i="2"/>
  <c r="D616" i="2"/>
  <c r="D620" i="2"/>
  <c r="D624" i="2"/>
  <c r="D628" i="2"/>
  <c r="D632" i="2"/>
  <c r="D636" i="2"/>
  <c r="D640" i="2"/>
  <c r="D644" i="2"/>
  <c r="D648" i="2"/>
  <c r="D652" i="2"/>
  <c r="D656" i="2"/>
  <c r="D660" i="2"/>
  <c r="D664" i="2"/>
  <c r="D668" i="2"/>
  <c r="D672" i="2"/>
  <c r="D676" i="2"/>
  <c r="D680" i="2"/>
  <c r="D684" i="2"/>
  <c r="D688" i="2"/>
  <c r="D692" i="2"/>
  <c r="D696" i="2"/>
  <c r="D700" i="2"/>
  <c r="D704" i="2"/>
  <c r="D708" i="2"/>
  <c r="D712" i="2"/>
  <c r="D716" i="2"/>
  <c r="D720" i="2"/>
  <c r="D724" i="2"/>
  <c r="D728" i="2"/>
  <c r="D732" i="2"/>
  <c r="D736" i="2"/>
  <c r="D740" i="2"/>
  <c r="D744" i="2"/>
  <c r="D748" i="2"/>
  <c r="D752" i="2"/>
  <c r="D756" i="2"/>
  <c r="D760" i="2"/>
  <c r="D764" i="2"/>
  <c r="D768" i="2"/>
  <c r="D772" i="2"/>
  <c r="D776" i="2"/>
  <c r="D780" i="2"/>
  <c r="D784" i="2"/>
  <c r="D788" i="2"/>
  <c r="D792" i="2"/>
  <c r="D796" i="2"/>
  <c r="D800" i="2"/>
  <c r="D804" i="2"/>
  <c r="D808" i="2"/>
  <c r="D812" i="2"/>
  <c r="D816" i="2"/>
  <c r="D820" i="2"/>
  <c r="D824" i="2"/>
  <c r="D828" i="2"/>
  <c r="D832" i="2"/>
  <c r="D836" i="2"/>
  <c r="D840" i="2"/>
  <c r="D844" i="2"/>
  <c r="D848" i="2"/>
  <c r="D852" i="2"/>
  <c r="D856" i="2"/>
  <c r="D860" i="2"/>
  <c r="D864" i="2"/>
  <c r="D868" i="2"/>
  <c r="D872" i="2"/>
  <c r="D876" i="2"/>
  <c r="D880" i="2"/>
  <c r="D884" i="2"/>
  <c r="D888" i="2"/>
  <c r="D1284" i="2"/>
  <c r="D317" i="2"/>
  <c r="D321" i="2"/>
  <c r="D325" i="2"/>
  <c r="D329" i="2"/>
  <c r="D333" i="2"/>
  <c r="D337" i="2"/>
  <c r="D345" i="2"/>
  <c r="D349" i="2"/>
  <c r="D353" i="2"/>
  <c r="D365" i="2"/>
  <c r="D369" i="2"/>
  <c r="D373" i="2"/>
  <c r="D377" i="2"/>
  <c r="D381" i="2"/>
  <c r="D385" i="2"/>
  <c r="D389" i="2"/>
  <c r="D393" i="2"/>
  <c r="D397" i="2"/>
  <c r="D401" i="2"/>
  <c r="D405" i="2"/>
  <c r="D409" i="2"/>
  <c r="D413" i="2"/>
  <c r="D417" i="2"/>
  <c r="D421" i="2"/>
  <c r="D425" i="2"/>
  <c r="D429" i="2"/>
  <c r="D433" i="2"/>
  <c r="D437" i="2"/>
  <c r="D441" i="2"/>
  <c r="D445" i="2"/>
  <c r="D449" i="2"/>
  <c r="D453" i="2"/>
  <c r="D457" i="2"/>
  <c r="D461" i="2"/>
  <c r="D465" i="2"/>
  <c r="D469" i="2"/>
  <c r="D473" i="2"/>
  <c r="D477" i="2"/>
  <c r="D481" i="2"/>
  <c r="D485" i="2"/>
  <c r="D489" i="2"/>
  <c r="D493" i="2"/>
  <c r="D497" i="2"/>
  <c r="D501" i="2"/>
  <c r="D505" i="2"/>
  <c r="D509" i="2"/>
  <c r="D513" i="2"/>
  <c r="D517" i="2"/>
  <c r="D521" i="2"/>
  <c r="D525" i="2"/>
  <c r="D529" i="2"/>
  <c r="D533" i="2"/>
  <c r="D537" i="2"/>
  <c r="D541" i="2"/>
  <c r="D545" i="2"/>
  <c r="D549" i="2"/>
  <c r="D553" i="2"/>
  <c r="D557" i="2"/>
  <c r="D561" i="2"/>
  <c r="D565" i="2"/>
  <c r="D569" i="2"/>
  <c r="D573" i="2"/>
  <c r="D577" i="2"/>
  <c r="D581" i="2"/>
  <c r="D585" i="2"/>
  <c r="D589" i="2"/>
  <c r="D593" i="2"/>
  <c r="D601" i="2"/>
  <c r="D605" i="2"/>
  <c r="D609" i="2"/>
  <c r="D613" i="2"/>
  <c r="D617" i="2"/>
  <c r="D621" i="2"/>
  <c r="D625" i="2"/>
  <c r="D629" i="2"/>
  <c r="D633" i="2"/>
  <c r="D637" i="2"/>
  <c r="D641" i="2"/>
  <c r="D645" i="2"/>
  <c r="D649" i="2"/>
  <c r="D653" i="2"/>
  <c r="D657" i="2"/>
  <c r="D661" i="2"/>
  <c r="D665" i="2"/>
  <c r="D669" i="2"/>
  <c r="D673" i="2"/>
  <c r="D677" i="2"/>
  <c r="D681" i="2"/>
  <c r="D685" i="2"/>
  <c r="D689" i="2"/>
  <c r="D693" i="2"/>
  <c r="D697" i="2"/>
  <c r="D701" i="2"/>
  <c r="D705" i="2"/>
  <c r="D709" i="2"/>
  <c r="D713" i="2"/>
  <c r="D717" i="2"/>
  <c r="D721" i="2"/>
  <c r="D725" i="2"/>
  <c r="D729" i="2"/>
  <c r="D733" i="2"/>
  <c r="D737" i="2"/>
  <c r="D741" i="2"/>
  <c r="D745" i="2"/>
  <c r="D749" i="2"/>
  <c r="D753" i="2"/>
  <c r="D757" i="2"/>
  <c r="D761" i="2"/>
  <c r="D765" i="2"/>
  <c r="D769" i="2"/>
  <c r="D773" i="2"/>
  <c r="D777" i="2"/>
  <c r="D781" i="2"/>
  <c r="D785" i="2"/>
  <c r="D789" i="2"/>
  <c r="D793" i="2"/>
  <c r="D797" i="2"/>
  <c r="D801" i="2"/>
  <c r="D805" i="2"/>
  <c r="D809" i="2"/>
  <c r="D813" i="2"/>
  <c r="D817" i="2"/>
  <c r="D821" i="2"/>
  <c r="D825" i="2"/>
  <c r="D829" i="2"/>
  <c r="D833" i="2"/>
  <c r="D837" i="2"/>
  <c r="D841" i="2"/>
  <c r="D845" i="2"/>
  <c r="D849" i="2"/>
  <c r="D853" i="2"/>
  <c r="D857" i="2"/>
  <c r="D861" i="2"/>
  <c r="D865" i="2"/>
  <c r="D869" i="2"/>
  <c r="D873" i="2"/>
  <c r="D877" i="2"/>
  <c r="D881" i="2"/>
  <c r="D885" i="2"/>
  <c r="D889" i="2"/>
  <c r="D893" i="2"/>
  <c r="D897" i="2"/>
  <c r="D901" i="2"/>
  <c r="D905" i="2"/>
  <c r="D909" i="2"/>
  <c r="D913" i="2"/>
  <c r="D917" i="2"/>
  <c r="D921" i="2"/>
  <c r="D925" i="2"/>
  <c r="D929" i="2"/>
  <c r="D933" i="2"/>
  <c r="D937" i="2"/>
  <c r="D941" i="2"/>
  <c r="D1263" i="2"/>
  <c r="D1267" i="2"/>
  <c r="D1271" i="2"/>
  <c r="D1275" i="2"/>
  <c r="D1279" i="2"/>
  <c r="D1283" i="2"/>
  <c r="D1287" i="2"/>
  <c r="D1291" i="2"/>
  <c r="D1295" i="2"/>
  <c r="D1299" i="2"/>
  <c r="D1303" i="2"/>
  <c r="D1307" i="2"/>
  <c r="D1311" i="2"/>
  <c r="D1315" i="2"/>
  <c r="D1319" i="2"/>
  <c r="D1323" i="2"/>
  <c r="D1327" i="2"/>
  <c r="D1331" i="2"/>
  <c r="D1335" i="2"/>
  <c r="D1339" i="2"/>
  <c r="D1343" i="2"/>
  <c r="D1347" i="2"/>
  <c r="D1351" i="2"/>
  <c r="D1355" i="2"/>
  <c r="D1359" i="2"/>
  <c r="D1363" i="2"/>
  <c r="D1367" i="2"/>
  <c r="D1371" i="2"/>
  <c r="D1375" i="2"/>
  <c r="D1379" i="2"/>
  <c r="D1383" i="2"/>
  <c r="D1387" i="2"/>
  <c r="D1391" i="2"/>
  <c r="D1395" i="2"/>
  <c r="D1399" i="2"/>
  <c r="D1403" i="2"/>
  <c r="D1407" i="2"/>
  <c r="D1411" i="2"/>
  <c r="D1415" i="2"/>
  <c r="D1419" i="2"/>
  <c r="D1423" i="2"/>
  <c r="D1427" i="2"/>
  <c r="D1431" i="2"/>
  <c r="D1435" i="2"/>
  <c r="D1439" i="2"/>
  <c r="D1443" i="2"/>
  <c r="D1447" i="2"/>
  <c r="D1451" i="2"/>
  <c r="D1455" i="2"/>
  <c r="D1459" i="2"/>
  <c r="D1463" i="2"/>
  <c r="D1467" i="2"/>
  <c r="D1471" i="2"/>
  <c r="D1475" i="2"/>
  <c r="D1479" i="2"/>
  <c r="D1483" i="2"/>
  <c r="D1487" i="2"/>
  <c r="D1491" i="2"/>
  <c r="D1495" i="2"/>
  <c r="D1499" i="2"/>
  <c r="D1503" i="2"/>
  <c r="D1507" i="2"/>
  <c r="D1511" i="2"/>
  <c r="D1515" i="2"/>
  <c r="D1519" i="2"/>
  <c r="D1523" i="2"/>
  <c r="D1527" i="2"/>
  <c r="D1531" i="2"/>
  <c r="D1535" i="2"/>
  <c r="D1539" i="2"/>
  <c r="D1543" i="2"/>
  <c r="D1547" i="2"/>
  <c r="D1551" i="2"/>
  <c r="D1555" i="2"/>
  <c r="D1559" i="2"/>
  <c r="D1563" i="2"/>
  <c r="D1567" i="2"/>
  <c r="D1571" i="2"/>
  <c r="D1575" i="2"/>
  <c r="D892" i="2"/>
  <c r="D896" i="2"/>
  <c r="D900" i="2"/>
  <c r="D904" i="2"/>
  <c r="D908" i="2"/>
  <c r="D912" i="2"/>
  <c r="D916" i="2"/>
  <c r="D920" i="2"/>
  <c r="D924" i="2"/>
  <c r="D928" i="2"/>
  <c r="D932" i="2"/>
  <c r="D936" i="2"/>
  <c r="D940" i="2"/>
  <c r="D944" i="2"/>
  <c r="D948" i="2"/>
  <c r="D952" i="2"/>
  <c r="D956" i="2"/>
  <c r="D960" i="2"/>
  <c r="D964" i="2"/>
  <c r="D968" i="2"/>
  <c r="D972" i="2"/>
  <c r="D976" i="2"/>
  <c r="D980" i="2"/>
  <c r="D984" i="2"/>
  <c r="D988" i="2"/>
  <c r="D992" i="2"/>
  <c r="D996" i="2"/>
  <c r="D1000" i="2"/>
  <c r="D1004" i="2"/>
  <c r="D1008" i="2"/>
  <c r="D1012" i="2"/>
  <c r="D1016" i="2"/>
  <c r="D1020" i="2"/>
  <c r="D1024" i="2"/>
  <c r="D1028" i="2"/>
  <c r="D1032" i="2"/>
  <c r="D1036" i="2"/>
  <c r="D1040" i="2"/>
  <c r="D1044" i="2"/>
  <c r="D1048" i="2"/>
  <c r="D1052" i="2"/>
  <c r="D1056" i="2"/>
  <c r="D1060" i="2"/>
  <c r="D1064" i="2"/>
  <c r="D1068" i="2"/>
  <c r="D1072" i="2"/>
  <c r="D1076" i="2"/>
  <c r="D1080" i="2"/>
  <c r="D1084" i="2"/>
  <c r="D1088" i="2"/>
  <c r="D1092" i="2"/>
  <c r="D1096" i="2"/>
  <c r="D1100" i="2"/>
  <c r="D1104" i="2"/>
  <c r="D1108" i="2"/>
  <c r="D1112" i="2"/>
  <c r="D1116" i="2"/>
  <c r="D1120" i="2"/>
  <c r="D1124" i="2"/>
  <c r="D1128" i="2"/>
  <c r="D1132" i="2"/>
  <c r="D1136" i="2"/>
  <c r="D1140" i="2"/>
  <c r="D1144" i="2"/>
  <c r="D1148" i="2"/>
  <c r="D1152" i="2"/>
  <c r="D1156" i="2"/>
  <c r="D1160" i="2"/>
  <c r="D1164" i="2"/>
  <c r="D1168" i="2"/>
  <c r="D1172" i="2"/>
  <c r="D1176" i="2"/>
  <c r="D1180" i="2"/>
  <c r="D1184" i="2"/>
  <c r="D1188" i="2"/>
  <c r="D1192" i="2"/>
  <c r="D1196" i="2"/>
  <c r="D1200" i="2"/>
  <c r="D1204" i="2"/>
  <c r="D1208" i="2"/>
  <c r="D1212" i="2"/>
  <c r="D1216" i="2"/>
  <c r="D1220" i="2"/>
  <c r="D1224" i="2"/>
  <c r="D1228" i="2"/>
  <c r="D1232" i="2"/>
  <c r="D1236" i="2"/>
  <c r="D1240" i="2"/>
  <c r="D1244" i="2"/>
  <c r="D1248" i="2"/>
  <c r="D1252" i="2"/>
  <c r="D1256" i="2"/>
  <c r="D1260" i="2"/>
  <c r="D1264" i="2"/>
  <c r="D1268" i="2"/>
  <c r="D1272" i="2"/>
  <c r="D1276" i="2"/>
  <c r="D1280" i="2"/>
  <c r="D1288" i="2"/>
  <c r="D1292" i="2"/>
  <c r="D1296" i="2"/>
  <c r="D1300" i="2"/>
  <c r="D1304" i="2"/>
  <c r="D1308" i="2"/>
  <c r="D1312" i="2"/>
  <c r="D1316" i="2"/>
  <c r="D1320" i="2"/>
  <c r="D1324" i="2"/>
  <c r="D1328" i="2"/>
  <c r="D1332" i="2"/>
  <c r="D1336" i="2"/>
  <c r="D1340" i="2"/>
  <c r="D1344" i="2"/>
  <c r="D1348" i="2"/>
  <c r="D1352" i="2"/>
  <c r="D1356" i="2"/>
  <c r="D1360" i="2"/>
  <c r="D1364" i="2"/>
  <c r="D1368" i="2"/>
  <c r="D1372" i="2"/>
  <c r="D1376" i="2"/>
  <c r="D1380" i="2"/>
  <c r="D1384" i="2"/>
  <c r="D1388" i="2"/>
  <c r="D1392" i="2"/>
  <c r="D1396" i="2"/>
  <c r="D1400" i="2"/>
  <c r="D1404" i="2"/>
  <c r="D1408" i="2"/>
  <c r="D1412" i="2"/>
  <c r="D1416" i="2"/>
  <c r="D1420" i="2"/>
  <c r="D1424" i="2"/>
  <c r="D1428" i="2"/>
  <c r="D1432" i="2"/>
  <c r="D1436" i="2"/>
  <c r="D1440" i="2"/>
  <c r="D1444" i="2"/>
  <c r="D1448" i="2"/>
  <c r="D1452" i="2"/>
  <c r="D1456" i="2"/>
  <c r="D1460" i="2"/>
  <c r="D1464" i="2"/>
  <c r="D1468" i="2"/>
  <c r="D1472" i="2"/>
  <c r="D1476" i="2"/>
  <c r="D1480" i="2"/>
  <c r="D1484" i="2"/>
  <c r="D1488" i="2"/>
  <c r="D1492" i="2"/>
  <c r="D1496" i="2"/>
  <c r="D1500" i="2"/>
  <c r="D1504" i="2"/>
  <c r="D1508" i="2"/>
  <c r="D1512" i="2"/>
  <c r="D1516" i="2"/>
  <c r="D1520" i="2"/>
  <c r="D1524" i="2"/>
  <c r="D1528" i="2"/>
  <c r="D1532" i="2"/>
  <c r="D1536" i="2"/>
  <c r="D1540" i="2"/>
  <c r="D1544" i="2"/>
  <c r="D1548" i="2"/>
  <c r="D1552" i="2"/>
  <c r="D1556" i="2"/>
  <c r="D945" i="2"/>
  <c r="D949" i="2"/>
  <c r="D953" i="2"/>
  <c r="D957" i="2"/>
  <c r="D961" i="2"/>
  <c r="D965" i="2"/>
  <c r="D969" i="2"/>
  <c r="D973" i="2"/>
  <c r="D977" i="2"/>
  <c r="D981" i="2"/>
  <c r="D985" i="2"/>
  <c r="D989" i="2"/>
  <c r="D993" i="2"/>
  <c r="D997" i="2"/>
  <c r="D1001" i="2"/>
  <c r="D1005" i="2"/>
  <c r="D1009" i="2"/>
  <c r="D1013" i="2"/>
  <c r="D1017" i="2"/>
  <c r="D1021" i="2"/>
  <c r="D1025" i="2"/>
  <c r="D1029" i="2"/>
  <c r="D1033" i="2"/>
  <c r="D1037" i="2"/>
  <c r="D1041" i="2"/>
  <c r="D1045" i="2"/>
  <c r="D1049" i="2"/>
  <c r="D1053" i="2"/>
  <c r="D1057" i="2"/>
  <c r="D1061" i="2"/>
  <c r="D1065" i="2"/>
  <c r="D1069" i="2"/>
  <c r="D1073" i="2"/>
  <c r="D1077" i="2"/>
  <c r="D1081" i="2"/>
  <c r="D1085" i="2"/>
  <c r="D1089" i="2"/>
  <c r="D1093" i="2"/>
  <c r="D1097" i="2"/>
  <c r="D1101" i="2"/>
  <c r="D1105" i="2"/>
  <c r="D1109" i="2"/>
  <c r="D1113" i="2"/>
  <c r="D1117" i="2"/>
  <c r="D1121" i="2"/>
  <c r="D1125" i="2"/>
  <c r="D1129" i="2"/>
  <c r="D1133" i="2"/>
  <c r="D1137" i="2"/>
  <c r="D1141" i="2"/>
  <c r="D1145" i="2"/>
  <c r="D1149" i="2"/>
  <c r="D1153" i="2"/>
  <c r="D1157" i="2"/>
  <c r="D1161" i="2"/>
  <c r="D1165" i="2"/>
  <c r="D1169" i="2"/>
  <c r="D1173" i="2"/>
  <c r="D1177" i="2"/>
  <c r="D1181" i="2"/>
  <c r="D1185" i="2"/>
  <c r="D1189" i="2"/>
  <c r="D1193" i="2"/>
  <c r="D1197" i="2"/>
  <c r="D1201" i="2"/>
  <c r="D1205" i="2"/>
  <c r="D1209" i="2"/>
  <c r="D1213" i="2"/>
  <c r="D1217" i="2"/>
  <c r="D1221" i="2"/>
  <c r="D1225" i="2"/>
  <c r="D1229" i="2"/>
  <c r="D1233" i="2"/>
  <c r="D1237" i="2"/>
  <c r="D1241" i="2"/>
  <c r="D1245" i="2"/>
  <c r="D1249" i="2"/>
  <c r="D1253" i="2"/>
  <c r="D1257" i="2"/>
  <c r="D1261" i="2"/>
  <c r="D1265" i="2"/>
  <c r="D1269" i="2"/>
  <c r="D1273" i="2"/>
  <c r="D1277" i="2"/>
  <c r="D1281" i="2"/>
  <c r="D1285" i="2"/>
  <c r="D1289" i="2"/>
  <c r="D1293" i="2"/>
  <c r="D1297" i="2"/>
  <c r="D1301" i="2"/>
  <c r="D1305" i="2"/>
  <c r="D1309" i="2"/>
  <c r="D1313" i="2"/>
  <c r="D1317" i="2"/>
  <c r="D1321" i="2"/>
  <c r="D1325" i="2"/>
  <c r="D1329" i="2"/>
  <c r="D1333" i="2"/>
  <c r="D1337" i="2"/>
  <c r="D1341" i="2"/>
  <c r="D1345" i="2"/>
  <c r="D1349" i="2"/>
  <c r="D1353" i="2"/>
  <c r="D1357" i="2"/>
  <c r="D1361" i="2"/>
  <c r="D1365" i="2"/>
  <c r="D1369" i="2"/>
  <c r="D1373" i="2"/>
  <c r="D1377" i="2"/>
  <c r="D1381" i="2"/>
  <c r="D1385" i="2"/>
  <c r="D1389" i="2"/>
  <c r="D1393" i="2"/>
  <c r="D1397" i="2"/>
  <c r="D1401" i="2"/>
  <c r="D1405" i="2"/>
  <c r="D1409" i="2"/>
  <c r="D1413" i="2"/>
  <c r="D1417" i="2"/>
  <c r="D1421" i="2"/>
  <c r="D1425" i="2"/>
  <c r="D1429" i="2"/>
  <c r="D1433" i="2"/>
  <c r="D1437" i="2"/>
  <c r="D1441" i="2"/>
  <c r="D1445" i="2"/>
  <c r="D1449" i="2"/>
  <c r="D1453" i="2"/>
  <c r="D1457" i="2"/>
  <c r="D1461" i="2"/>
  <c r="D1465" i="2"/>
  <c r="D1469" i="2"/>
  <c r="D1473" i="2"/>
  <c r="D1477" i="2"/>
  <c r="D1481" i="2"/>
  <c r="D1485" i="2"/>
  <c r="D1489" i="2"/>
  <c r="D1493" i="2"/>
  <c r="D1497" i="2"/>
  <c r="D1501" i="2"/>
  <c r="D1505" i="2"/>
  <c r="D1509" i="2"/>
  <c r="D1513" i="2"/>
  <c r="D1517" i="2"/>
  <c r="D1521" i="2"/>
  <c r="D1525" i="2"/>
  <c r="D1529" i="2"/>
  <c r="D1533" i="2"/>
  <c r="D1537" i="2"/>
  <c r="D1541" i="2"/>
  <c r="D1545" i="2"/>
  <c r="D1549" i="2"/>
  <c r="D1553" i="2"/>
  <c r="D1557" i="2"/>
  <c r="D938" i="2"/>
  <c r="D942" i="2"/>
  <c r="D946" i="2"/>
  <c r="D950" i="2"/>
  <c r="D954" i="2"/>
  <c r="D958" i="2"/>
  <c r="D962" i="2"/>
  <c r="D966" i="2"/>
  <c r="D970" i="2"/>
  <c r="D974" i="2"/>
  <c r="D978" i="2"/>
  <c r="D982" i="2"/>
  <c r="D986" i="2"/>
  <c r="D990" i="2"/>
  <c r="D994" i="2"/>
  <c r="D998" i="2"/>
  <c r="D1002" i="2"/>
  <c r="D1006" i="2"/>
  <c r="D1010" i="2"/>
  <c r="D1014" i="2"/>
  <c r="D1018" i="2"/>
  <c r="D1022" i="2"/>
  <c r="D1026" i="2"/>
  <c r="D1034" i="2"/>
  <c r="D1038" i="2"/>
  <c r="D1042" i="2"/>
  <c r="D1046" i="2"/>
  <c r="D1050" i="2"/>
  <c r="D1054" i="2"/>
  <c r="D1058" i="2"/>
  <c r="D1062" i="2"/>
  <c r="D1066" i="2"/>
  <c r="D1070" i="2"/>
  <c r="D1074" i="2"/>
  <c r="D1078" i="2"/>
  <c r="D1082" i="2"/>
  <c r="D1086" i="2"/>
  <c r="D1090" i="2"/>
  <c r="D1094" i="2"/>
  <c r="D1098" i="2"/>
  <c r="D1102" i="2"/>
  <c r="D1106" i="2"/>
  <c r="D1110" i="2"/>
  <c r="D1114" i="2"/>
  <c r="D1118" i="2"/>
  <c r="D1122" i="2"/>
  <c r="D1126" i="2"/>
  <c r="D1130" i="2"/>
  <c r="D1134" i="2"/>
  <c r="D1138" i="2"/>
  <c r="D1142" i="2"/>
  <c r="D1146" i="2"/>
  <c r="D1150" i="2"/>
  <c r="D1154" i="2"/>
  <c r="D1158" i="2"/>
  <c r="D1162" i="2"/>
  <c r="D1166" i="2"/>
  <c r="D1170" i="2"/>
  <c r="D1174" i="2"/>
  <c r="D1178" i="2"/>
  <c r="D1182" i="2"/>
  <c r="D1186" i="2"/>
  <c r="D1190" i="2"/>
  <c r="D1194" i="2"/>
  <c r="D1198" i="2"/>
  <c r="D1202" i="2"/>
  <c r="D1206" i="2"/>
  <c r="D1210" i="2"/>
  <c r="D1214" i="2"/>
  <c r="D1218" i="2"/>
  <c r="D1222" i="2"/>
  <c r="D1226" i="2"/>
  <c r="D1230" i="2"/>
  <c r="D1234" i="2"/>
  <c r="D1238" i="2"/>
  <c r="D1242" i="2"/>
  <c r="D1246" i="2"/>
  <c r="D1250" i="2"/>
  <c r="D1254" i="2"/>
  <c r="D1258" i="2"/>
  <c r="D1262" i="2"/>
  <c r="D1266" i="2"/>
  <c r="D1270" i="2"/>
  <c r="D1274" i="2"/>
  <c r="D1278" i="2"/>
  <c r="D1282" i="2"/>
  <c r="D1286" i="2"/>
  <c r="D1290" i="2"/>
  <c r="D1294" i="2"/>
  <c r="D1298" i="2"/>
  <c r="D1302" i="2"/>
  <c r="D1306" i="2"/>
  <c r="D1310" i="2"/>
  <c r="D1314" i="2"/>
  <c r="D1318" i="2"/>
  <c r="D1322" i="2"/>
  <c r="D1326" i="2"/>
  <c r="D1330" i="2"/>
  <c r="D1334" i="2"/>
  <c r="D1338" i="2"/>
  <c r="D1342" i="2"/>
  <c r="D1346" i="2"/>
  <c r="D1350" i="2"/>
  <c r="D1354" i="2"/>
  <c r="D1358" i="2"/>
  <c r="D1362" i="2"/>
  <c r="D1366" i="2"/>
  <c r="D1370" i="2"/>
  <c r="D1374" i="2"/>
  <c r="D1378" i="2"/>
  <c r="D1382" i="2"/>
  <c r="D1386" i="2"/>
  <c r="D1390" i="2"/>
  <c r="D1394" i="2"/>
  <c r="D1398" i="2"/>
  <c r="D1402" i="2"/>
  <c r="D1406" i="2"/>
  <c r="D1410" i="2"/>
  <c r="D1414" i="2"/>
  <c r="D1418" i="2"/>
  <c r="D1422" i="2"/>
  <c r="D1426" i="2"/>
  <c r="D1430" i="2"/>
  <c r="D1434" i="2"/>
  <c r="D1438" i="2"/>
  <c r="D1442" i="2"/>
  <c r="D1446" i="2"/>
  <c r="D1450" i="2"/>
  <c r="D1454" i="2"/>
  <c r="D1458" i="2"/>
  <c r="D1462" i="2"/>
  <c r="D1466" i="2"/>
  <c r="D1470" i="2"/>
  <c r="D1474" i="2"/>
  <c r="D1478" i="2"/>
  <c r="D1482" i="2"/>
  <c r="D1486" i="2"/>
  <c r="D1490" i="2"/>
  <c r="D1494" i="2"/>
  <c r="D1498" i="2"/>
  <c r="D1502" i="2"/>
  <c r="D1506" i="2"/>
  <c r="D1510" i="2"/>
  <c r="D1514" i="2"/>
  <c r="D1518" i="2"/>
  <c r="D1522" i="2"/>
  <c r="D1526" i="2"/>
  <c r="D1530" i="2"/>
  <c r="D1534" i="2"/>
  <c r="D1538" i="2"/>
  <c r="D1542" i="2"/>
  <c r="D1546" i="2"/>
  <c r="D1550" i="2"/>
  <c r="D1554" i="2"/>
  <c r="D1558" i="2"/>
  <c r="D1562" i="2"/>
  <c r="D1566" i="2"/>
  <c r="D1570" i="2"/>
  <c r="D1574" i="2"/>
  <c r="D1578" i="2"/>
  <c r="D1582" i="2"/>
  <c r="D1586" i="2"/>
  <c r="D1590" i="2"/>
  <c r="D1594" i="2"/>
  <c r="D1598" i="2"/>
  <c r="D1602" i="2"/>
  <c r="D1606" i="2"/>
  <c r="D1610" i="2"/>
  <c r="D1614" i="2"/>
  <c r="D1618" i="2"/>
  <c r="D1622" i="2"/>
  <c r="D1626" i="2"/>
  <c r="D1630" i="2"/>
  <c r="D1634" i="2"/>
  <c r="D1638" i="2"/>
  <c r="D1642" i="2"/>
  <c r="D1646" i="2"/>
  <c r="D1650" i="2"/>
  <c r="D1654" i="2"/>
  <c r="D1658" i="2"/>
  <c r="D1662" i="2"/>
  <c r="D1666" i="2"/>
  <c r="D1670" i="2"/>
  <c r="D1674" i="2"/>
  <c r="D1678" i="2"/>
  <c r="D1682" i="2"/>
  <c r="D1686" i="2"/>
  <c r="D1690" i="2"/>
  <c r="D1694" i="2"/>
  <c r="D1698" i="2"/>
  <c r="D1702" i="2"/>
  <c r="D1706" i="2"/>
  <c r="D1710" i="2"/>
  <c r="D1714" i="2"/>
  <c r="D1718" i="2"/>
  <c r="D1722" i="2"/>
  <c r="D1726" i="2"/>
  <c r="D1730" i="2"/>
  <c r="D1734" i="2"/>
  <c r="D1738" i="2"/>
  <c r="D1742" i="2"/>
  <c r="D1746" i="2"/>
  <c r="D1750" i="2"/>
  <c r="D1754" i="2"/>
  <c r="D1758" i="2"/>
  <c r="D1762" i="2"/>
  <c r="D1766" i="2"/>
  <c r="D1770" i="2"/>
  <c r="D1774" i="2"/>
  <c r="D1778" i="2"/>
  <c r="D1782" i="2"/>
  <c r="D1786" i="2"/>
  <c r="D1790" i="2"/>
  <c r="D1794" i="2"/>
  <c r="D1775" i="2"/>
  <c r="D1779" i="2"/>
  <c r="D1783" i="2"/>
  <c r="D1787" i="2"/>
  <c r="D1791" i="2"/>
  <c r="D1784" i="2"/>
  <c r="D1788" i="2"/>
  <c r="D1792" i="2"/>
  <c r="D1561" i="2"/>
  <c r="D1565" i="2"/>
  <c r="D1569" i="2"/>
  <c r="D1573" i="2"/>
  <c r="D1577" i="2"/>
  <c r="D1581" i="2"/>
  <c r="D1585" i="2"/>
  <c r="D1589" i="2"/>
  <c r="D1593" i="2"/>
  <c r="D1597" i="2"/>
  <c r="D1601" i="2"/>
  <c r="D1605" i="2"/>
  <c r="D1609" i="2"/>
  <c r="D1613" i="2"/>
  <c r="D1617" i="2"/>
  <c r="D1621" i="2"/>
  <c r="D1625" i="2"/>
  <c r="D1629" i="2"/>
  <c r="D1633" i="2"/>
  <c r="D1637" i="2"/>
  <c r="D1641" i="2"/>
  <c r="D1645" i="2"/>
  <c r="D1649" i="2"/>
  <c r="D1653" i="2"/>
  <c r="D1657" i="2"/>
  <c r="D1661" i="2"/>
  <c r="D1665" i="2"/>
  <c r="D1673" i="2"/>
  <c r="D1677" i="2"/>
  <c r="D1681" i="2"/>
  <c r="D1685" i="2"/>
  <c r="D1689" i="2"/>
  <c r="D1693" i="2"/>
  <c r="D1697" i="2"/>
  <c r="D1701" i="2"/>
  <c r="D1705" i="2"/>
  <c r="D1709" i="2"/>
  <c r="D1713" i="2"/>
  <c r="D1717" i="2"/>
  <c r="D1721" i="2"/>
  <c r="D1725" i="2"/>
  <c r="D1729" i="2"/>
  <c r="D1733" i="2"/>
  <c r="D1737" i="2"/>
  <c r="D1741" i="2"/>
  <c r="D1745" i="2"/>
  <c r="D1749" i="2"/>
  <c r="D1753" i="2"/>
  <c r="D1757" i="2"/>
  <c r="D1769" i="2"/>
  <c r="D1773" i="2"/>
  <c r="D1777" i="2"/>
  <c r="D1781" i="2"/>
  <c r="D1785" i="2"/>
  <c r="D1789" i="2"/>
</calcChain>
</file>

<file path=xl/sharedStrings.xml><?xml version="1.0" encoding="utf-8"?>
<sst xmlns="http://schemas.openxmlformats.org/spreadsheetml/2006/main" count="19" uniqueCount="16">
  <si>
    <t>Date</t>
  </si>
  <si>
    <t>Exchange Adjusted Value</t>
  </si>
  <si>
    <t>FEGF MSCI Europe Value NR</t>
  </si>
  <si>
    <t>EURINR</t>
  </si>
  <si>
    <t>https://www.spglobal.com/spdji/en/indices/equity/sp-500/#overview</t>
  </si>
  <si>
    <t>https://www.msci.com/end-of-day-data-search</t>
  </si>
  <si>
    <t>Developed +Net + Value+EUR</t>
  </si>
  <si>
    <t>FUSOF SP 500 TRI</t>
  </si>
  <si>
    <t>performace+USD+Total return</t>
  </si>
  <si>
    <t>MSCI EUROPE</t>
  </si>
  <si>
    <t>GROSS+USD</t>
  </si>
  <si>
    <t>USD/INR</t>
  </si>
  <si>
    <t>Index Level :</t>
  </si>
  <si>
    <t>Gross</t>
  </si>
  <si>
    <t>Currency :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</si>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</sst>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Geogrotesque Rg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1"/>
    <xf numFmtId="0" fontId="2" fillId="0" borderId="0" xfId="2"/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4" fontId="0" fillId="0" borderId="0" xfId="0" applyNumberFormat="1"/>
    <xf numFmtId="0" fontId="4" fillId="0" borderId="0" xfId="0" applyFont="1"/>
    <xf numFmtId="17" fontId="0" fillId="0" borderId="0" xfId="0" applyNumberForma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nalid/Documents/Frankline%20value%20Feb%202024/Indices%20Feb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nalid\OneDrive%20-%20ICRA%20Analytics%20Ltd\Documents\Franklin%20-%20Mar%202025\Franklin%20Index%20Data%20Feb%202025\Indices%20Feb25.xlsx" TargetMode="External"/><Relationship Id="rId1" Type="http://schemas.openxmlformats.org/officeDocument/2006/relationships/externalLinkPath" Target="/personal/sonali_das_icraanalytics_com/Documents/Documents/Franklin%20Feb_2026/Index_Naba/Indices%20Feb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analyticsltd-my.sharepoint.com/personal/sonali_das_icraanalytics_com/Documents/Documents/Franklin%20-%20Aug%202025/Client%20file/Indices%20July25.xlsx" TargetMode="External"/><Relationship Id="rId1" Type="http://schemas.openxmlformats.org/officeDocument/2006/relationships/externalLinkPath" Target="/personal/sonali_das_icraanalytics_com/Documents/Documents/Franklin%20-%20Aug%202025/Client%20file/Indices%20July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nalid/Documents/Frankline%20-Dec%202023%20Files/Indices%20Dec2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analyticsltd-my.sharepoint.com/personal/sonali_das_icraanalytics_com/Documents/Documents/Franklin%20-%20Jun%202025/Index%20data/All%20Custom%20Indices%20upload.xlsx" TargetMode="External"/><Relationship Id="rId1" Type="http://schemas.openxmlformats.org/officeDocument/2006/relationships/externalLinkPath" Target="/personal/sonali_das_icraanalytics_com/Documents/Documents/Franklin%20Feb_2026/Index_Naba/All%20Custom%20Indices%20upl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Rahul%20Jain/Franklin%20PPT/March%202021/MSCI%20Europe%20Value%20in%20EU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Indices050324"/>
      <sheetName val="Currency"/>
      <sheetName val="Gold"/>
      <sheetName val="Bse Infra (Adj-Nifty500-FBIF)"/>
      <sheetName val="dow jones (2)"/>
      <sheetName val="russell3000growth (2)"/>
      <sheetName val="AC ASIA ex JAPAN TRI"/>
      <sheetName val="tbill"/>
    </sheetNames>
    <sheetDataSet>
      <sheetData sheetId="0"/>
      <sheetData sheetId="1">
        <row r="12">
          <cell r="A12">
            <v>45322</v>
          </cell>
          <cell r="B12">
            <v>83.042500000000004</v>
          </cell>
        </row>
        <row r="13">
          <cell r="A13">
            <v>45323</v>
          </cell>
          <cell r="B13">
            <v>82.974999999999994</v>
          </cell>
        </row>
        <row r="14">
          <cell r="A14">
            <v>45324</v>
          </cell>
          <cell r="B14">
            <v>82.926299999999998</v>
          </cell>
        </row>
        <row r="15">
          <cell r="A15">
            <v>45327</v>
          </cell>
          <cell r="B15">
            <v>83.063800000000001</v>
          </cell>
        </row>
        <row r="16">
          <cell r="A16">
            <v>45328</v>
          </cell>
          <cell r="B16">
            <v>83.056299999999993</v>
          </cell>
        </row>
        <row r="17">
          <cell r="A17">
            <v>45329</v>
          </cell>
          <cell r="B17">
            <v>82.97</v>
          </cell>
        </row>
        <row r="18">
          <cell r="A18">
            <v>45330</v>
          </cell>
          <cell r="B18">
            <v>82.956299999999999</v>
          </cell>
        </row>
        <row r="19">
          <cell r="A19">
            <v>45331</v>
          </cell>
          <cell r="B19">
            <v>83.033799999999999</v>
          </cell>
        </row>
        <row r="20">
          <cell r="A20">
            <v>45334</v>
          </cell>
          <cell r="B20">
            <v>83.002499999999998</v>
          </cell>
        </row>
        <row r="21">
          <cell r="A21">
            <v>45335</v>
          </cell>
          <cell r="B21">
            <v>83.0137</v>
          </cell>
        </row>
        <row r="22">
          <cell r="A22">
            <v>45336</v>
          </cell>
          <cell r="B22">
            <v>83.027500000000003</v>
          </cell>
        </row>
        <row r="23">
          <cell r="A23">
            <v>45337</v>
          </cell>
          <cell r="B23">
            <v>83.042500000000004</v>
          </cell>
        </row>
        <row r="24">
          <cell r="A24">
            <v>45338</v>
          </cell>
          <cell r="B24">
            <v>83.015000000000001</v>
          </cell>
        </row>
        <row r="25">
          <cell r="A25">
            <v>45342</v>
          </cell>
          <cell r="B25">
            <v>82.97</v>
          </cell>
        </row>
        <row r="26">
          <cell r="A26">
            <v>45343</v>
          </cell>
          <cell r="B26">
            <v>82.971299999999999</v>
          </cell>
        </row>
        <row r="27">
          <cell r="A27">
            <v>45344</v>
          </cell>
          <cell r="B27">
            <v>82.844999999999999</v>
          </cell>
        </row>
        <row r="28">
          <cell r="A28">
            <v>45345</v>
          </cell>
          <cell r="B28">
            <v>82.948700000000002</v>
          </cell>
        </row>
        <row r="29">
          <cell r="A29">
            <v>45348</v>
          </cell>
          <cell r="B29">
            <v>82.898700000000005</v>
          </cell>
        </row>
        <row r="30">
          <cell r="A30">
            <v>45349</v>
          </cell>
          <cell r="B30">
            <v>82.9</v>
          </cell>
        </row>
        <row r="31">
          <cell r="A31">
            <v>45350</v>
          </cell>
          <cell r="B31">
            <v>82.933700000000002</v>
          </cell>
        </row>
        <row r="32">
          <cell r="A32">
            <v>45351</v>
          </cell>
          <cell r="B32">
            <v>82.913799999999995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alIndices040325"/>
      <sheetName val="current"/>
      <sheetName val="Gold"/>
      <sheetName val="AC ASIA ex JAPAN TRI"/>
      <sheetName val="russell3000growth"/>
      <sheetName val="Bse Infra (Adj-Nifty500-FBIF)"/>
      <sheetName val="CRISIL 1 Year T-Bill Index"/>
    </sheetNames>
    <sheetDataSet>
      <sheetData sheetId="0" refreshError="1"/>
      <sheetData sheetId="1">
        <row r="33">
          <cell r="A33">
            <v>45687</v>
          </cell>
          <cell r="B33">
            <v>86.625</v>
          </cell>
        </row>
        <row r="34">
          <cell r="A34">
            <v>45688</v>
          </cell>
          <cell r="B34">
            <v>86.617500000000007</v>
          </cell>
        </row>
        <row r="35">
          <cell r="A35">
            <v>45691</v>
          </cell>
          <cell r="B35">
            <v>87.192499999999995</v>
          </cell>
          <cell r="E35">
            <v>45688</v>
          </cell>
          <cell r="F35">
            <v>89.9589</v>
          </cell>
        </row>
        <row r="36">
          <cell r="A36">
            <v>45692</v>
          </cell>
          <cell r="B36">
            <v>87.077500000000001</v>
          </cell>
          <cell r="E36">
            <v>45691</v>
          </cell>
          <cell r="F36">
            <v>89.192400000000006</v>
          </cell>
        </row>
        <row r="37">
          <cell r="A37">
            <v>45693</v>
          </cell>
          <cell r="B37">
            <v>87.463700000000003</v>
          </cell>
          <cell r="E37">
            <v>45692</v>
          </cell>
          <cell r="F37">
            <v>90.028800000000004</v>
          </cell>
        </row>
        <row r="38">
          <cell r="A38">
            <v>45694</v>
          </cell>
          <cell r="B38">
            <v>87.582499999999996</v>
          </cell>
          <cell r="E38">
            <v>45693</v>
          </cell>
          <cell r="F38">
            <v>91.005300000000005</v>
          </cell>
        </row>
        <row r="39">
          <cell r="A39">
            <v>45695</v>
          </cell>
          <cell r="B39">
            <v>87.427499999999995</v>
          </cell>
          <cell r="E39">
            <v>45694</v>
          </cell>
          <cell r="F39">
            <v>90.725899999999996</v>
          </cell>
        </row>
        <row r="40">
          <cell r="A40">
            <v>45698</v>
          </cell>
          <cell r="B40">
            <v>87.476200000000006</v>
          </cell>
          <cell r="E40">
            <v>45695</v>
          </cell>
          <cell r="F40">
            <v>90.854500000000002</v>
          </cell>
        </row>
        <row r="41">
          <cell r="A41">
            <v>45699</v>
          </cell>
          <cell r="B41">
            <v>86.83</v>
          </cell>
          <cell r="E41">
            <v>45698</v>
          </cell>
          <cell r="F41">
            <v>90.315700000000007</v>
          </cell>
        </row>
        <row r="42">
          <cell r="A42">
            <v>45700</v>
          </cell>
          <cell r="B42">
            <v>86.89</v>
          </cell>
          <cell r="E42">
            <v>45699</v>
          </cell>
          <cell r="F42">
            <v>89.591999999999999</v>
          </cell>
        </row>
        <row r="43">
          <cell r="A43">
            <v>45701</v>
          </cell>
          <cell r="B43">
            <v>86.905000000000001</v>
          </cell>
          <cell r="E43">
            <v>45700</v>
          </cell>
          <cell r="F43">
            <v>90.128500000000003</v>
          </cell>
        </row>
        <row r="44">
          <cell r="A44">
            <v>45702</v>
          </cell>
          <cell r="B44">
            <v>86.827500000000001</v>
          </cell>
          <cell r="E44">
            <v>45701</v>
          </cell>
          <cell r="F44">
            <v>90.578900000000004</v>
          </cell>
        </row>
        <row r="45">
          <cell r="A45">
            <v>45705</v>
          </cell>
          <cell r="B45">
            <v>86.875</v>
          </cell>
          <cell r="E45">
            <v>45702</v>
          </cell>
          <cell r="F45">
            <v>91.002700000000004</v>
          </cell>
        </row>
        <row r="46">
          <cell r="A46">
            <v>45706</v>
          </cell>
          <cell r="B46">
            <v>86.96</v>
          </cell>
          <cell r="E46">
            <v>45705</v>
          </cell>
          <cell r="F46">
            <v>90.993499999999997</v>
          </cell>
        </row>
        <row r="47">
          <cell r="A47">
            <v>45708</v>
          </cell>
          <cell r="B47">
            <v>86.663700000000006</v>
          </cell>
          <cell r="E47">
            <v>45706</v>
          </cell>
          <cell r="F47">
            <v>90.987700000000004</v>
          </cell>
        </row>
        <row r="48">
          <cell r="A48">
            <v>45709</v>
          </cell>
          <cell r="B48">
            <v>86.706299999999999</v>
          </cell>
          <cell r="E48">
            <v>45708</v>
          </cell>
          <cell r="F48">
            <v>90.447999999999993</v>
          </cell>
        </row>
        <row r="49">
          <cell r="A49">
            <v>45712</v>
          </cell>
          <cell r="B49">
            <v>86.704999999999998</v>
          </cell>
          <cell r="E49">
            <v>45709</v>
          </cell>
          <cell r="F49">
            <v>90.781000000000006</v>
          </cell>
        </row>
        <row r="50">
          <cell r="A50">
            <v>45713</v>
          </cell>
          <cell r="B50">
            <v>87.208799999999997</v>
          </cell>
          <cell r="E50">
            <v>45712</v>
          </cell>
          <cell r="F50">
            <v>90.7958</v>
          </cell>
        </row>
        <row r="51">
          <cell r="A51">
            <v>45715</v>
          </cell>
          <cell r="B51">
            <v>87.2</v>
          </cell>
          <cell r="E51">
            <v>45713</v>
          </cell>
          <cell r="F51">
            <v>91.346999999999994</v>
          </cell>
        </row>
        <row r="52">
          <cell r="A52">
            <v>45716</v>
          </cell>
          <cell r="B52">
            <v>87.512500000000003</v>
          </cell>
          <cell r="E52">
            <v>45715</v>
          </cell>
          <cell r="F52">
            <v>91.430099999999996</v>
          </cell>
        </row>
        <row r="53">
          <cell r="E53">
            <v>45716</v>
          </cell>
          <cell r="F53">
            <v>90.985299999999995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 ASIA ex JAPAN TRI"/>
      <sheetName val="russell3000growth"/>
      <sheetName val="HistoricalIndices010825 (1)"/>
      <sheetName val="currency"/>
      <sheetName val="Gold"/>
      <sheetName val="Bse Infra (Adj-Nifty500-FBIF)"/>
      <sheetName val="tbill"/>
    </sheetNames>
    <sheetDataSet>
      <sheetData sheetId="0"/>
      <sheetData sheetId="1"/>
      <sheetData sheetId="2"/>
      <sheetData sheetId="3">
        <row r="11">
          <cell r="A11">
            <v>45838</v>
          </cell>
          <cell r="B11">
            <v>85.765000000000001</v>
          </cell>
        </row>
        <row r="12">
          <cell r="A12">
            <v>45839</v>
          </cell>
          <cell r="B12">
            <v>85.53</v>
          </cell>
        </row>
        <row r="13">
          <cell r="A13">
            <v>45840</v>
          </cell>
          <cell r="B13">
            <v>85.708699999999993</v>
          </cell>
        </row>
        <row r="14">
          <cell r="A14">
            <v>45841</v>
          </cell>
          <cell r="B14">
            <v>85.317499999999995</v>
          </cell>
        </row>
        <row r="15">
          <cell r="A15">
            <v>45842</v>
          </cell>
          <cell r="B15">
            <v>85.393799999999999</v>
          </cell>
        </row>
        <row r="16">
          <cell r="A16">
            <v>45845</v>
          </cell>
          <cell r="B16">
            <v>85.862499999999997</v>
          </cell>
        </row>
        <row r="17">
          <cell r="A17">
            <v>45846</v>
          </cell>
          <cell r="B17">
            <v>85.7</v>
          </cell>
        </row>
        <row r="18">
          <cell r="A18">
            <v>45847</v>
          </cell>
          <cell r="B18">
            <v>85.682500000000005</v>
          </cell>
        </row>
        <row r="19">
          <cell r="A19">
            <v>45848</v>
          </cell>
          <cell r="B19">
            <v>85.648799999999994</v>
          </cell>
        </row>
        <row r="20">
          <cell r="A20">
            <v>45849</v>
          </cell>
          <cell r="B20">
            <v>85.7988</v>
          </cell>
        </row>
        <row r="21">
          <cell r="A21">
            <v>45852</v>
          </cell>
          <cell r="B21">
            <v>85.9863</v>
          </cell>
        </row>
        <row r="22">
          <cell r="A22">
            <v>45853</v>
          </cell>
          <cell r="B22">
            <v>85.816299999999998</v>
          </cell>
        </row>
        <row r="23">
          <cell r="A23">
            <v>45854</v>
          </cell>
          <cell r="B23">
            <v>85.943799999999996</v>
          </cell>
        </row>
        <row r="24">
          <cell r="A24">
            <v>45855</v>
          </cell>
          <cell r="B24">
            <v>86.077500000000001</v>
          </cell>
        </row>
        <row r="25">
          <cell r="A25">
            <v>45856</v>
          </cell>
          <cell r="B25">
            <v>86.158799999999999</v>
          </cell>
        </row>
        <row r="26">
          <cell r="A26">
            <v>45859</v>
          </cell>
          <cell r="B26">
            <v>86.3</v>
          </cell>
        </row>
        <row r="27">
          <cell r="A27">
            <v>45860</v>
          </cell>
          <cell r="B27">
            <v>86.37</v>
          </cell>
        </row>
        <row r="28">
          <cell r="A28">
            <v>45861</v>
          </cell>
          <cell r="B28">
            <v>86.417500000000004</v>
          </cell>
        </row>
        <row r="29">
          <cell r="A29">
            <v>45862</v>
          </cell>
          <cell r="B29">
            <v>86.408799999999999</v>
          </cell>
        </row>
        <row r="30">
          <cell r="A30">
            <v>45863</v>
          </cell>
          <cell r="B30">
            <v>86.517499999999998</v>
          </cell>
        </row>
        <row r="31">
          <cell r="A31">
            <v>45866</v>
          </cell>
          <cell r="B31">
            <v>86.666200000000003</v>
          </cell>
        </row>
        <row r="32">
          <cell r="A32">
            <v>45867</v>
          </cell>
          <cell r="B32">
            <v>86.818799999999996</v>
          </cell>
        </row>
        <row r="33">
          <cell r="A33">
            <v>45868</v>
          </cell>
          <cell r="B33">
            <v>87.427499999999995</v>
          </cell>
        </row>
        <row r="34">
          <cell r="A34">
            <v>45869</v>
          </cell>
          <cell r="B34">
            <v>87.597499999999997</v>
          </cell>
        </row>
      </sheetData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"/>
      <sheetName val="russell3000growth"/>
      <sheetName val="current"/>
      <sheetName val="HistoricalIndices030124"/>
      <sheetName val="Bse Infra (Adj-Nifty500-FBIF)"/>
      <sheetName val="dow jones"/>
      <sheetName val="CRISIL 1 Year T-Bill Index"/>
    </sheetNames>
    <sheetDataSet>
      <sheetData sheetId="0"/>
      <sheetData sheetId="1"/>
      <sheetData sheetId="2">
        <row r="8">
          <cell r="A8">
            <v>45261</v>
          </cell>
          <cell r="B8">
            <v>83.295000000000002</v>
          </cell>
          <cell r="E8">
            <v>45261</v>
          </cell>
          <cell r="F8">
            <v>90.786199999999994</v>
          </cell>
        </row>
        <row r="9">
          <cell r="A9">
            <v>45264</v>
          </cell>
          <cell r="B9">
            <v>83.364999999999995</v>
          </cell>
          <cell r="E9">
            <v>45264</v>
          </cell>
          <cell r="F9">
            <v>90.662700000000001</v>
          </cell>
        </row>
        <row r="10">
          <cell r="A10">
            <v>45265</v>
          </cell>
          <cell r="B10">
            <v>83.385000000000005</v>
          </cell>
          <cell r="E10">
            <v>45265</v>
          </cell>
          <cell r="F10">
            <v>90.322699999999998</v>
          </cell>
        </row>
        <row r="11">
          <cell r="A11">
            <v>45266</v>
          </cell>
          <cell r="B11">
            <v>83.327500000000001</v>
          </cell>
          <cell r="E11">
            <v>45266</v>
          </cell>
          <cell r="F11">
            <v>89.913499999999999</v>
          </cell>
        </row>
        <row r="12">
          <cell r="A12">
            <v>45267</v>
          </cell>
          <cell r="B12">
            <v>83.357500000000002</v>
          </cell>
          <cell r="E12">
            <v>45267</v>
          </cell>
          <cell r="F12">
            <v>89.868399999999994</v>
          </cell>
        </row>
        <row r="13">
          <cell r="A13">
            <v>45268</v>
          </cell>
          <cell r="B13">
            <v>83.385000000000005</v>
          </cell>
          <cell r="E13">
            <v>45268</v>
          </cell>
          <cell r="F13">
            <v>89.860600000000005</v>
          </cell>
        </row>
        <row r="14">
          <cell r="A14">
            <v>45271</v>
          </cell>
          <cell r="B14">
            <v>83.391300000000001</v>
          </cell>
          <cell r="E14">
            <v>45271</v>
          </cell>
          <cell r="F14">
            <v>89.772499999999994</v>
          </cell>
        </row>
        <row r="15">
          <cell r="A15">
            <v>45272</v>
          </cell>
          <cell r="B15">
            <v>83.387500000000003</v>
          </cell>
          <cell r="E15">
            <v>45272</v>
          </cell>
          <cell r="F15">
            <v>90.024000000000001</v>
          </cell>
        </row>
        <row r="16">
          <cell r="A16">
            <v>45273</v>
          </cell>
          <cell r="B16">
            <v>83.402500000000003</v>
          </cell>
          <cell r="E16">
            <v>45273</v>
          </cell>
          <cell r="F16">
            <v>89.969700000000003</v>
          </cell>
        </row>
        <row r="17">
          <cell r="A17">
            <v>45274</v>
          </cell>
          <cell r="B17">
            <v>83.327500000000001</v>
          </cell>
          <cell r="E17">
            <v>45274</v>
          </cell>
          <cell r="F17">
            <v>90.863100000000003</v>
          </cell>
        </row>
        <row r="18">
          <cell r="A18">
            <v>45275</v>
          </cell>
          <cell r="B18">
            <v>83.001300000000001</v>
          </cell>
          <cell r="E18">
            <v>45275</v>
          </cell>
          <cell r="F18">
            <v>90.983699999999999</v>
          </cell>
        </row>
        <row r="19">
          <cell r="A19">
            <v>45278</v>
          </cell>
          <cell r="B19">
            <v>83.0625</v>
          </cell>
          <cell r="E19">
            <v>45278</v>
          </cell>
          <cell r="F19">
            <v>90.701999999999998</v>
          </cell>
        </row>
        <row r="20">
          <cell r="A20">
            <v>45279</v>
          </cell>
          <cell r="B20">
            <v>83.183700000000002</v>
          </cell>
          <cell r="E20">
            <v>45279</v>
          </cell>
          <cell r="F20">
            <v>91.022099999999995</v>
          </cell>
        </row>
        <row r="21">
          <cell r="A21">
            <v>45280</v>
          </cell>
          <cell r="B21">
            <v>83.178799999999995</v>
          </cell>
          <cell r="E21">
            <v>45280</v>
          </cell>
          <cell r="F21">
            <v>91.206599999999995</v>
          </cell>
        </row>
        <row r="22">
          <cell r="A22">
            <v>45281</v>
          </cell>
          <cell r="B22">
            <v>83.276200000000003</v>
          </cell>
          <cell r="E22">
            <v>45281</v>
          </cell>
          <cell r="F22">
            <v>91.141000000000005</v>
          </cell>
        </row>
        <row r="23">
          <cell r="A23">
            <v>45282</v>
          </cell>
          <cell r="B23">
            <v>83.15</v>
          </cell>
          <cell r="E23">
            <v>45282</v>
          </cell>
          <cell r="F23">
            <v>91.5107</v>
          </cell>
        </row>
        <row r="24">
          <cell r="A24">
            <v>45286</v>
          </cell>
          <cell r="B24">
            <v>83.192499999999995</v>
          </cell>
          <cell r="E24">
            <v>45286</v>
          </cell>
          <cell r="F24">
            <v>91.629099999999994</v>
          </cell>
        </row>
        <row r="25">
          <cell r="A25">
            <v>45287</v>
          </cell>
          <cell r="B25">
            <v>83.35</v>
          </cell>
          <cell r="E25">
            <v>45287</v>
          </cell>
          <cell r="F25">
            <v>92.135099999999994</v>
          </cell>
        </row>
        <row r="26">
          <cell r="A26">
            <v>45288</v>
          </cell>
          <cell r="B26">
            <v>83.172499999999999</v>
          </cell>
          <cell r="E26">
            <v>45288</v>
          </cell>
          <cell r="F26">
            <v>92.578900000000004</v>
          </cell>
        </row>
        <row r="27">
          <cell r="A27">
            <v>45289</v>
          </cell>
          <cell r="B27">
            <v>83.208799999999997</v>
          </cell>
          <cell r="E27">
            <v>45289</v>
          </cell>
          <cell r="F27">
            <v>91.942700000000002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</sheetNames>
    <sheetDataSet>
      <sheetData sheetId="0">
        <row r="700">
          <cell r="A700">
            <v>45170</v>
          </cell>
          <cell r="B700">
            <v>26017.85</v>
          </cell>
          <cell r="C700">
            <v>28509.94</v>
          </cell>
          <cell r="D700">
            <v>26687.23</v>
          </cell>
          <cell r="E700">
            <v>26687.23</v>
          </cell>
          <cell r="F700">
            <v>26687.23</v>
          </cell>
          <cell r="G700">
            <v>14888.73</v>
          </cell>
          <cell r="H700">
            <v>18600.63</v>
          </cell>
          <cell r="I700">
            <v>15074.43</v>
          </cell>
          <cell r="J700">
            <v>34012.930999999997</v>
          </cell>
          <cell r="K700">
            <v>18407.725399999999</v>
          </cell>
          <cell r="N700">
            <v>1245462.6854018692</v>
          </cell>
          <cell r="O700">
            <v>1059944.0619723999</v>
          </cell>
          <cell r="P700">
            <v>804658.70763199998</v>
          </cell>
        </row>
        <row r="701">
          <cell r="A701">
            <v>45171</v>
          </cell>
          <cell r="O701" t="e">
            <v>#N/A</v>
          </cell>
          <cell r="P701" t="e">
            <v>#N/A</v>
          </cell>
        </row>
        <row r="702">
          <cell r="A702">
            <v>45172</v>
          </cell>
          <cell r="O702" t="e">
            <v>#N/A</v>
          </cell>
          <cell r="P702" t="e">
            <v>#N/A</v>
          </cell>
        </row>
        <row r="703">
          <cell r="A703">
            <v>45173</v>
          </cell>
          <cell r="B703">
            <v>26155.49</v>
          </cell>
          <cell r="C703">
            <v>28647.16</v>
          </cell>
          <cell r="D703">
            <v>26853.57</v>
          </cell>
          <cell r="E703">
            <v>26853.57</v>
          </cell>
          <cell r="F703">
            <v>26853.57</v>
          </cell>
          <cell r="G703">
            <v>14991.93</v>
          </cell>
          <cell r="H703">
            <v>18757.46</v>
          </cell>
          <cell r="I703">
            <v>15228.35</v>
          </cell>
          <cell r="J703">
            <v>34210.954100000003</v>
          </cell>
          <cell r="K703">
            <v>18685.033299999999</v>
          </cell>
          <cell r="O703">
            <v>1057973.1602624999</v>
          </cell>
          <cell r="P703" t="e">
            <v>#N/A</v>
          </cell>
        </row>
        <row r="704">
          <cell r="A704">
            <v>45174</v>
          </cell>
          <cell r="B704">
            <v>26216.79</v>
          </cell>
          <cell r="C704">
            <v>28714.78</v>
          </cell>
          <cell r="D704">
            <v>26964.77</v>
          </cell>
          <cell r="E704">
            <v>26964.77</v>
          </cell>
          <cell r="F704">
            <v>26964.77</v>
          </cell>
          <cell r="G704">
            <v>15095.8</v>
          </cell>
          <cell r="H704">
            <v>18965.759999999998</v>
          </cell>
          <cell r="I704">
            <v>15324.18</v>
          </cell>
          <cell r="J704">
            <v>34357.695500000002</v>
          </cell>
          <cell r="K704">
            <v>18798.142</v>
          </cell>
          <cell r="N704">
            <v>1250046.373102149</v>
          </cell>
          <cell r="O704">
            <v>1051722.8350698</v>
          </cell>
          <cell r="P704">
            <v>804417.47696200013</v>
          </cell>
        </row>
        <row r="705">
          <cell r="A705">
            <v>45175</v>
          </cell>
          <cell r="B705">
            <v>26279.96</v>
          </cell>
          <cell r="C705">
            <v>28767.78</v>
          </cell>
          <cell r="D705">
            <v>27015.63</v>
          </cell>
          <cell r="E705">
            <v>27015.63</v>
          </cell>
          <cell r="F705">
            <v>27015.63</v>
          </cell>
          <cell r="G705">
            <v>15114.8</v>
          </cell>
          <cell r="H705">
            <v>18969.93</v>
          </cell>
          <cell r="I705">
            <v>15333.09</v>
          </cell>
          <cell r="J705">
            <v>34417.9185</v>
          </cell>
          <cell r="K705">
            <v>18834.873800000001</v>
          </cell>
          <cell r="N705">
            <v>1239911.9855616442</v>
          </cell>
          <cell r="O705">
            <v>1047152.5448976</v>
          </cell>
          <cell r="P705">
            <v>799792.63122599991</v>
          </cell>
        </row>
        <row r="706">
          <cell r="A706">
            <v>45176</v>
          </cell>
          <cell r="B706">
            <v>26430.66</v>
          </cell>
          <cell r="C706">
            <v>28937.96</v>
          </cell>
          <cell r="D706">
            <v>27173.35</v>
          </cell>
          <cell r="E706">
            <v>27173.35</v>
          </cell>
          <cell r="F706">
            <v>27173.35</v>
          </cell>
          <cell r="G706">
            <v>15206.43</v>
          </cell>
          <cell r="H706">
            <v>19090.52</v>
          </cell>
          <cell r="I706">
            <v>15419.25</v>
          </cell>
          <cell r="J706">
            <v>34614.814100000003</v>
          </cell>
          <cell r="K706">
            <v>18870.707299999998</v>
          </cell>
          <cell r="N706">
            <v>1234905.7558954488</v>
          </cell>
          <cell r="O706">
            <v>1046947.9240869001</v>
          </cell>
          <cell r="P706">
            <v>798052.66847999999</v>
          </cell>
        </row>
        <row r="707">
          <cell r="A707">
            <v>45177</v>
          </cell>
          <cell r="B707">
            <v>26563.25</v>
          </cell>
          <cell r="C707">
            <v>29074.22</v>
          </cell>
          <cell r="D707">
            <v>27333.040000000001</v>
          </cell>
          <cell r="E707">
            <v>27333.040000000001</v>
          </cell>
          <cell r="F707">
            <v>27333.040000000001</v>
          </cell>
          <cell r="G707">
            <v>15317.38</v>
          </cell>
          <cell r="H707">
            <v>19268.84</v>
          </cell>
          <cell r="I707">
            <v>15513.95</v>
          </cell>
          <cell r="J707">
            <v>34818.174800000001</v>
          </cell>
          <cell r="K707">
            <v>18893.623899999999</v>
          </cell>
          <cell r="N707">
            <v>1232040.90329018</v>
          </cell>
          <cell r="O707">
            <v>1046683.1208899999</v>
          </cell>
          <cell r="P707">
            <v>796667.64764999994</v>
          </cell>
        </row>
        <row r="708">
          <cell r="A708">
            <v>45178</v>
          </cell>
          <cell r="O708" t="e">
            <v>#N/A</v>
          </cell>
          <cell r="P708" t="e">
            <v>#N/A</v>
          </cell>
        </row>
        <row r="709">
          <cell r="A709">
            <v>45179</v>
          </cell>
          <cell r="O709" t="e">
            <v>#N/A</v>
          </cell>
          <cell r="P709" t="e">
            <v>#N/A</v>
          </cell>
        </row>
        <row r="710">
          <cell r="A710">
            <v>45180</v>
          </cell>
          <cell r="B710">
            <v>26806.92</v>
          </cell>
          <cell r="C710">
            <v>29333</v>
          </cell>
          <cell r="D710">
            <v>27592.63</v>
          </cell>
          <cell r="E710">
            <v>27592.63</v>
          </cell>
          <cell r="F710">
            <v>27592.63</v>
          </cell>
          <cell r="G710">
            <v>15470.49</v>
          </cell>
          <cell r="H710">
            <v>19475.59</v>
          </cell>
          <cell r="I710">
            <v>15665.54</v>
          </cell>
          <cell r="J710">
            <v>35142.1564</v>
          </cell>
          <cell r="K710">
            <v>19029.7484</v>
          </cell>
          <cell r="N710">
            <v>1245914.4531296876</v>
          </cell>
          <cell r="O710">
            <v>1054307.0238925</v>
          </cell>
          <cell r="P710">
            <v>802822.78740000003</v>
          </cell>
        </row>
        <row r="711">
          <cell r="A711">
            <v>45181</v>
          </cell>
          <cell r="B711">
            <v>26718.83</v>
          </cell>
          <cell r="C711">
            <v>29328.37</v>
          </cell>
          <cell r="D711">
            <v>27291.38</v>
          </cell>
          <cell r="E711">
            <v>27291.38</v>
          </cell>
          <cell r="F711">
            <v>27291.38</v>
          </cell>
          <cell r="G711">
            <v>15204.24</v>
          </cell>
          <cell r="H711">
            <v>18898.57</v>
          </cell>
          <cell r="I711">
            <v>15057.64</v>
          </cell>
          <cell r="J711">
            <v>34766.6535</v>
          </cell>
          <cell r="K711">
            <v>19179.2058</v>
          </cell>
          <cell r="N711">
            <v>1230737.6680278922</v>
          </cell>
          <cell r="O711">
            <v>1047979.4363484</v>
          </cell>
          <cell r="P711">
            <v>797259.14479199995</v>
          </cell>
        </row>
        <row r="712">
          <cell r="A712">
            <v>45182</v>
          </cell>
          <cell r="B712">
            <v>26816.32</v>
          </cell>
          <cell r="C712">
            <v>29441.040000000001</v>
          </cell>
          <cell r="D712">
            <v>27394.9</v>
          </cell>
          <cell r="E712">
            <v>27394.9</v>
          </cell>
          <cell r="F712">
            <v>27394.9</v>
          </cell>
          <cell r="G712">
            <v>15240.47</v>
          </cell>
          <cell r="H712">
            <v>18921.73</v>
          </cell>
          <cell r="I712">
            <v>15206.04</v>
          </cell>
          <cell r="J712">
            <v>34897.5985</v>
          </cell>
          <cell r="K712">
            <v>19221.971300000001</v>
          </cell>
          <cell r="N712">
            <v>1234992.6647164749</v>
          </cell>
          <cell r="O712">
            <v>1047723.5491450001</v>
          </cell>
          <cell r="P712">
            <v>798870.03980000003</v>
          </cell>
        </row>
        <row r="713">
          <cell r="A713">
            <v>45183</v>
          </cell>
          <cell r="B713">
            <v>26879.41</v>
          </cell>
          <cell r="C713">
            <v>29489.61</v>
          </cell>
          <cell r="D713">
            <v>27515.02</v>
          </cell>
          <cell r="E713">
            <v>27515.02</v>
          </cell>
          <cell r="F713">
            <v>27515.02</v>
          </cell>
          <cell r="G713">
            <v>15331.88</v>
          </cell>
          <cell r="H713">
            <v>19098.53</v>
          </cell>
          <cell r="I713">
            <v>15392.76</v>
          </cell>
          <cell r="J713">
            <v>35051.286999999997</v>
          </cell>
          <cell r="K713">
            <v>19291.070299999999</v>
          </cell>
          <cell r="N713">
            <v>1244139.5412244801</v>
          </cell>
          <cell r="O713">
            <v>1057293.3475200001</v>
          </cell>
          <cell r="P713">
            <v>806363.24160000018</v>
          </cell>
        </row>
        <row r="714">
          <cell r="A714">
            <v>45184</v>
          </cell>
          <cell r="B714">
            <v>26991.58</v>
          </cell>
          <cell r="C714">
            <v>29620.53</v>
          </cell>
          <cell r="D714">
            <v>27612.99</v>
          </cell>
          <cell r="E714">
            <v>27612.99</v>
          </cell>
          <cell r="F714">
            <v>27612.99</v>
          </cell>
          <cell r="G714">
            <v>15372.35</v>
          </cell>
          <cell r="H714">
            <v>19122.22</v>
          </cell>
          <cell r="I714">
            <v>15436.47</v>
          </cell>
          <cell r="J714">
            <v>35183.669600000001</v>
          </cell>
          <cell r="K714">
            <v>19496.743600000002</v>
          </cell>
          <cell r="N714">
            <v>1226986.4599097203</v>
          </cell>
          <cell r="O714">
            <v>1061748.7385136001</v>
          </cell>
          <cell r="P714">
            <v>797946.56551799993</v>
          </cell>
        </row>
        <row r="715">
          <cell r="A715">
            <v>45185</v>
          </cell>
          <cell r="O715" t="e">
            <v>#N/A</v>
          </cell>
          <cell r="P715" t="e">
            <v>#N/A</v>
          </cell>
        </row>
        <row r="716">
          <cell r="A716">
            <v>45186</v>
          </cell>
          <cell r="O716" t="e">
            <v>#N/A</v>
          </cell>
          <cell r="P716" t="e">
            <v>#N/A</v>
          </cell>
        </row>
        <row r="717">
          <cell r="A717">
            <v>45187</v>
          </cell>
          <cell r="B717">
            <v>26921.43</v>
          </cell>
          <cell r="C717">
            <v>29533.91</v>
          </cell>
          <cell r="D717">
            <v>27531.77</v>
          </cell>
          <cell r="E717">
            <v>27531.77</v>
          </cell>
          <cell r="F717">
            <v>27531.77</v>
          </cell>
          <cell r="G717">
            <v>15324.94</v>
          </cell>
          <cell r="H717">
            <v>19054.79</v>
          </cell>
          <cell r="I717">
            <v>15362.25</v>
          </cell>
          <cell r="J717">
            <v>35071.246599999999</v>
          </cell>
          <cell r="K717">
            <v>19317.126</v>
          </cell>
          <cell r="N717">
            <v>1229114.24603</v>
          </cell>
          <cell r="O717">
            <v>1052527.8870699999</v>
          </cell>
          <cell r="P717">
            <v>799386.17110000004</v>
          </cell>
        </row>
        <row r="718">
          <cell r="A718">
            <v>45188</v>
          </cell>
          <cell r="N718">
            <v>1226439.8855898201</v>
          </cell>
          <cell r="O718" t="e">
            <v>#N/A</v>
          </cell>
          <cell r="P718" t="e">
            <v>#N/A</v>
          </cell>
        </row>
        <row r="719">
          <cell r="A719">
            <v>45189</v>
          </cell>
          <cell r="B719">
            <v>26621.4</v>
          </cell>
          <cell r="C719">
            <v>29193.69</v>
          </cell>
          <cell r="D719">
            <v>27275.34</v>
          </cell>
          <cell r="E719">
            <v>27275.34</v>
          </cell>
          <cell r="F719">
            <v>27275.34</v>
          </cell>
          <cell r="G719">
            <v>15218.47</v>
          </cell>
          <cell r="H719">
            <v>18995.63</v>
          </cell>
          <cell r="I719">
            <v>15275.83</v>
          </cell>
          <cell r="J719">
            <v>34749.1587</v>
          </cell>
          <cell r="K719">
            <v>19225.6643</v>
          </cell>
          <cell r="N719">
            <v>1207409.76173464</v>
          </cell>
          <cell r="O719">
            <v>1063478.66664</v>
          </cell>
          <cell r="P719">
            <v>788422.55359999998</v>
          </cell>
        </row>
        <row r="720">
          <cell r="A720">
            <v>45190</v>
          </cell>
          <cell r="B720">
            <v>26409.599999999999</v>
          </cell>
          <cell r="C720">
            <v>28960.36</v>
          </cell>
          <cell r="D720">
            <v>27047.52</v>
          </cell>
          <cell r="E720">
            <v>27047.52</v>
          </cell>
          <cell r="F720">
            <v>27047.52</v>
          </cell>
          <cell r="G720">
            <v>15092.35</v>
          </cell>
          <cell r="H720">
            <v>18832.46</v>
          </cell>
          <cell r="I720">
            <v>15107.17</v>
          </cell>
          <cell r="J720">
            <v>34457.705999999998</v>
          </cell>
          <cell r="K720">
            <v>19237.228899999998</v>
          </cell>
          <cell r="N720">
            <v>1184986.1855880271</v>
          </cell>
          <cell r="O720">
            <v>1044060.3850858001</v>
          </cell>
          <cell r="P720">
            <v>775646.55454200006</v>
          </cell>
        </row>
        <row r="721">
          <cell r="A721">
            <v>45191</v>
          </cell>
          <cell r="B721">
            <v>26328.2</v>
          </cell>
          <cell r="C721">
            <v>28860.46</v>
          </cell>
          <cell r="D721">
            <v>26981.05</v>
          </cell>
          <cell r="E721">
            <v>26981.05</v>
          </cell>
          <cell r="F721">
            <v>26981.05</v>
          </cell>
          <cell r="G721">
            <v>15062.13</v>
          </cell>
          <cell r="H721">
            <v>18813.23</v>
          </cell>
          <cell r="I721">
            <v>15110.9</v>
          </cell>
          <cell r="J721">
            <v>34366.5429</v>
          </cell>
          <cell r="K721">
            <v>19214.2173</v>
          </cell>
          <cell r="N721">
            <v>1182068.3162880619</v>
          </cell>
          <cell r="O721">
            <v>1038724.701812</v>
          </cell>
          <cell r="P721">
            <v>772433.92603999993</v>
          </cell>
        </row>
        <row r="722">
          <cell r="A722">
            <v>45192</v>
          </cell>
          <cell r="O722" t="e">
            <v>#N/A</v>
          </cell>
          <cell r="P722" t="e">
            <v>#N/A</v>
          </cell>
        </row>
        <row r="723">
          <cell r="A723">
            <v>45193</v>
          </cell>
          <cell r="O723" t="e">
            <v>#N/A</v>
          </cell>
          <cell r="P723" t="e">
            <v>#N/A</v>
          </cell>
        </row>
        <row r="724">
          <cell r="A724">
            <v>45194</v>
          </cell>
          <cell r="B724">
            <v>26318.39</v>
          </cell>
          <cell r="C724">
            <v>28860.9</v>
          </cell>
          <cell r="D724">
            <v>26999.45</v>
          </cell>
          <cell r="E724">
            <v>26999.45</v>
          </cell>
          <cell r="F724">
            <v>26999.45</v>
          </cell>
          <cell r="G724">
            <v>15101.32</v>
          </cell>
          <cell r="H724">
            <v>18912.95</v>
          </cell>
          <cell r="I724">
            <v>15124.08</v>
          </cell>
          <cell r="J724">
            <v>34388.361599999997</v>
          </cell>
          <cell r="K724">
            <v>19065.3102</v>
          </cell>
          <cell r="N724">
            <v>1190740.1049564462</v>
          </cell>
          <cell r="O724">
            <v>1027145.7857953002</v>
          </cell>
          <cell r="P724">
            <v>777515.17882999999</v>
          </cell>
        </row>
        <row r="725">
          <cell r="A725">
            <v>45195</v>
          </cell>
          <cell r="B725">
            <v>26317.32</v>
          </cell>
          <cell r="C725">
            <v>28846.47</v>
          </cell>
          <cell r="D725">
            <v>27006</v>
          </cell>
          <cell r="E725">
            <v>27006</v>
          </cell>
          <cell r="F725">
            <v>27006</v>
          </cell>
          <cell r="G725">
            <v>15096.16</v>
          </cell>
          <cell r="H725">
            <v>18901.349999999999</v>
          </cell>
          <cell r="I725">
            <v>15189.11</v>
          </cell>
          <cell r="J725">
            <v>34389.029900000001</v>
          </cell>
          <cell r="K725">
            <v>18996.249199999998</v>
          </cell>
          <cell r="N725">
            <v>1173343.1556714249</v>
          </cell>
          <cell r="O725">
            <v>1022667.1620625</v>
          </cell>
          <cell r="P725">
            <v>766927.01849999989</v>
          </cell>
        </row>
        <row r="726">
          <cell r="A726">
            <v>45196</v>
          </cell>
          <cell r="B726">
            <v>26382.93</v>
          </cell>
          <cell r="C726">
            <v>28922.43</v>
          </cell>
          <cell r="D726">
            <v>27107.39</v>
          </cell>
          <cell r="E726">
            <v>27107.39</v>
          </cell>
          <cell r="F726">
            <v>27107.39</v>
          </cell>
          <cell r="G726">
            <v>15173.44</v>
          </cell>
          <cell r="H726">
            <v>19042.900000000001</v>
          </cell>
          <cell r="I726">
            <v>15299.19</v>
          </cell>
          <cell r="J726">
            <v>34520.936800000003</v>
          </cell>
          <cell r="K726">
            <v>19078.5285</v>
          </cell>
          <cell r="N726">
            <v>1175271.7881412201</v>
          </cell>
          <cell r="O726">
            <v>1013764.5379400001</v>
          </cell>
          <cell r="P726">
            <v>767049.34460000007</v>
          </cell>
        </row>
        <row r="727">
          <cell r="A727">
            <v>45197</v>
          </cell>
          <cell r="B727">
            <v>26111.26</v>
          </cell>
          <cell r="C727">
            <v>28639.439999999999</v>
          </cell>
          <cell r="D727">
            <v>26840.81</v>
          </cell>
          <cell r="E727">
            <v>26840.81</v>
          </cell>
          <cell r="F727">
            <v>26840.81</v>
          </cell>
          <cell r="G727">
            <v>15008.39</v>
          </cell>
          <cell r="H727">
            <v>18825.82</v>
          </cell>
          <cell r="I727">
            <v>15251.22</v>
          </cell>
          <cell r="J727">
            <v>34188.781300000002</v>
          </cell>
          <cell r="K727">
            <v>18793.342100000002</v>
          </cell>
          <cell r="N727">
            <v>1183700.8905037649</v>
          </cell>
          <cell r="O727">
            <v>1022335.4116524999</v>
          </cell>
          <cell r="P727">
            <v>771323.4233749999</v>
          </cell>
        </row>
        <row r="728">
          <cell r="A728">
            <v>45198</v>
          </cell>
          <cell r="B728">
            <v>26279.65</v>
          </cell>
          <cell r="C728">
            <v>28807.77</v>
          </cell>
          <cell r="D728">
            <v>27031.74</v>
          </cell>
          <cell r="E728">
            <v>27031.74</v>
          </cell>
          <cell r="F728">
            <v>27031.74</v>
          </cell>
          <cell r="G728">
            <v>15134.76</v>
          </cell>
          <cell r="H728">
            <v>19021.23</v>
          </cell>
          <cell r="I728">
            <v>15351.8</v>
          </cell>
          <cell r="J728">
            <v>34432.784500000002</v>
          </cell>
          <cell r="K728">
            <v>18778.8138</v>
          </cell>
          <cell r="N728">
            <v>1180773.8628950401</v>
          </cell>
          <cell r="O728">
            <v>1026383.5344000001</v>
          </cell>
          <cell r="P728">
            <v>767849.28960000002</v>
          </cell>
        </row>
        <row r="729">
          <cell r="O729" t="e">
            <v>#N/A</v>
          </cell>
          <cell r="P729" t="e">
            <v>#N/A</v>
          </cell>
        </row>
        <row r="730">
          <cell r="A730">
            <v>45200</v>
          </cell>
          <cell r="O730" t="e">
            <v>#N/A</v>
          </cell>
          <cell r="P730" t="e">
            <v>#N/A</v>
          </cell>
        </row>
        <row r="731">
          <cell r="A731">
            <v>45201</v>
          </cell>
          <cell r="N731">
            <v>1189645.81123824</v>
          </cell>
          <cell r="O731" t="e">
            <v>#N/A</v>
          </cell>
          <cell r="P731" t="e">
            <v>#N/A</v>
          </cell>
        </row>
        <row r="732">
          <cell r="A732">
            <v>45202</v>
          </cell>
          <cell r="B732">
            <v>26166.42</v>
          </cell>
          <cell r="C732">
            <v>28647.040000000001</v>
          </cell>
          <cell r="D732">
            <v>26972.02</v>
          </cell>
          <cell r="E732">
            <v>26972.02</v>
          </cell>
          <cell r="F732">
            <v>26972.02</v>
          </cell>
          <cell r="G732">
            <v>15122.1</v>
          </cell>
          <cell r="H732" t="e">
            <v>#REF!</v>
          </cell>
          <cell r="I732">
            <v>15449.15</v>
          </cell>
          <cell r="J732">
            <v>34349.655400000003</v>
          </cell>
          <cell r="K732" t="e">
            <v>#REF!</v>
          </cell>
          <cell r="N732">
            <v>1170647.96953608</v>
          </cell>
          <cell r="O732">
            <v>996735.65957999998</v>
          </cell>
          <cell r="P732">
            <v>758924.45369999995</v>
          </cell>
        </row>
        <row r="733">
          <cell r="A733">
            <v>45203</v>
          </cell>
          <cell r="B733">
            <v>26010.05</v>
          </cell>
          <cell r="C733">
            <v>28511.13</v>
          </cell>
          <cell r="D733">
            <v>26766.76</v>
          </cell>
          <cell r="E733">
            <v>26766.76</v>
          </cell>
          <cell r="F733">
            <v>26766.76</v>
          </cell>
          <cell r="G733">
            <v>14979.11</v>
          </cell>
          <cell r="H733" t="e">
            <v>#REF!</v>
          </cell>
          <cell r="I733">
            <v>15274.35</v>
          </cell>
          <cell r="J733">
            <v>34094.669300000001</v>
          </cell>
          <cell r="K733" t="e">
            <v>#REF!</v>
          </cell>
          <cell r="N733">
            <v>1186394.37167196</v>
          </cell>
          <cell r="O733">
            <v>997433.95472000004</v>
          </cell>
          <cell r="P733">
            <v>765403.45359999989</v>
          </cell>
        </row>
        <row r="734">
          <cell r="A734">
            <v>45204</v>
          </cell>
          <cell r="B734">
            <v>26144.04</v>
          </cell>
          <cell r="C734">
            <v>28671.97</v>
          </cell>
          <cell r="D734">
            <v>26880.39</v>
          </cell>
          <cell r="E734">
            <v>26880.39</v>
          </cell>
          <cell r="F734">
            <v>26880.39</v>
          </cell>
          <cell r="G734">
            <v>15012.86</v>
          </cell>
          <cell r="H734" t="e">
            <v>#REF!</v>
          </cell>
          <cell r="I734">
            <v>15362.03</v>
          </cell>
          <cell r="J734">
            <v>34236.136299999998</v>
          </cell>
          <cell r="K734" t="e">
            <v>#REF!</v>
          </cell>
          <cell r="N734">
            <v>1186494.4105721023</v>
          </cell>
          <cell r="O734">
            <v>1003945.1611125</v>
          </cell>
          <cell r="P734">
            <v>764704.31857499992</v>
          </cell>
        </row>
        <row r="735">
          <cell r="A735">
            <v>45205</v>
          </cell>
          <cell r="B735">
            <v>26289.53</v>
          </cell>
          <cell r="C735">
            <v>28830.080000000002</v>
          </cell>
          <cell r="D735">
            <v>27033.29</v>
          </cell>
          <cell r="E735">
            <v>27033.29</v>
          </cell>
          <cell r="F735">
            <v>27033.29</v>
          </cell>
          <cell r="G735">
            <v>15098.66</v>
          </cell>
          <cell r="H735" t="e">
            <v>#REF!</v>
          </cell>
          <cell r="I735">
            <v>15460.21</v>
          </cell>
          <cell r="J735">
            <v>34425.175300000003</v>
          </cell>
          <cell r="K735" t="e">
            <v>#REF!</v>
          </cell>
          <cell r="N735">
            <v>1205771.47619096</v>
          </cell>
          <cell r="O735">
            <v>1012666.87767</v>
          </cell>
          <cell r="P735">
            <v>773770.52795000002</v>
          </cell>
        </row>
        <row r="736">
          <cell r="A736">
            <v>45206</v>
          </cell>
          <cell r="O736" t="e">
            <v>#N/A</v>
          </cell>
          <cell r="P736" t="e">
            <v>#N/A</v>
          </cell>
        </row>
        <row r="737">
          <cell r="A737">
            <v>45207</v>
          </cell>
          <cell r="O737" t="e">
            <v>#N/A</v>
          </cell>
          <cell r="P737" t="e">
            <v>#N/A</v>
          </cell>
        </row>
        <row r="738">
          <cell r="A738">
            <v>45208</v>
          </cell>
          <cell r="B738">
            <v>26080.76</v>
          </cell>
          <cell r="C738">
            <v>28622.98</v>
          </cell>
          <cell r="D738">
            <v>26773.95</v>
          </cell>
          <cell r="E738">
            <v>26773.95</v>
          </cell>
          <cell r="F738">
            <v>26773.95</v>
          </cell>
          <cell r="G738">
            <v>14937.38</v>
          </cell>
          <cell r="H738" t="e">
            <v>#REF!</v>
          </cell>
          <cell r="I738">
            <v>15208.76</v>
          </cell>
          <cell r="J738">
            <v>34088.839</v>
          </cell>
          <cell r="K738" t="e">
            <v>#REF!</v>
          </cell>
          <cell r="N738">
            <v>1212003.3826768999</v>
          </cell>
          <cell r="O738">
            <v>1011371.5230299999</v>
          </cell>
          <cell r="P738">
            <v>778858.45069999993</v>
          </cell>
        </row>
        <row r="739">
          <cell r="A739">
            <v>45209</v>
          </cell>
          <cell r="B739">
            <v>26332.67</v>
          </cell>
          <cell r="C739">
            <v>28883.35</v>
          </cell>
          <cell r="D739">
            <v>27048.54</v>
          </cell>
          <cell r="E739">
            <v>27048.54</v>
          </cell>
          <cell r="F739">
            <v>27048.54</v>
          </cell>
          <cell r="G739">
            <v>15102.44</v>
          </cell>
          <cell r="H739" t="e">
            <v>#REF!</v>
          </cell>
          <cell r="I739">
            <v>15379.25</v>
          </cell>
          <cell r="J739">
            <v>34441.597300000001</v>
          </cell>
          <cell r="K739" t="e">
            <v>#REF!</v>
          </cell>
          <cell r="N739">
            <v>1217739.1412005799</v>
          </cell>
          <cell r="O739">
            <v>1035842.641785</v>
          </cell>
          <cell r="P739">
            <v>782789.31904999993</v>
          </cell>
        </row>
        <row r="740">
          <cell r="A740">
            <v>45210</v>
          </cell>
          <cell r="B740">
            <v>26494.05</v>
          </cell>
          <cell r="C740">
            <v>29061.61</v>
          </cell>
          <cell r="D740">
            <v>27211.1</v>
          </cell>
          <cell r="E740">
            <v>27211.1</v>
          </cell>
          <cell r="F740">
            <v>27211.1</v>
          </cell>
          <cell r="G740">
            <v>15186.4</v>
          </cell>
          <cell r="H740" t="e">
            <v>#REF!</v>
          </cell>
          <cell r="I740">
            <v>15485.41</v>
          </cell>
          <cell r="J740">
            <v>34648.132700000002</v>
          </cell>
          <cell r="K740" t="e">
            <v>#REF!</v>
          </cell>
          <cell r="N740">
            <v>1225894.2022706999</v>
          </cell>
          <cell r="O740">
            <v>1039232.4509950001</v>
          </cell>
          <cell r="P740">
            <v>785526.76905</v>
          </cell>
        </row>
        <row r="741">
          <cell r="A741">
            <v>45211</v>
          </cell>
          <cell r="B741">
            <v>26482.400000000001</v>
          </cell>
          <cell r="C741">
            <v>29036.17</v>
          </cell>
          <cell r="D741">
            <v>27230.45</v>
          </cell>
          <cell r="E741">
            <v>27230.45</v>
          </cell>
          <cell r="F741">
            <v>27230.45</v>
          </cell>
          <cell r="G741">
            <v>15201.42</v>
          </cell>
          <cell r="H741" t="e">
            <v>#REF!</v>
          </cell>
          <cell r="I741">
            <v>15596.35</v>
          </cell>
          <cell r="J741">
            <v>34678.287600000003</v>
          </cell>
          <cell r="K741" t="e">
            <v>#REF!</v>
          </cell>
          <cell r="N741">
            <v>1220162.8214741338</v>
          </cell>
          <cell r="O741">
            <v>1034682.3140409001</v>
          </cell>
          <cell r="P741">
            <v>781255.44349199999</v>
          </cell>
        </row>
        <row r="742">
          <cell r="A742">
            <v>45212</v>
          </cell>
          <cell r="B742">
            <v>26433.5</v>
          </cell>
          <cell r="C742">
            <v>28973.14</v>
          </cell>
          <cell r="D742">
            <v>27184.52</v>
          </cell>
          <cell r="E742">
            <v>27184.52</v>
          </cell>
          <cell r="F742">
            <v>27184.52</v>
          </cell>
          <cell r="G742">
            <v>15179</v>
          </cell>
          <cell r="H742" t="e">
            <v>#REF!</v>
          </cell>
          <cell r="I742">
            <v>15574.08</v>
          </cell>
          <cell r="J742">
            <v>34624.981800000001</v>
          </cell>
          <cell r="K742" t="e">
            <v>#REF!</v>
          </cell>
          <cell r="N742">
            <v>1208188.7801593428</v>
          </cell>
          <cell r="O742">
            <v>1020304.3873204</v>
          </cell>
          <cell r="P742">
            <v>777523.92433299997</v>
          </cell>
        </row>
        <row r="743">
          <cell r="A743">
            <v>45213</v>
          </cell>
          <cell r="O743" t="e">
            <v>#N/A</v>
          </cell>
          <cell r="P743" t="e">
            <v>#N/A</v>
          </cell>
        </row>
        <row r="744">
          <cell r="A744">
            <v>45214</v>
          </cell>
          <cell r="O744" t="e">
            <v>#N/A</v>
          </cell>
          <cell r="P744" t="e">
            <v>#N/A</v>
          </cell>
        </row>
        <row r="745">
          <cell r="A745">
            <v>45215</v>
          </cell>
          <cell r="B745">
            <v>26418.7</v>
          </cell>
          <cell r="C745">
            <v>28944.87</v>
          </cell>
          <cell r="D745">
            <v>27188.68</v>
          </cell>
          <cell r="E745">
            <v>27188.68</v>
          </cell>
          <cell r="F745">
            <v>27188.68</v>
          </cell>
          <cell r="G745">
            <v>15187.85</v>
          </cell>
          <cell r="H745" t="e">
            <v>#REF!</v>
          </cell>
          <cell r="I745">
            <v>15623.4</v>
          </cell>
          <cell r="J745">
            <v>34619.752099999998</v>
          </cell>
          <cell r="K745" t="e">
            <v>#REF!</v>
          </cell>
          <cell r="N745">
            <v>1222651.5090270098</v>
          </cell>
          <cell r="O745">
            <v>1026764.8170822</v>
          </cell>
          <cell r="P745">
            <v>785903.315022</v>
          </cell>
        </row>
        <row r="746">
          <cell r="A746">
            <v>45216</v>
          </cell>
          <cell r="B746">
            <v>26523.72</v>
          </cell>
          <cell r="C746">
            <v>29061.8</v>
          </cell>
          <cell r="D746">
            <v>27305.47</v>
          </cell>
          <cell r="E746">
            <v>27305.47</v>
          </cell>
          <cell r="F746">
            <v>27305.47</v>
          </cell>
          <cell r="G746">
            <v>15251.56</v>
          </cell>
          <cell r="H746" t="e">
            <v>#REF!</v>
          </cell>
          <cell r="I746">
            <v>15728.4</v>
          </cell>
          <cell r="J746">
            <v>34771.872300000003</v>
          </cell>
          <cell r="K746" t="e">
            <v>#REF!</v>
          </cell>
          <cell r="N746">
            <v>1219992.4498831602</v>
          </cell>
          <cell r="O746">
            <v>1028180.4875800001</v>
          </cell>
          <cell r="P746">
            <v>785671.33360000013</v>
          </cell>
        </row>
        <row r="747">
          <cell r="A747">
            <v>45217</v>
          </cell>
          <cell r="B747">
            <v>26325.69</v>
          </cell>
          <cell r="C747">
            <v>28855.87</v>
          </cell>
          <cell r="D747">
            <v>27112.09</v>
          </cell>
          <cell r="E747">
            <v>27112.09</v>
          </cell>
          <cell r="F747">
            <v>27112.09</v>
          </cell>
          <cell r="G747">
            <v>15140.26</v>
          </cell>
          <cell r="H747" t="e">
            <v>#REF!</v>
          </cell>
          <cell r="I747">
            <v>15668.06</v>
          </cell>
          <cell r="J747">
            <v>34521.090700000001</v>
          </cell>
          <cell r="K747" t="e">
            <v>#REF!</v>
          </cell>
          <cell r="N747">
            <v>1201419.3281103442</v>
          </cell>
          <cell r="O747">
            <v>1013954.8847402001</v>
          </cell>
          <cell r="P747">
            <v>775202.59169599996</v>
          </cell>
        </row>
        <row r="748">
          <cell r="A748">
            <v>45218</v>
          </cell>
          <cell r="B748">
            <v>26262.240000000002</v>
          </cell>
          <cell r="C748">
            <v>28790.880000000001</v>
          </cell>
          <cell r="D748">
            <v>27061.52</v>
          </cell>
          <cell r="E748">
            <v>27061.52</v>
          </cell>
          <cell r="F748">
            <v>27061.52</v>
          </cell>
          <cell r="G748">
            <v>15112.66</v>
          </cell>
          <cell r="H748" t="e">
            <v>#REF!</v>
          </cell>
          <cell r="I748">
            <v>15690.97</v>
          </cell>
          <cell r="J748">
            <v>34447.565399999999</v>
          </cell>
          <cell r="K748" t="e">
            <v>#REF!</v>
          </cell>
          <cell r="N748">
            <v>1190623.7421692796</v>
          </cell>
          <cell r="O748">
            <v>1004655.523452</v>
          </cell>
          <cell r="P748">
            <v>768460.28327600006</v>
          </cell>
        </row>
        <row r="749">
          <cell r="A749">
            <v>45219</v>
          </cell>
          <cell r="B749">
            <v>26139.439999999999</v>
          </cell>
          <cell r="C749">
            <v>28674.78</v>
          </cell>
          <cell r="D749">
            <v>26905.17</v>
          </cell>
          <cell r="E749">
            <v>26905.17</v>
          </cell>
          <cell r="F749">
            <v>26905.17</v>
          </cell>
          <cell r="G749">
            <v>15005.33</v>
          </cell>
          <cell r="H749" t="e">
            <v>#REF!</v>
          </cell>
          <cell r="I749">
            <v>15565.84</v>
          </cell>
          <cell r="J749">
            <v>34254.7644</v>
          </cell>
          <cell r="K749" t="e">
            <v>#REF!</v>
          </cell>
          <cell r="N749">
            <v>1171893.7224120412</v>
          </cell>
          <cell r="O749">
            <v>991496.10614159994</v>
          </cell>
          <cell r="P749">
            <v>757719.55980799999</v>
          </cell>
        </row>
        <row r="750">
          <cell r="A750">
            <v>45220</v>
          </cell>
          <cell r="O750" t="e">
            <v>#N/A</v>
          </cell>
          <cell r="P750" t="e">
            <v>#N/A</v>
          </cell>
        </row>
        <row r="751">
          <cell r="A751">
            <v>45221</v>
          </cell>
          <cell r="O751" t="e">
            <v>#N/A</v>
          </cell>
          <cell r="P751" t="e">
            <v>#N/A</v>
          </cell>
        </row>
        <row r="752">
          <cell r="A752">
            <v>45222</v>
          </cell>
          <cell r="B752">
            <v>25764.46</v>
          </cell>
          <cell r="C752">
            <v>28291.96</v>
          </cell>
          <cell r="D752">
            <v>26404.83</v>
          </cell>
          <cell r="E752">
            <v>26404.83</v>
          </cell>
          <cell r="F752">
            <v>26404.83</v>
          </cell>
          <cell r="G752">
            <v>14693.98</v>
          </cell>
          <cell r="H752" t="e">
            <v>#REF!</v>
          </cell>
          <cell r="I752">
            <v>14976.01</v>
          </cell>
          <cell r="J752">
            <v>33607.340700000001</v>
          </cell>
          <cell r="K752" t="e">
            <v>#REF!</v>
          </cell>
          <cell r="N752">
            <v>1175573.7683089199</v>
          </cell>
          <cell r="O752">
            <v>994921.12055999995</v>
          </cell>
          <cell r="P752">
            <v>757069.76309999998</v>
          </cell>
        </row>
        <row r="753">
          <cell r="A753">
            <v>45223</v>
          </cell>
          <cell r="N753">
            <v>1185780.84064587</v>
          </cell>
          <cell r="O753" t="e">
            <v>#N/A</v>
          </cell>
          <cell r="P753" t="e">
            <v>#N/A</v>
          </cell>
        </row>
        <row r="754">
          <cell r="A754">
            <v>45224</v>
          </cell>
          <cell r="B754">
            <v>25573.37</v>
          </cell>
          <cell r="C754">
            <v>28079.26</v>
          </cell>
          <cell r="D754">
            <v>26217.58</v>
          </cell>
          <cell r="E754">
            <v>26217.58</v>
          </cell>
          <cell r="F754">
            <v>26217.58</v>
          </cell>
          <cell r="G754">
            <v>14595.6</v>
          </cell>
          <cell r="H754" t="e">
            <v>#REF!</v>
          </cell>
          <cell r="I754">
            <v>14879.7</v>
          </cell>
          <cell r="J754">
            <v>33377.034800000001</v>
          </cell>
          <cell r="K754" t="e">
            <v>#REF!</v>
          </cell>
          <cell r="N754">
            <v>1161370.8688086288</v>
          </cell>
          <cell r="O754">
            <v>996427.87621919997</v>
          </cell>
          <cell r="P754">
            <v>751644.08351999999</v>
          </cell>
        </row>
        <row r="755">
          <cell r="A755">
            <v>45225</v>
          </cell>
          <cell r="B755">
            <v>25232.36</v>
          </cell>
          <cell r="C755">
            <v>27690.29</v>
          </cell>
          <cell r="D755">
            <v>25896.34</v>
          </cell>
          <cell r="E755">
            <v>25896.34</v>
          </cell>
          <cell r="F755">
            <v>25896.34</v>
          </cell>
          <cell r="G755">
            <v>14415</v>
          </cell>
          <cell r="H755" t="e">
            <v>#REF!</v>
          </cell>
          <cell r="I755">
            <v>14808.77</v>
          </cell>
          <cell r="J755">
            <v>32963.919300000001</v>
          </cell>
          <cell r="K755" t="e">
            <v>#REF!</v>
          </cell>
          <cell r="N755">
            <v>1140196.0545502801</v>
          </cell>
          <cell r="O755">
            <v>987758.15922000003</v>
          </cell>
          <cell r="P755">
            <v>743129.87489999994</v>
          </cell>
        </row>
        <row r="756">
          <cell r="A756">
            <v>45226</v>
          </cell>
          <cell r="B756">
            <v>25522.71</v>
          </cell>
          <cell r="C756">
            <v>27969.919999999998</v>
          </cell>
          <cell r="D756">
            <v>26225.88</v>
          </cell>
          <cell r="E756">
            <v>26225.88</v>
          </cell>
          <cell r="F756">
            <v>26225.88</v>
          </cell>
          <cell r="G756">
            <v>14603.56</v>
          </cell>
          <cell r="H756" t="e">
            <v>#REF!</v>
          </cell>
          <cell r="I756">
            <v>15094.61</v>
          </cell>
          <cell r="J756">
            <v>33376.322</v>
          </cell>
          <cell r="K756" t="e">
            <v>#REF!</v>
          </cell>
          <cell r="N756">
            <v>1142694.8862928101</v>
          </cell>
          <cell r="O756">
            <v>982545.39672000008</v>
          </cell>
          <cell r="P756">
            <v>739710.07530000003</v>
          </cell>
        </row>
        <row r="757">
          <cell r="A757">
            <v>45227</v>
          </cell>
          <cell r="P757" t="e">
            <v>#N/A</v>
          </cell>
        </row>
        <row r="758">
          <cell r="A758">
            <v>45228</v>
          </cell>
          <cell r="O758" t="e">
            <v>#N/A</v>
          </cell>
          <cell r="P758" t="e">
            <v>#N/A</v>
          </cell>
        </row>
        <row r="759">
          <cell r="A759">
            <v>45229</v>
          </cell>
          <cell r="B759">
            <v>25636.59</v>
          </cell>
          <cell r="C759">
            <v>28107.42</v>
          </cell>
          <cell r="D759">
            <v>26320.74</v>
          </cell>
          <cell r="E759">
            <v>26320.74</v>
          </cell>
          <cell r="F759">
            <v>26320.74</v>
          </cell>
          <cell r="G759">
            <v>14646.08</v>
          </cell>
          <cell r="H759" t="e">
            <v>#REF!</v>
          </cell>
          <cell r="I759">
            <v>15106.05</v>
          </cell>
          <cell r="J759">
            <v>33496.931400000001</v>
          </cell>
          <cell r="K759" t="e">
            <v>#REF!</v>
          </cell>
          <cell r="N759">
            <v>1157987.4702291505</v>
          </cell>
          <cell r="O759">
            <v>989725.47958600009</v>
          </cell>
          <cell r="P759">
            <v>748693.85350199987</v>
          </cell>
        </row>
        <row r="760">
          <cell r="A760">
            <v>45230</v>
          </cell>
          <cell r="B760">
            <v>25575.439999999999</v>
          </cell>
          <cell r="C760">
            <v>28017.360000000001</v>
          </cell>
          <cell r="D760">
            <v>26281.759999999998</v>
          </cell>
          <cell r="E760">
            <v>26281.759999999998</v>
          </cell>
          <cell r="F760">
            <v>26281.759999999998</v>
          </cell>
          <cell r="G760">
            <v>14645.18</v>
          </cell>
          <cell r="H760" t="e">
            <v>#REF!</v>
          </cell>
          <cell r="I760">
            <v>15093.39</v>
          </cell>
          <cell r="J760">
            <v>33447.781600000002</v>
          </cell>
          <cell r="K760" t="e">
            <v>#REF!</v>
          </cell>
          <cell r="N760">
            <v>1163317.9742207255</v>
          </cell>
          <cell r="O760">
            <v>990786.49505860009</v>
          </cell>
          <cell r="P760">
            <v>753660.93182200007</v>
          </cell>
        </row>
        <row r="761">
          <cell r="A761">
            <v>45231</v>
          </cell>
          <cell r="B761">
            <v>25451.71</v>
          </cell>
          <cell r="C761">
            <v>27886.240000000002</v>
          </cell>
          <cell r="D761">
            <v>26176.34</v>
          </cell>
          <cell r="E761">
            <v>26176.34</v>
          </cell>
          <cell r="F761">
            <v>26176.34</v>
          </cell>
          <cell r="G761">
            <v>14599.09</v>
          </cell>
          <cell r="H761">
            <v>18274.75</v>
          </cell>
          <cell r="I761">
            <v>15065.5</v>
          </cell>
          <cell r="J761">
            <v>33310.019399999997</v>
          </cell>
          <cell r="K761">
            <v>18108.578000000001</v>
          </cell>
          <cell r="N761">
            <v>1180437.56278954</v>
          </cell>
          <cell r="O761">
            <v>995010.48208799993</v>
          </cell>
          <cell r="P761">
            <v>761880.13355999999</v>
          </cell>
        </row>
        <row r="762">
          <cell r="A762">
            <v>45232</v>
          </cell>
          <cell r="B762">
            <v>25679.5</v>
          </cell>
          <cell r="C762">
            <v>28105.75</v>
          </cell>
          <cell r="D762">
            <v>26428.25</v>
          </cell>
          <cell r="E762">
            <v>26428.25</v>
          </cell>
          <cell r="F762">
            <v>26428.25</v>
          </cell>
          <cell r="G762">
            <v>14752.06</v>
          </cell>
          <cell r="H762">
            <v>18494.14</v>
          </cell>
          <cell r="I762">
            <v>15228.45</v>
          </cell>
          <cell r="J762">
            <v>33631.983399999997</v>
          </cell>
          <cell r="K762">
            <v>18302.305199999999</v>
          </cell>
          <cell r="N762">
            <v>1201694.1480561281</v>
          </cell>
          <cell r="O762">
            <v>1017630.59068</v>
          </cell>
          <cell r="P762">
            <v>775948.73672799999</v>
          </cell>
        </row>
        <row r="763">
          <cell r="A763">
            <v>45233</v>
          </cell>
          <cell r="B763">
            <v>25837.18</v>
          </cell>
          <cell r="C763">
            <v>28253.09</v>
          </cell>
          <cell r="D763">
            <v>26603.200000000001</v>
          </cell>
          <cell r="E763">
            <v>26603.200000000001</v>
          </cell>
          <cell r="F763">
            <v>26603.200000000001</v>
          </cell>
          <cell r="G763">
            <v>14847.76</v>
          </cell>
          <cell r="H763">
            <v>18620.490000000002</v>
          </cell>
          <cell r="I763">
            <v>15383.34</v>
          </cell>
          <cell r="J763">
            <v>33852.169000000002</v>
          </cell>
          <cell r="K763">
            <v>18419.441800000001</v>
          </cell>
          <cell r="N763">
            <v>1214935.4706522101</v>
          </cell>
          <cell r="O763">
            <v>1030147.1679</v>
          </cell>
          <cell r="P763">
            <v>783591.91959999991</v>
          </cell>
        </row>
        <row r="764">
          <cell r="A764">
            <v>45234</v>
          </cell>
          <cell r="P764" t="e">
            <v>#N/A</v>
          </cell>
        </row>
        <row r="765">
          <cell r="A765">
            <v>45235</v>
          </cell>
          <cell r="P765" t="e">
            <v>#N/A</v>
          </cell>
        </row>
        <row r="766">
          <cell r="A766">
            <v>45236</v>
          </cell>
          <cell r="B766">
            <v>26077.29</v>
          </cell>
          <cell r="C766">
            <v>28519.25</v>
          </cell>
          <cell r="D766">
            <v>26852.91</v>
          </cell>
          <cell r="E766">
            <v>26852.91</v>
          </cell>
          <cell r="F766">
            <v>26852.91</v>
          </cell>
          <cell r="G766">
            <v>14984.21</v>
          </cell>
          <cell r="H766">
            <v>18789.689999999999</v>
          </cell>
          <cell r="I766">
            <v>15547.68</v>
          </cell>
          <cell r="J766">
            <v>34170.142699999997</v>
          </cell>
          <cell r="K766">
            <v>18564.064999999999</v>
          </cell>
          <cell r="N766">
            <v>1219653.746289935</v>
          </cell>
          <cell r="O766">
            <v>1029025.2895449999</v>
          </cell>
          <cell r="P766">
            <v>784329.66810000001</v>
          </cell>
        </row>
        <row r="767">
          <cell r="A767">
            <v>45237</v>
          </cell>
          <cell r="B767">
            <v>26101.54</v>
          </cell>
          <cell r="C767">
            <v>28511.81</v>
          </cell>
          <cell r="D767">
            <v>26897.88</v>
          </cell>
          <cell r="E767">
            <v>26897.88</v>
          </cell>
          <cell r="F767">
            <v>26897.88</v>
          </cell>
          <cell r="G767">
            <v>15011.6</v>
          </cell>
          <cell r="H767">
            <v>18840.830000000002</v>
          </cell>
          <cell r="I767">
            <v>15638.69</v>
          </cell>
          <cell r="J767">
            <v>34223.341999999997</v>
          </cell>
          <cell r="K767">
            <v>18558.724099999999</v>
          </cell>
          <cell r="N767">
            <v>1231948.15782193</v>
          </cell>
          <cell r="O767">
            <v>1022443.3811175</v>
          </cell>
          <cell r="P767">
            <v>787067.72490000003</v>
          </cell>
        </row>
        <row r="768">
          <cell r="A768">
            <v>45238</v>
          </cell>
          <cell r="B768">
            <v>26173.19</v>
          </cell>
          <cell r="C768">
            <v>28565.86</v>
          </cell>
          <cell r="D768">
            <v>27010.76</v>
          </cell>
          <cell r="E768">
            <v>27010.76</v>
          </cell>
          <cell r="F768">
            <v>27010.76</v>
          </cell>
          <cell r="G768">
            <v>15104.86</v>
          </cell>
          <cell r="H768">
            <v>19022.740000000002</v>
          </cell>
          <cell r="I768">
            <v>15734.02</v>
          </cell>
          <cell r="J768">
            <v>34355.104200000002</v>
          </cell>
          <cell r="K768">
            <v>18512.028200000001</v>
          </cell>
          <cell r="N768">
            <v>1236138.2640052824</v>
          </cell>
          <cell r="O768">
            <v>1027325.8135624999</v>
          </cell>
          <cell r="P768">
            <v>787992.52437500004</v>
          </cell>
        </row>
        <row r="769">
          <cell r="A769">
            <v>45239</v>
          </cell>
          <cell r="B769">
            <v>26097.97</v>
          </cell>
          <cell r="C769">
            <v>28495.08</v>
          </cell>
          <cell r="D769">
            <v>26947.4</v>
          </cell>
          <cell r="E769">
            <v>26947.4</v>
          </cell>
          <cell r="F769">
            <v>26947.4</v>
          </cell>
          <cell r="G769">
            <v>15085.36</v>
          </cell>
          <cell r="H769">
            <v>19027.87</v>
          </cell>
          <cell r="I769">
            <v>15689.56</v>
          </cell>
          <cell r="J769">
            <v>34289.550999999999</v>
          </cell>
          <cell r="K769">
            <v>18378.3943</v>
          </cell>
          <cell r="N769">
            <v>1224964.1248219423</v>
          </cell>
          <cell r="O769">
            <v>1036756.8275791999</v>
          </cell>
          <cell r="P769">
            <v>781881.10599199997</v>
          </cell>
        </row>
        <row r="770">
          <cell r="A770">
            <v>45240</v>
          </cell>
          <cell r="B770">
            <v>26140.06</v>
          </cell>
          <cell r="C770">
            <v>28539.24</v>
          </cell>
          <cell r="D770">
            <v>27007.31</v>
          </cell>
          <cell r="E770">
            <v>27007.31</v>
          </cell>
          <cell r="F770">
            <v>27007.31</v>
          </cell>
          <cell r="G770">
            <v>15126.32</v>
          </cell>
          <cell r="H770">
            <v>19100.14</v>
          </cell>
          <cell r="I770">
            <v>15756.89</v>
          </cell>
          <cell r="J770">
            <v>34353.050199999998</v>
          </cell>
          <cell r="K770">
            <v>18315.275300000001</v>
          </cell>
          <cell r="N770">
            <v>1249505.3850841115</v>
          </cell>
          <cell r="O770">
            <v>1022868.7895192</v>
          </cell>
          <cell r="P770">
            <v>794735.63959399995</v>
          </cell>
        </row>
        <row r="771">
          <cell r="A771">
            <v>45241</v>
          </cell>
        </row>
        <row r="772">
          <cell r="A772">
            <v>45242</v>
          </cell>
          <cell r="B772">
            <v>26274</v>
          </cell>
          <cell r="C772">
            <v>28686.47</v>
          </cell>
          <cell r="D772">
            <v>27170.84</v>
          </cell>
          <cell r="E772">
            <v>27170.84</v>
          </cell>
          <cell r="F772">
            <v>27170.84</v>
          </cell>
          <cell r="G772">
            <v>15214.85</v>
          </cell>
          <cell r="H772">
            <v>19225.599999999999</v>
          </cell>
          <cell r="I772">
            <v>15955.89</v>
          </cell>
          <cell r="J772">
            <v>34560.815499999997</v>
          </cell>
          <cell r="K772">
            <v>18464.674999999999</v>
          </cell>
        </row>
        <row r="773">
          <cell r="A773">
            <v>45243</v>
          </cell>
          <cell r="B773">
            <v>26181.62</v>
          </cell>
          <cell r="C773">
            <v>28565.95</v>
          </cell>
          <cell r="D773">
            <v>27105.14</v>
          </cell>
          <cell r="E773">
            <v>27105.14</v>
          </cell>
          <cell r="F773">
            <v>27105.14</v>
          </cell>
          <cell r="G773">
            <v>15186.44</v>
          </cell>
          <cell r="H773">
            <v>19220.73</v>
          </cell>
          <cell r="I773">
            <v>15995.09</v>
          </cell>
          <cell r="J773">
            <v>34467.217299999997</v>
          </cell>
          <cell r="K773">
            <v>18342.5946</v>
          </cell>
          <cell r="N773">
            <v>1248310.68757512</v>
          </cell>
          <cell r="O773">
            <v>1032313.87246</v>
          </cell>
          <cell r="P773">
            <v>793989.07250000001</v>
          </cell>
        </row>
        <row r="774">
          <cell r="A774">
            <v>45244</v>
          </cell>
          <cell r="N774">
            <v>1274418.0931537899</v>
          </cell>
          <cell r="O774">
            <v>1059226.37925</v>
          </cell>
          <cell r="P774">
            <v>809301.79330000002</v>
          </cell>
        </row>
        <row r="775">
          <cell r="A775">
            <v>45245</v>
          </cell>
          <cell r="B775">
            <v>26481.01</v>
          </cell>
          <cell r="C775">
            <v>28906.7</v>
          </cell>
          <cell r="D775">
            <v>27402.22</v>
          </cell>
          <cell r="E775">
            <v>27402.22</v>
          </cell>
          <cell r="F775">
            <v>27402.22</v>
          </cell>
          <cell r="G775">
            <v>15339.57</v>
          </cell>
          <cell r="H775">
            <v>19389.169999999998</v>
          </cell>
          <cell r="I775">
            <v>16173.38</v>
          </cell>
          <cell r="J775">
            <v>34844.964800000002</v>
          </cell>
          <cell r="K775">
            <v>18731.306700000001</v>
          </cell>
          <cell r="N775">
            <v>1271145.99716814</v>
          </cell>
          <cell r="O775">
            <v>1064140.345305</v>
          </cell>
          <cell r="P775">
            <v>808943.47994999995</v>
          </cell>
        </row>
        <row r="776">
          <cell r="A776">
            <v>45246</v>
          </cell>
          <cell r="B776">
            <v>26603.26</v>
          </cell>
          <cell r="C776">
            <v>29044.66</v>
          </cell>
          <cell r="D776">
            <v>27539.17</v>
          </cell>
          <cell r="E776">
            <v>27539.17</v>
          </cell>
          <cell r="F776">
            <v>27539.17</v>
          </cell>
          <cell r="G776">
            <v>15429.28</v>
          </cell>
          <cell r="H776">
            <v>19525.95</v>
          </cell>
          <cell r="I776">
            <v>16243.52</v>
          </cell>
          <cell r="J776">
            <v>35018.599099999999</v>
          </cell>
          <cell r="K776">
            <v>19130.378199999999</v>
          </cell>
          <cell r="N776">
            <v>1275842.3804602993</v>
          </cell>
          <cell r="O776">
            <v>1059872.1128996001</v>
          </cell>
          <cell r="P776">
            <v>810989.58288599993</v>
          </cell>
        </row>
        <row r="777">
          <cell r="A777">
            <v>45247</v>
          </cell>
          <cell r="B777">
            <v>26587.55</v>
          </cell>
          <cell r="C777">
            <v>28995.52</v>
          </cell>
          <cell r="D777">
            <v>27551.74</v>
          </cell>
          <cell r="E777">
            <v>27551.74</v>
          </cell>
          <cell r="F777">
            <v>27551.74</v>
          </cell>
          <cell r="G777">
            <v>15451.72</v>
          </cell>
          <cell r="H777">
            <v>19593.330000000002</v>
          </cell>
          <cell r="I777">
            <v>16298.52</v>
          </cell>
          <cell r="J777">
            <v>35034.186999999998</v>
          </cell>
          <cell r="K777">
            <v>19080.841799999998</v>
          </cell>
          <cell r="N777">
            <v>1276351.5205630199</v>
          </cell>
          <cell r="O777">
            <v>1071767.67038</v>
          </cell>
          <cell r="P777">
            <v>812375.4584</v>
          </cell>
        </row>
        <row r="778">
          <cell r="A778">
            <v>45248</v>
          </cell>
        </row>
        <row r="779">
          <cell r="A779">
            <v>45249</v>
          </cell>
        </row>
        <row r="780">
          <cell r="A780">
            <v>45250</v>
          </cell>
          <cell r="B780">
            <v>26530.05</v>
          </cell>
          <cell r="C780">
            <v>28939.98</v>
          </cell>
          <cell r="D780">
            <v>27510.09</v>
          </cell>
          <cell r="E780">
            <v>27510.09</v>
          </cell>
          <cell r="F780">
            <v>27510.09</v>
          </cell>
          <cell r="G780">
            <v>15437.49</v>
          </cell>
          <cell r="H780">
            <v>19598.96</v>
          </cell>
          <cell r="I780">
            <v>16305.16</v>
          </cell>
          <cell r="J780">
            <v>34985.749100000001</v>
          </cell>
          <cell r="K780">
            <v>19179.3148</v>
          </cell>
          <cell r="N780">
            <v>1290887.0759464146</v>
          </cell>
          <cell r="O780">
            <v>1079121.7185497999</v>
          </cell>
          <cell r="P780">
            <v>819212.44962600002</v>
          </cell>
        </row>
        <row r="781">
          <cell r="A781">
            <v>45251</v>
          </cell>
          <cell r="B781">
            <v>26631.86</v>
          </cell>
          <cell r="C781">
            <v>29071.360000000001</v>
          </cell>
          <cell r="D781">
            <v>27594.87</v>
          </cell>
          <cell r="E781">
            <v>27594.87</v>
          </cell>
          <cell r="F781">
            <v>27594.87</v>
          </cell>
          <cell r="G781">
            <v>15469.48</v>
          </cell>
          <cell r="H781">
            <v>19606.04</v>
          </cell>
          <cell r="I781">
            <v>16337.97</v>
          </cell>
          <cell r="J781">
            <v>35096.029000000002</v>
          </cell>
          <cell r="K781">
            <v>19201.862000000001</v>
          </cell>
          <cell r="N781">
            <v>1286486.2070586809</v>
          </cell>
          <cell r="O781">
            <v>1078201.3606254</v>
          </cell>
          <cell r="P781">
            <v>817673.47471799992</v>
          </cell>
        </row>
        <row r="782">
          <cell r="A782">
            <v>45252</v>
          </cell>
          <cell r="B782">
            <v>26648.66</v>
          </cell>
          <cell r="C782">
            <v>29113.18</v>
          </cell>
          <cell r="D782">
            <v>27595.66</v>
          </cell>
          <cell r="E782">
            <v>27595.66</v>
          </cell>
          <cell r="F782">
            <v>27595.66</v>
          </cell>
          <cell r="G782">
            <v>15490.37</v>
          </cell>
          <cell r="H782">
            <v>19646.23</v>
          </cell>
          <cell r="I782">
            <v>16201</v>
          </cell>
          <cell r="J782">
            <v>35099.294800000003</v>
          </cell>
          <cell r="K782">
            <v>19301.281900000002</v>
          </cell>
          <cell r="N782">
            <v>1291727.20065772</v>
          </cell>
          <cell r="O782">
            <v>1074286.0867199998</v>
          </cell>
          <cell r="P782">
            <v>820680.33679999993</v>
          </cell>
        </row>
        <row r="783">
          <cell r="A783">
            <v>45253</v>
          </cell>
          <cell r="B783">
            <v>26649.34</v>
          </cell>
          <cell r="C783">
            <v>29098.74</v>
          </cell>
          <cell r="D783">
            <v>27614.05</v>
          </cell>
          <cell r="E783">
            <v>27614.05</v>
          </cell>
          <cell r="F783">
            <v>27614.05</v>
          </cell>
          <cell r="G783">
            <v>15498.49</v>
          </cell>
          <cell r="H783">
            <v>19666.04</v>
          </cell>
          <cell r="I783">
            <v>16284.69</v>
          </cell>
          <cell r="J783">
            <v>35124.858399999997</v>
          </cell>
          <cell r="K783">
            <v>19250.224999999999</v>
          </cell>
          <cell r="N783" t="e">
            <v>#N/A</v>
          </cell>
          <cell r="O783">
            <v>1082602.6141250001</v>
          </cell>
        </row>
        <row r="784">
          <cell r="A784">
            <v>45254</v>
          </cell>
          <cell r="B784">
            <v>26639.56</v>
          </cell>
          <cell r="C784">
            <v>29087.95</v>
          </cell>
          <cell r="D784">
            <v>27621.9</v>
          </cell>
          <cell r="E784">
            <v>27621.9</v>
          </cell>
          <cell r="F784">
            <v>27621.9</v>
          </cell>
          <cell r="G784">
            <v>15513.89</v>
          </cell>
          <cell r="H784">
            <v>19711.61</v>
          </cell>
          <cell r="I784">
            <v>16313.73</v>
          </cell>
          <cell r="J784">
            <v>35130.118900000001</v>
          </cell>
          <cell r="K784">
            <v>19078.666000000001</v>
          </cell>
          <cell r="N784">
            <v>1291410.1207025</v>
          </cell>
          <cell r="O784">
            <v>1089104.6968750001</v>
          </cell>
          <cell r="P784">
            <v>821730.66</v>
          </cell>
        </row>
        <row r="785">
          <cell r="A785">
            <v>45255</v>
          </cell>
        </row>
        <row r="786">
          <cell r="A786">
            <v>45256</v>
          </cell>
        </row>
        <row r="787">
          <cell r="A787">
            <v>45257</v>
          </cell>
          <cell r="N787">
            <v>1289970.4192115001</v>
          </cell>
          <cell r="O787">
            <v>1084102.4129412</v>
          </cell>
          <cell r="P787">
            <v>820139.03125</v>
          </cell>
        </row>
        <row r="788">
          <cell r="A788">
            <v>45258</v>
          </cell>
          <cell r="B788">
            <v>26809.38</v>
          </cell>
          <cell r="C788">
            <v>29227.61</v>
          </cell>
          <cell r="D788">
            <v>27775.75</v>
          </cell>
          <cell r="E788">
            <v>27775.75</v>
          </cell>
          <cell r="F788">
            <v>27775.75</v>
          </cell>
          <cell r="G788">
            <v>15593.17</v>
          </cell>
          <cell r="H788">
            <v>19788.18</v>
          </cell>
          <cell r="I788">
            <v>16350.12</v>
          </cell>
          <cell r="J788">
            <v>35324.1469</v>
          </cell>
          <cell r="K788">
            <v>19156.627799999998</v>
          </cell>
          <cell r="N788">
            <v>1291993.0325466108</v>
          </cell>
          <cell r="O788">
            <v>1085206.5983628</v>
          </cell>
          <cell r="P788">
            <v>820613.29191600007</v>
          </cell>
        </row>
        <row r="789">
          <cell r="A789">
            <v>45259</v>
          </cell>
          <cell r="B789">
            <v>27075.34</v>
          </cell>
          <cell r="C789">
            <v>29531.63</v>
          </cell>
          <cell r="D789">
            <v>28029.82</v>
          </cell>
          <cell r="E789">
            <v>28029.82</v>
          </cell>
          <cell r="F789">
            <v>28029.82</v>
          </cell>
          <cell r="G789">
            <v>15721.92</v>
          </cell>
          <cell r="H789">
            <v>19919.580000000002</v>
          </cell>
          <cell r="I789">
            <v>16473.48</v>
          </cell>
          <cell r="J789">
            <v>35635.828600000001</v>
          </cell>
          <cell r="K789">
            <v>19385.9984</v>
          </cell>
          <cell r="N789">
            <v>1289596.2255296167</v>
          </cell>
          <cell r="O789">
            <v>1090304.3011770002</v>
          </cell>
          <cell r="P789">
            <v>819831.48308399995</v>
          </cell>
        </row>
        <row r="790">
          <cell r="A790">
            <v>45260</v>
          </cell>
          <cell r="B790">
            <v>27162.42</v>
          </cell>
          <cell r="C790">
            <v>29585.360000000001</v>
          </cell>
          <cell r="D790">
            <v>28161.16</v>
          </cell>
          <cell r="E790">
            <v>28161.16</v>
          </cell>
          <cell r="F790">
            <v>28161.16</v>
          </cell>
          <cell r="G790">
            <v>15809.43</v>
          </cell>
          <cell r="H790">
            <v>20076.04</v>
          </cell>
          <cell r="I790">
            <v>16649.27</v>
          </cell>
          <cell r="J790">
            <v>35808.422200000001</v>
          </cell>
          <cell r="K790">
            <v>19419.224699999999</v>
          </cell>
          <cell r="N790">
            <v>1291293.7567993777</v>
          </cell>
          <cell r="O790">
            <v>1090595.6791141999</v>
          </cell>
          <cell r="P790">
            <v>823849.01807600004</v>
          </cell>
        </row>
        <row r="791">
          <cell r="A791">
            <v>45261</v>
          </cell>
          <cell r="B791">
            <v>27348.639999999999</v>
          </cell>
          <cell r="C791">
            <v>29783.34</v>
          </cell>
          <cell r="D791">
            <v>28360.55</v>
          </cell>
          <cell r="E791">
            <v>28360.55</v>
          </cell>
          <cell r="F791">
            <v>28360.55</v>
          </cell>
          <cell r="G791">
            <v>15933.95</v>
          </cell>
          <cell r="H791">
            <v>20254.060000000001</v>
          </cell>
          <cell r="I791">
            <v>16742.96</v>
          </cell>
          <cell r="J791">
            <v>36056.175300000003</v>
          </cell>
          <cell r="K791">
            <v>19440.180499999999</v>
          </cell>
          <cell r="N791">
            <v>1296435.9461793301</v>
          </cell>
          <cell r="O791">
            <v>1092124.308285</v>
          </cell>
          <cell r="P791">
            <v>827776.54755000002</v>
          </cell>
        </row>
        <row r="792">
          <cell r="A792">
            <v>45264</v>
          </cell>
          <cell r="B792">
            <v>27911.3</v>
          </cell>
          <cell r="C792">
            <v>30398.91</v>
          </cell>
          <cell r="D792">
            <v>28882.17</v>
          </cell>
          <cell r="E792">
            <v>28882.17</v>
          </cell>
          <cell r="F792">
            <v>28882.17</v>
          </cell>
          <cell r="G792">
            <v>16194.56</v>
          </cell>
          <cell r="H792">
            <v>20502.650000000001</v>
          </cell>
          <cell r="I792">
            <v>16947.04</v>
          </cell>
          <cell r="J792">
            <v>36717.972600000001</v>
          </cell>
          <cell r="K792">
            <v>19535.0484</v>
          </cell>
          <cell r="N792">
            <v>1287298.491361425</v>
          </cell>
          <cell r="O792">
            <v>1090654.2911999999</v>
          </cell>
          <cell r="P792">
            <v>823993.83204999997</v>
          </cell>
        </row>
        <row r="793">
          <cell r="A793">
            <v>45265</v>
          </cell>
          <cell r="B793">
            <v>28168.560000000001</v>
          </cell>
          <cell r="C793">
            <v>30646.19</v>
          </cell>
          <cell r="D793">
            <v>29101.4</v>
          </cell>
          <cell r="E793">
            <v>29101.4</v>
          </cell>
          <cell r="F793">
            <v>29101.4</v>
          </cell>
          <cell r="G793">
            <v>16299.26</v>
          </cell>
          <cell r="H793">
            <v>20580.14</v>
          </cell>
          <cell r="I793">
            <v>16972.189999999999</v>
          </cell>
          <cell r="J793">
            <v>37006.2912</v>
          </cell>
          <cell r="K793">
            <v>19450.1901</v>
          </cell>
          <cell r="N793">
            <v>1292322.8200206601</v>
          </cell>
          <cell r="O793">
            <v>1093850.5171050001</v>
          </cell>
          <cell r="P793">
            <v>823757.91344999999</v>
          </cell>
        </row>
        <row r="794">
          <cell r="A794">
            <v>45266</v>
          </cell>
          <cell r="B794">
            <v>28336.48</v>
          </cell>
          <cell r="C794">
            <v>30767.599999999999</v>
          </cell>
          <cell r="D794">
            <v>29244.57</v>
          </cell>
          <cell r="E794">
            <v>29244.57</v>
          </cell>
          <cell r="F794">
            <v>29244.57</v>
          </cell>
          <cell r="G794">
            <v>16359.95</v>
          </cell>
          <cell r="H794">
            <v>20611.560000000001</v>
          </cell>
          <cell r="I794">
            <v>17017.89</v>
          </cell>
          <cell r="J794">
            <v>37190.436800000003</v>
          </cell>
          <cell r="K794">
            <v>19678.894899999999</v>
          </cell>
          <cell r="N794">
            <v>1284833.049223765</v>
          </cell>
          <cell r="O794">
            <v>1097051.7843325001</v>
          </cell>
          <cell r="P794">
            <v>819996.76287500001</v>
          </cell>
        </row>
        <row r="795">
          <cell r="A795">
            <v>45267</v>
          </cell>
          <cell r="B795">
            <v>28339.48</v>
          </cell>
          <cell r="C795">
            <v>30713.86</v>
          </cell>
          <cell r="D795">
            <v>29281.91</v>
          </cell>
          <cell r="E795">
            <v>29281.91</v>
          </cell>
          <cell r="F795">
            <v>29281.91</v>
          </cell>
          <cell r="G795">
            <v>16406.43</v>
          </cell>
          <cell r="H795">
            <v>20725.72</v>
          </cell>
          <cell r="I795">
            <v>17069.09</v>
          </cell>
          <cell r="J795">
            <v>37246.147199999999</v>
          </cell>
          <cell r="K795">
            <v>19604.755700000002</v>
          </cell>
          <cell r="N795">
            <v>1300193.2175518749</v>
          </cell>
          <cell r="O795">
            <v>1093916.14371</v>
          </cell>
          <cell r="P795">
            <v>826959.74879999994</v>
          </cell>
        </row>
        <row r="796">
          <cell r="A796">
            <v>45268</v>
          </cell>
          <cell r="B796">
            <v>28380.959999999999</v>
          </cell>
          <cell r="C796">
            <v>30814.15</v>
          </cell>
          <cell r="D796">
            <v>29281.34</v>
          </cell>
          <cell r="E796">
            <v>29281.34</v>
          </cell>
          <cell r="F796">
            <v>29281.34</v>
          </cell>
          <cell r="G796">
            <v>16402.28</v>
          </cell>
          <cell r="H796">
            <v>20685.59</v>
          </cell>
          <cell r="I796">
            <v>16924.150000000001</v>
          </cell>
          <cell r="J796">
            <v>37241.852299999999</v>
          </cell>
          <cell r="K796">
            <v>19794.2307</v>
          </cell>
          <cell r="N796">
            <v>1307262.85210116</v>
          </cell>
          <cell r="O796">
            <v>1100877.78798</v>
          </cell>
          <cell r="P796">
            <v>830639.67750000011</v>
          </cell>
        </row>
        <row r="797">
          <cell r="A797">
            <v>45271</v>
          </cell>
          <cell r="B797">
            <v>28454.19</v>
          </cell>
          <cell r="C797">
            <v>30854.9</v>
          </cell>
          <cell r="D797">
            <v>29385.81</v>
          </cell>
          <cell r="E797">
            <v>29385.81</v>
          </cell>
          <cell r="F797">
            <v>29385.81</v>
          </cell>
          <cell r="G797">
            <v>16479.86</v>
          </cell>
          <cell r="H797">
            <v>20827.169999999998</v>
          </cell>
          <cell r="I797">
            <v>17019.05</v>
          </cell>
          <cell r="J797">
            <v>37374.263599999998</v>
          </cell>
          <cell r="K797">
            <v>19858.3194</v>
          </cell>
          <cell r="N797">
            <v>1308597.5734850636</v>
          </cell>
          <cell r="O797">
            <v>1101754.9313397</v>
          </cell>
          <cell r="P797">
            <v>833966.37043199991</v>
          </cell>
        </row>
        <row r="798">
          <cell r="A798">
            <v>45272</v>
          </cell>
          <cell r="B798">
            <v>28315.09</v>
          </cell>
          <cell r="C798">
            <v>30721.59</v>
          </cell>
          <cell r="D798">
            <v>29255.200000000001</v>
          </cell>
          <cell r="E798">
            <v>29255.200000000001</v>
          </cell>
          <cell r="F798">
            <v>29255.200000000001</v>
          </cell>
          <cell r="G798">
            <v>16404.810000000001</v>
          </cell>
          <cell r="H798">
            <v>20739.12</v>
          </cell>
          <cell r="I798">
            <v>16997.98</v>
          </cell>
          <cell r="J798">
            <v>37204.417800000003</v>
          </cell>
          <cell r="K798">
            <v>19846.4673</v>
          </cell>
          <cell r="N798">
            <v>1318481.8073113749</v>
          </cell>
          <cell r="O798">
            <v>1103501.4767</v>
          </cell>
          <cell r="P798">
            <v>837797.54800000007</v>
          </cell>
        </row>
        <row r="799">
          <cell r="A799">
            <v>45273</v>
          </cell>
          <cell r="B799">
            <v>28370.73</v>
          </cell>
          <cell r="C799">
            <v>30750.95</v>
          </cell>
          <cell r="D799">
            <v>29356.39</v>
          </cell>
          <cell r="E799">
            <v>29356.39</v>
          </cell>
          <cell r="F799">
            <v>29356.39</v>
          </cell>
          <cell r="G799">
            <v>16490.68</v>
          </cell>
          <cell r="H799">
            <v>20914.02</v>
          </cell>
          <cell r="I799">
            <v>17107.46</v>
          </cell>
          <cell r="J799">
            <v>37329.145600000003</v>
          </cell>
          <cell r="K799">
            <v>19636.567200000001</v>
          </cell>
          <cell r="N799">
            <v>1335803.9395476526</v>
          </cell>
          <cell r="O799">
            <v>1104654.5195525002</v>
          </cell>
          <cell r="P799">
            <v>849402.75294999999</v>
          </cell>
        </row>
        <row r="800">
          <cell r="A800">
            <v>45274</v>
          </cell>
          <cell r="B800">
            <v>28726.66</v>
          </cell>
          <cell r="C800">
            <v>31127.599999999999</v>
          </cell>
          <cell r="D800">
            <v>29704.91</v>
          </cell>
          <cell r="E800">
            <v>29704.91</v>
          </cell>
          <cell r="F800">
            <v>29704.91</v>
          </cell>
          <cell r="G800">
            <v>16685.77</v>
          </cell>
          <cell r="H800">
            <v>21146.92</v>
          </cell>
          <cell r="I800">
            <v>17240.689999999999</v>
          </cell>
          <cell r="J800">
            <v>37773.856500000002</v>
          </cell>
          <cell r="K800">
            <v>20171.2431</v>
          </cell>
          <cell r="N800">
            <v>1332608.44521193</v>
          </cell>
          <cell r="O800">
            <v>1132549.8826249999</v>
          </cell>
          <cell r="P800">
            <v>851081.25347500003</v>
          </cell>
        </row>
        <row r="801">
          <cell r="A801">
            <v>45275</v>
          </cell>
          <cell r="B801">
            <v>29037.49</v>
          </cell>
          <cell r="C801">
            <v>31530.19</v>
          </cell>
          <cell r="D801">
            <v>29972.97</v>
          </cell>
          <cell r="E801">
            <v>29972.97</v>
          </cell>
          <cell r="F801">
            <v>29972.97</v>
          </cell>
          <cell r="G801">
            <v>16793.09</v>
          </cell>
          <cell r="H801">
            <v>21192.58</v>
          </cell>
          <cell r="I801">
            <v>17363.41</v>
          </cell>
          <cell r="J801">
            <v>38110.994599999998</v>
          </cell>
          <cell r="K801">
            <v>20905.510200000001</v>
          </cell>
          <cell r="N801">
            <v>1331916.323834273</v>
          </cell>
          <cell r="O801">
            <v>1120281.1622975999</v>
          </cell>
          <cell r="P801">
            <v>847732.117524</v>
          </cell>
        </row>
        <row r="802">
          <cell r="A802">
            <v>45278</v>
          </cell>
          <cell r="B802">
            <v>29023.75</v>
          </cell>
          <cell r="C802">
            <v>31474.35</v>
          </cell>
          <cell r="D802">
            <v>29989.39</v>
          </cell>
          <cell r="E802">
            <v>29989.39</v>
          </cell>
          <cell r="F802">
            <v>29989.39</v>
          </cell>
          <cell r="G802">
            <v>16815.509999999998</v>
          </cell>
          <cell r="H802">
            <v>21258.51</v>
          </cell>
          <cell r="I802">
            <v>17435.560000000001</v>
          </cell>
          <cell r="J802">
            <v>38127.1898</v>
          </cell>
          <cell r="K802">
            <v>20850.347600000001</v>
          </cell>
          <cell r="N802">
            <v>1341511.0983509999</v>
          </cell>
          <cell r="O802">
            <v>1118050.4049375001</v>
          </cell>
          <cell r="P802">
            <v>852208.79062500002</v>
          </cell>
        </row>
        <row r="803">
          <cell r="A803">
            <v>45279</v>
          </cell>
          <cell r="B803">
            <v>29074.41</v>
          </cell>
          <cell r="C803">
            <v>31525</v>
          </cell>
          <cell r="D803">
            <v>30010.85</v>
          </cell>
          <cell r="E803">
            <v>30010.85</v>
          </cell>
          <cell r="F803">
            <v>30010.85</v>
          </cell>
          <cell r="G803">
            <v>16796.990000000002</v>
          </cell>
          <cell r="H803">
            <v>21175.87</v>
          </cell>
          <cell r="I803">
            <v>17449.55</v>
          </cell>
          <cell r="J803">
            <v>38157.763899999998</v>
          </cell>
          <cell r="K803">
            <v>20682.416700000002</v>
          </cell>
          <cell r="N803">
            <v>1350705.677634117</v>
          </cell>
          <cell r="O803">
            <v>1130932.3117200001</v>
          </cell>
          <cell r="P803">
            <v>858527.32198200002</v>
          </cell>
        </row>
        <row r="804">
          <cell r="A804">
            <v>45280</v>
          </cell>
          <cell r="B804">
            <v>28596.28</v>
          </cell>
          <cell r="C804">
            <v>31079.759999999998</v>
          </cell>
          <cell r="D804">
            <v>29400.59</v>
          </cell>
          <cell r="E804">
            <v>29400.59</v>
          </cell>
          <cell r="F804">
            <v>29400.59</v>
          </cell>
          <cell r="G804">
            <v>16402.11</v>
          </cell>
          <cell r="H804">
            <v>20530.849999999999</v>
          </cell>
          <cell r="I804">
            <v>16867</v>
          </cell>
          <cell r="J804">
            <v>37378.554300000003</v>
          </cell>
          <cell r="K804">
            <v>20292.534</v>
          </cell>
          <cell r="N804">
            <v>1331896.8250591622</v>
          </cell>
          <cell r="O804">
            <v>1131459.0908392</v>
          </cell>
          <cell r="P804">
            <v>845970.81718799996</v>
          </cell>
        </row>
        <row r="805">
          <cell r="A805">
            <v>45281</v>
          </cell>
          <cell r="B805">
            <v>28777.54</v>
          </cell>
          <cell r="C805">
            <v>31233.93</v>
          </cell>
          <cell r="D805">
            <v>29654.71</v>
          </cell>
          <cell r="E805">
            <v>29654.71</v>
          </cell>
          <cell r="F805">
            <v>29654.71</v>
          </cell>
          <cell r="G805">
            <v>16573.099999999999</v>
          </cell>
          <cell r="H805">
            <v>20828.63</v>
          </cell>
          <cell r="I805">
            <v>17152.5</v>
          </cell>
          <cell r="J805">
            <v>37710.9899</v>
          </cell>
          <cell r="K805">
            <v>20376.613000000001</v>
          </cell>
          <cell r="N805">
            <v>1348493.2793837457</v>
          </cell>
          <cell r="O805">
            <v>1132313.153496</v>
          </cell>
          <cell r="P805">
            <v>855687.93785999995</v>
          </cell>
        </row>
        <row r="806">
          <cell r="A806">
            <v>45282</v>
          </cell>
          <cell r="B806">
            <v>28920.99</v>
          </cell>
          <cell r="C806">
            <v>31372.6</v>
          </cell>
          <cell r="D806">
            <v>29831.49</v>
          </cell>
          <cell r="E806">
            <v>29831.49</v>
          </cell>
          <cell r="F806">
            <v>29831.49</v>
          </cell>
          <cell r="G806">
            <v>16680.78</v>
          </cell>
          <cell r="H806">
            <v>20995.15</v>
          </cell>
          <cell r="I806">
            <v>17327.72</v>
          </cell>
          <cell r="J806">
            <v>37930.6204</v>
          </cell>
          <cell r="K806">
            <v>20732.400300000001</v>
          </cell>
          <cell r="N806">
            <v>1347714.8015315502</v>
          </cell>
          <cell r="O806">
            <v>1134568.5291500001</v>
          </cell>
          <cell r="P806">
            <v>855810.56550000014</v>
          </cell>
        </row>
        <row r="807">
          <cell r="A807">
            <v>45286</v>
          </cell>
          <cell r="B807">
            <v>29066.45</v>
          </cell>
          <cell r="C807">
            <v>31507.69</v>
          </cell>
          <cell r="D807">
            <v>29978.9</v>
          </cell>
          <cell r="E807">
            <v>29978.9</v>
          </cell>
          <cell r="F807">
            <v>29978.9</v>
          </cell>
          <cell r="G807">
            <v>16769.73</v>
          </cell>
          <cell r="H807">
            <v>21113.39</v>
          </cell>
          <cell r="I807">
            <v>17379.28</v>
          </cell>
          <cell r="J807">
            <v>38124.113400000002</v>
          </cell>
          <cell r="K807">
            <v>20656.181100000002</v>
          </cell>
          <cell r="N807">
            <v>1353368.7338564973</v>
          </cell>
          <cell r="O807">
            <v>1135718.3035174999</v>
          </cell>
          <cell r="P807">
            <v>859876.01614999992</v>
          </cell>
        </row>
        <row r="808">
          <cell r="A808">
            <v>45287</v>
          </cell>
          <cell r="B808">
            <v>29333.24</v>
          </cell>
          <cell r="C808">
            <v>31821.31</v>
          </cell>
          <cell r="D808">
            <v>30210.78</v>
          </cell>
          <cell r="E808">
            <v>30210.78</v>
          </cell>
          <cell r="F808">
            <v>30210.78</v>
          </cell>
          <cell r="G808">
            <v>16879.099999999999</v>
          </cell>
          <cell r="H808">
            <v>21195.75</v>
          </cell>
          <cell r="I808">
            <v>17431.25</v>
          </cell>
          <cell r="J808">
            <v>38410.854700000004</v>
          </cell>
          <cell r="K808">
            <v>20854.6656</v>
          </cell>
          <cell r="N808">
            <v>1358231.0077164997</v>
          </cell>
          <cell r="O808">
            <v>1149028.1763499998</v>
          </cell>
          <cell r="P808">
            <v>862805.86</v>
          </cell>
        </row>
        <row r="809">
          <cell r="A809">
            <v>45288</v>
          </cell>
          <cell r="B809">
            <v>29489.66</v>
          </cell>
          <cell r="C809">
            <v>32003.47</v>
          </cell>
          <cell r="D809">
            <v>30370.94</v>
          </cell>
          <cell r="E809">
            <v>30370.94</v>
          </cell>
          <cell r="F809">
            <v>30370.94</v>
          </cell>
          <cell r="G809">
            <v>16964.79</v>
          </cell>
          <cell r="H809">
            <v>21297.96</v>
          </cell>
          <cell r="I809">
            <v>17534.45</v>
          </cell>
          <cell r="J809">
            <v>38624.210700000003</v>
          </cell>
          <cell r="K809">
            <v>20887.667399999998</v>
          </cell>
          <cell r="N809">
            <v>1355089.3966313549</v>
          </cell>
          <cell r="O809">
            <v>1145595.72477</v>
          </cell>
          <cell r="P809">
            <v>861383.48177499999</v>
          </cell>
        </row>
        <row r="810">
          <cell r="A810">
            <v>45289</v>
          </cell>
          <cell r="B810">
            <v>29472.22</v>
          </cell>
          <cell r="C810">
            <v>31933.93</v>
          </cell>
          <cell r="D810">
            <v>30417.8</v>
          </cell>
          <cell r="E810">
            <v>30417.8</v>
          </cell>
          <cell r="F810">
            <v>30417.8</v>
          </cell>
          <cell r="G810">
            <v>17031.330000000002</v>
          </cell>
          <cell r="H810">
            <v>21478.21</v>
          </cell>
          <cell r="I810">
            <v>17641.14</v>
          </cell>
          <cell r="J810">
            <v>38685.408199999998</v>
          </cell>
          <cell r="K810">
            <v>20808.257600000001</v>
          </cell>
          <cell r="N810">
            <v>1349899.253489756</v>
          </cell>
          <cell r="O810">
            <v>1142669.1728576</v>
          </cell>
          <cell r="P810">
            <v>859366.34090399998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alue"/>
    </sheetNames>
    <sheetDataSet>
      <sheetData sheetId="0">
        <row r="1">
          <cell r="A1" t="str">
            <v>CALC DATE</v>
          </cell>
          <cell r="B1" t="str">
            <v>LEVEL EOD</v>
          </cell>
          <cell r="C1" t="str">
            <v>Euro INR</v>
          </cell>
        </row>
        <row r="2">
          <cell r="A2">
            <v>41640</v>
          </cell>
          <cell r="B2">
            <v>182.427356</v>
          </cell>
          <cell r="C2">
            <v>85.101600000000005</v>
          </cell>
        </row>
        <row r="3">
          <cell r="A3">
            <v>41641</v>
          </cell>
          <cell r="B3">
            <v>180.78740300000001</v>
          </cell>
          <cell r="C3">
            <v>85.233900000000006</v>
          </cell>
        </row>
        <row r="4">
          <cell r="A4">
            <v>41642</v>
          </cell>
          <cell r="B4">
            <v>181.579847</v>
          </cell>
          <cell r="C4">
            <v>84.817400000000006</v>
          </cell>
        </row>
        <row r="5">
          <cell r="A5">
            <v>41645</v>
          </cell>
          <cell r="B5">
            <v>181.219131</v>
          </cell>
          <cell r="C5">
            <v>84.832300000000004</v>
          </cell>
        </row>
        <row r="6">
          <cell r="A6">
            <v>41646</v>
          </cell>
          <cell r="B6">
            <v>182.983665</v>
          </cell>
          <cell r="C6">
            <v>84.998699999999999</v>
          </cell>
        </row>
        <row r="7">
          <cell r="A7">
            <v>41647</v>
          </cell>
          <cell r="B7">
            <v>183.030789</v>
          </cell>
          <cell r="C7">
            <v>84.348100000000002</v>
          </cell>
        </row>
        <row r="8">
          <cell r="A8">
            <v>41648</v>
          </cell>
          <cell r="B8">
            <v>182.38530700000001</v>
          </cell>
          <cell r="C8">
            <v>84.449100000000001</v>
          </cell>
        </row>
        <row r="9">
          <cell r="A9">
            <v>41649</v>
          </cell>
          <cell r="B9">
            <v>183.13967299999999</v>
          </cell>
          <cell r="C9">
            <v>84.183499999999995</v>
          </cell>
        </row>
        <row r="10">
          <cell r="A10">
            <v>41652</v>
          </cell>
          <cell r="B10">
            <v>183.49744100000001</v>
          </cell>
          <cell r="C10">
            <v>84.057100000000005</v>
          </cell>
        </row>
        <row r="11">
          <cell r="A11">
            <v>41653</v>
          </cell>
          <cell r="B11">
            <v>183.98309800000001</v>
          </cell>
          <cell r="C11">
            <v>84.057100000000005</v>
          </cell>
        </row>
        <row r="12">
          <cell r="A12">
            <v>41654</v>
          </cell>
          <cell r="B12">
            <v>186.38512399999999</v>
          </cell>
          <cell r="C12">
            <v>83.836399999999998</v>
          </cell>
        </row>
        <row r="13">
          <cell r="A13">
            <v>41655</v>
          </cell>
          <cell r="B13">
            <v>186.154954</v>
          </cell>
          <cell r="C13">
            <v>83.730999999999995</v>
          </cell>
        </row>
        <row r="14">
          <cell r="A14">
            <v>41656</v>
          </cell>
          <cell r="B14">
            <v>187.46334200000001</v>
          </cell>
          <cell r="C14">
            <v>83.722700000000003</v>
          </cell>
        </row>
        <row r="15">
          <cell r="A15">
            <v>41659</v>
          </cell>
          <cell r="B15">
            <v>187.077856</v>
          </cell>
          <cell r="C15">
            <v>83.471000000000004</v>
          </cell>
        </row>
        <row r="16">
          <cell r="A16">
            <v>41660</v>
          </cell>
          <cell r="B16">
            <v>186.88080600000001</v>
          </cell>
          <cell r="C16">
            <v>83.741500000000002</v>
          </cell>
        </row>
        <row r="17">
          <cell r="A17">
            <v>41661</v>
          </cell>
          <cell r="B17">
            <v>187.06680800000001</v>
          </cell>
          <cell r="C17">
            <v>83.797700000000006</v>
          </cell>
        </row>
        <row r="18">
          <cell r="A18">
            <v>41662</v>
          </cell>
          <cell r="B18">
            <v>185.53314</v>
          </cell>
          <cell r="C18">
            <v>84.445099999999996</v>
          </cell>
        </row>
        <row r="19">
          <cell r="A19">
            <v>41663</v>
          </cell>
          <cell r="B19">
            <v>181.23875100000001</v>
          </cell>
          <cell r="C19">
            <v>86.068200000000004</v>
          </cell>
        </row>
        <row r="20">
          <cell r="A20">
            <v>41666</v>
          </cell>
          <cell r="B20">
            <v>180.00664499999999</v>
          </cell>
          <cell r="C20">
            <v>86.290499999999994</v>
          </cell>
        </row>
        <row r="21">
          <cell r="A21">
            <v>41667</v>
          </cell>
          <cell r="B21">
            <v>181.19171499999999</v>
          </cell>
          <cell r="C21">
            <v>85.326999999999998</v>
          </cell>
        </row>
        <row r="22">
          <cell r="A22">
            <v>41668</v>
          </cell>
          <cell r="B22">
            <v>180.22490500000001</v>
          </cell>
          <cell r="C22">
            <v>85.293199999999999</v>
          </cell>
        </row>
        <row r="23">
          <cell r="A23">
            <v>41669</v>
          </cell>
          <cell r="B23">
            <v>181.198397</v>
          </cell>
          <cell r="C23">
            <v>85.160600000000002</v>
          </cell>
        </row>
        <row r="24">
          <cell r="A24">
            <v>41670</v>
          </cell>
          <cell r="B24">
            <v>180.31114199999999</v>
          </cell>
          <cell r="C24">
            <v>84.811999999999998</v>
          </cell>
        </row>
        <row r="25">
          <cell r="A25">
            <v>41673</v>
          </cell>
          <cell r="B25">
            <v>177.55723800000001</v>
          </cell>
          <cell r="C25">
            <v>84.540700000000001</v>
          </cell>
        </row>
        <row r="26">
          <cell r="A26">
            <v>41674</v>
          </cell>
          <cell r="B26">
            <v>177.04853600000001</v>
          </cell>
          <cell r="C26">
            <v>84.545500000000004</v>
          </cell>
        </row>
        <row r="27">
          <cell r="A27">
            <v>41675</v>
          </cell>
          <cell r="B27">
            <v>177.347725</v>
          </cell>
          <cell r="C27">
            <v>84.566400000000002</v>
          </cell>
        </row>
        <row r="28">
          <cell r="A28">
            <v>41676</v>
          </cell>
          <cell r="B28">
            <v>179.85067599999999</v>
          </cell>
          <cell r="C28">
            <v>84.399299999999997</v>
          </cell>
        </row>
        <row r="29">
          <cell r="A29">
            <v>41677</v>
          </cell>
          <cell r="B29">
            <v>181.297065</v>
          </cell>
          <cell r="C29">
            <v>84.5364</v>
          </cell>
        </row>
        <row r="30">
          <cell r="A30">
            <v>41680</v>
          </cell>
          <cell r="B30">
            <v>181.24857499999999</v>
          </cell>
          <cell r="C30">
            <v>85.103499999999997</v>
          </cell>
        </row>
        <row r="31">
          <cell r="A31">
            <v>41681</v>
          </cell>
          <cell r="B31">
            <v>183.72620699999999</v>
          </cell>
          <cell r="C31">
            <v>85.043199999999999</v>
          </cell>
        </row>
        <row r="32">
          <cell r="A32">
            <v>41682</v>
          </cell>
          <cell r="B32">
            <v>185.535856</v>
          </cell>
          <cell r="C32">
            <v>84.694199999999995</v>
          </cell>
        </row>
        <row r="33">
          <cell r="A33">
            <v>41683</v>
          </cell>
          <cell r="B33">
            <v>185.383253</v>
          </cell>
          <cell r="C33">
            <v>85.336299999999994</v>
          </cell>
        </row>
        <row r="34">
          <cell r="A34">
            <v>41684</v>
          </cell>
          <cell r="B34">
            <v>186.28656899999999</v>
          </cell>
          <cell r="C34">
            <v>84.811700000000002</v>
          </cell>
        </row>
        <row r="35">
          <cell r="A35">
            <v>41687</v>
          </cell>
          <cell r="B35">
            <v>186.975066</v>
          </cell>
          <cell r="C35">
            <v>84.7911</v>
          </cell>
        </row>
        <row r="36">
          <cell r="A36">
            <v>41688</v>
          </cell>
          <cell r="B36">
            <v>187.23547600000001</v>
          </cell>
          <cell r="C36">
            <v>85.4358</v>
          </cell>
        </row>
        <row r="37">
          <cell r="A37">
            <v>41689</v>
          </cell>
          <cell r="B37">
            <v>187.61710099999999</v>
          </cell>
          <cell r="C37">
            <v>85.4358</v>
          </cell>
        </row>
        <row r="38">
          <cell r="A38">
            <v>41690</v>
          </cell>
          <cell r="B38">
            <v>187.73075700000001</v>
          </cell>
          <cell r="C38">
            <v>85.215400000000002</v>
          </cell>
        </row>
        <row r="39">
          <cell r="A39">
            <v>41691</v>
          </cell>
          <cell r="B39">
            <v>188.684302</v>
          </cell>
          <cell r="C39">
            <v>85.169200000000004</v>
          </cell>
        </row>
        <row r="40">
          <cell r="A40">
            <v>41694</v>
          </cell>
          <cell r="B40">
            <v>189.533738</v>
          </cell>
          <cell r="C40">
            <v>85.304299999999998</v>
          </cell>
        </row>
        <row r="41">
          <cell r="A41">
            <v>41695</v>
          </cell>
          <cell r="B41">
            <v>189.306421</v>
          </cell>
          <cell r="C41">
            <v>85.166899999999998</v>
          </cell>
        </row>
        <row r="42">
          <cell r="A42">
            <v>41696</v>
          </cell>
          <cell r="B42">
            <v>188.889535</v>
          </cell>
          <cell r="C42">
            <v>85.186899999999994</v>
          </cell>
        </row>
        <row r="43">
          <cell r="A43">
            <v>41697</v>
          </cell>
          <cell r="B43">
            <v>188.70065399999999</v>
          </cell>
          <cell r="C43">
            <v>85.186899999999994</v>
          </cell>
        </row>
        <row r="44">
          <cell r="A44">
            <v>41698</v>
          </cell>
          <cell r="B44">
            <v>188.86292499999999</v>
          </cell>
          <cell r="C44">
            <v>85.257000000000005</v>
          </cell>
        </row>
        <row r="45">
          <cell r="A45">
            <v>41701</v>
          </cell>
          <cell r="B45">
            <v>184.80569399999999</v>
          </cell>
          <cell r="C45">
            <v>85.482100000000003</v>
          </cell>
        </row>
        <row r="46">
          <cell r="A46">
            <v>41702</v>
          </cell>
          <cell r="B46">
            <v>188.50068200000001</v>
          </cell>
          <cell r="C46">
            <v>85.165800000000004</v>
          </cell>
        </row>
        <row r="47">
          <cell r="A47">
            <v>41703</v>
          </cell>
          <cell r="B47">
            <v>188.613013</v>
          </cell>
          <cell r="C47">
            <v>84.712400000000002</v>
          </cell>
        </row>
        <row r="48">
          <cell r="A48">
            <v>41704</v>
          </cell>
          <cell r="B48">
            <v>188.579148</v>
          </cell>
          <cell r="C48">
            <v>84.001900000000006</v>
          </cell>
        </row>
        <row r="49">
          <cell r="A49">
            <v>41705</v>
          </cell>
          <cell r="B49">
            <v>185.90338399999999</v>
          </cell>
          <cell r="C49">
            <v>84.933300000000003</v>
          </cell>
        </row>
        <row r="50">
          <cell r="A50">
            <v>41708</v>
          </cell>
          <cell r="B50">
            <v>185.029087</v>
          </cell>
          <cell r="C50">
            <v>84.379199999999997</v>
          </cell>
        </row>
        <row r="51">
          <cell r="A51">
            <v>41709</v>
          </cell>
          <cell r="B51">
            <v>185.07825500000001</v>
          </cell>
          <cell r="C51">
            <v>84.383200000000002</v>
          </cell>
        </row>
        <row r="52">
          <cell r="A52">
            <v>41710</v>
          </cell>
          <cell r="B52">
            <v>183.39308700000001</v>
          </cell>
          <cell r="C52">
            <v>84.944999999999993</v>
          </cell>
        </row>
        <row r="53">
          <cell r="A53">
            <v>41711</v>
          </cell>
          <cell r="B53">
            <v>181.397513</v>
          </cell>
          <cell r="C53">
            <v>85.351299999999995</v>
          </cell>
        </row>
        <row r="54">
          <cell r="A54">
            <v>41712</v>
          </cell>
          <cell r="B54">
            <v>180.00328999999999</v>
          </cell>
          <cell r="C54">
            <v>85.009</v>
          </cell>
        </row>
        <row r="55">
          <cell r="A55">
            <v>41715</v>
          </cell>
          <cell r="B55">
            <v>182.14190600000001</v>
          </cell>
          <cell r="C55">
            <v>85.009</v>
          </cell>
        </row>
        <row r="56">
          <cell r="A56">
            <v>41716</v>
          </cell>
          <cell r="B56">
            <v>183.28963100000001</v>
          </cell>
          <cell r="C56">
            <v>85.109300000000005</v>
          </cell>
        </row>
        <row r="57">
          <cell r="A57">
            <v>41717</v>
          </cell>
          <cell r="B57">
            <v>183.08516399999999</v>
          </cell>
          <cell r="C57">
            <v>84.869799999999998</v>
          </cell>
        </row>
        <row r="58">
          <cell r="A58">
            <v>41718</v>
          </cell>
          <cell r="B58">
            <v>183.07448600000001</v>
          </cell>
          <cell r="C58">
            <v>84.444900000000004</v>
          </cell>
        </row>
        <row r="59">
          <cell r="A59">
            <v>41719</v>
          </cell>
          <cell r="B59">
            <v>183.473072</v>
          </cell>
          <cell r="C59">
            <v>84.084100000000007</v>
          </cell>
        </row>
        <row r="60">
          <cell r="A60">
            <v>41722</v>
          </cell>
          <cell r="B60">
            <v>181.53157400000001</v>
          </cell>
          <cell r="C60">
            <v>83.667199999999994</v>
          </cell>
        </row>
        <row r="61">
          <cell r="A61">
            <v>41723</v>
          </cell>
          <cell r="B61">
            <v>183.87641600000001</v>
          </cell>
          <cell r="C61">
            <v>83.542299999999997</v>
          </cell>
        </row>
        <row r="62">
          <cell r="A62">
            <v>41724</v>
          </cell>
          <cell r="B62">
            <v>185.28758400000001</v>
          </cell>
          <cell r="C62">
            <v>82.959599999999995</v>
          </cell>
        </row>
        <row r="63">
          <cell r="A63">
            <v>41725</v>
          </cell>
          <cell r="B63">
            <v>185.428755</v>
          </cell>
          <cell r="C63">
            <v>82.986800000000002</v>
          </cell>
        </row>
        <row r="64">
          <cell r="A64">
            <v>41726</v>
          </cell>
          <cell r="B64">
            <v>186.88024799999999</v>
          </cell>
          <cell r="C64">
            <v>82.304000000000002</v>
          </cell>
        </row>
        <row r="65">
          <cell r="A65">
            <v>41729</v>
          </cell>
          <cell r="B65">
            <v>187.061836</v>
          </cell>
          <cell r="C65">
            <v>82.304000000000002</v>
          </cell>
        </row>
        <row r="66">
          <cell r="A66">
            <v>41730</v>
          </cell>
          <cell r="B66">
            <v>188.29928899999999</v>
          </cell>
          <cell r="C66">
            <v>82.304000000000002</v>
          </cell>
        </row>
        <row r="67">
          <cell r="A67">
            <v>41731</v>
          </cell>
          <cell r="B67">
            <v>188.53964099999999</v>
          </cell>
          <cell r="C67">
            <v>82.577600000000004</v>
          </cell>
        </row>
        <row r="68">
          <cell r="A68">
            <v>41732</v>
          </cell>
          <cell r="B68">
            <v>188.76237399999999</v>
          </cell>
          <cell r="C68">
            <v>82.779600000000002</v>
          </cell>
        </row>
        <row r="69">
          <cell r="A69">
            <v>41733</v>
          </cell>
          <cell r="B69">
            <v>190.09719999999999</v>
          </cell>
          <cell r="C69">
            <v>82.406800000000004</v>
          </cell>
        </row>
        <row r="70">
          <cell r="A70">
            <v>41736</v>
          </cell>
          <cell r="B70">
            <v>187.79765699999999</v>
          </cell>
          <cell r="C70">
            <v>82.582700000000003</v>
          </cell>
        </row>
        <row r="71">
          <cell r="A71">
            <v>41737</v>
          </cell>
          <cell r="B71">
            <v>187.47341599999999</v>
          </cell>
          <cell r="C71">
            <v>82.582700000000003</v>
          </cell>
        </row>
        <row r="72">
          <cell r="A72">
            <v>41738</v>
          </cell>
          <cell r="B72">
            <v>188.25622100000001</v>
          </cell>
          <cell r="C72">
            <v>82.982500000000002</v>
          </cell>
        </row>
        <row r="73">
          <cell r="A73">
            <v>41739</v>
          </cell>
          <cell r="B73">
            <v>187.136472</v>
          </cell>
          <cell r="C73">
            <v>83.328599999999994</v>
          </cell>
        </row>
        <row r="74">
          <cell r="A74">
            <v>41740</v>
          </cell>
          <cell r="B74">
            <v>184.740679</v>
          </cell>
          <cell r="C74">
            <v>83.508899999999997</v>
          </cell>
        </row>
        <row r="75">
          <cell r="A75">
            <v>41743</v>
          </cell>
          <cell r="B75">
            <v>185.84506500000001</v>
          </cell>
          <cell r="C75">
            <v>83.508899999999997</v>
          </cell>
        </row>
        <row r="76">
          <cell r="A76">
            <v>41744</v>
          </cell>
          <cell r="B76">
            <v>183.98666399999999</v>
          </cell>
          <cell r="C76">
            <v>83.142200000000003</v>
          </cell>
        </row>
        <row r="77">
          <cell r="A77">
            <v>41745</v>
          </cell>
          <cell r="B77">
            <v>186.363553</v>
          </cell>
          <cell r="C77">
            <v>83.565799999999996</v>
          </cell>
        </row>
        <row r="78">
          <cell r="A78">
            <v>41746</v>
          </cell>
          <cell r="B78">
            <v>187.384332</v>
          </cell>
          <cell r="C78">
            <v>83.5685</v>
          </cell>
        </row>
        <row r="79">
          <cell r="A79">
            <v>41747</v>
          </cell>
          <cell r="B79">
            <v>187.384332</v>
          </cell>
          <cell r="C79">
            <v>83.5685</v>
          </cell>
        </row>
        <row r="80">
          <cell r="A80">
            <v>41750</v>
          </cell>
          <cell r="B80">
            <v>187.49644599999999</v>
          </cell>
          <cell r="C80">
            <v>83.686199999999999</v>
          </cell>
        </row>
        <row r="81">
          <cell r="A81">
            <v>41751</v>
          </cell>
          <cell r="B81">
            <v>190.10305600000001</v>
          </cell>
          <cell r="C81">
            <v>83.938400000000001</v>
          </cell>
        </row>
        <row r="82">
          <cell r="A82">
            <v>41752</v>
          </cell>
          <cell r="B82">
            <v>189.07088899999999</v>
          </cell>
          <cell r="C82">
            <v>84.56</v>
          </cell>
        </row>
        <row r="83">
          <cell r="A83">
            <v>41753</v>
          </cell>
          <cell r="B83">
            <v>189.94092499999999</v>
          </cell>
          <cell r="C83">
            <v>84.56</v>
          </cell>
        </row>
        <row r="84">
          <cell r="A84">
            <v>41754</v>
          </cell>
          <cell r="B84">
            <v>188.44689</v>
          </cell>
          <cell r="C84">
            <v>83.887799999999999</v>
          </cell>
        </row>
        <row r="85">
          <cell r="A85">
            <v>41757</v>
          </cell>
          <cell r="B85">
            <v>189.05898500000001</v>
          </cell>
          <cell r="C85">
            <v>84.098100000000002</v>
          </cell>
        </row>
        <row r="86">
          <cell r="A86">
            <v>41758</v>
          </cell>
          <cell r="B86">
            <v>191.952179</v>
          </cell>
          <cell r="C86">
            <v>83.755099999999999</v>
          </cell>
        </row>
        <row r="87">
          <cell r="A87">
            <v>41759</v>
          </cell>
          <cell r="B87">
            <v>191.95129900000001</v>
          </cell>
          <cell r="C87">
            <v>83.578500000000005</v>
          </cell>
        </row>
        <row r="88">
          <cell r="A88">
            <v>41760</v>
          </cell>
          <cell r="B88">
            <v>192.02835300000001</v>
          </cell>
          <cell r="C88">
            <v>83.578500000000005</v>
          </cell>
        </row>
        <row r="89">
          <cell r="A89">
            <v>41761</v>
          </cell>
          <cell r="B89">
            <v>191.87205700000001</v>
          </cell>
          <cell r="C89">
            <v>83.402000000000001</v>
          </cell>
        </row>
        <row r="90">
          <cell r="A90">
            <v>41764</v>
          </cell>
          <cell r="B90">
            <v>191.642019</v>
          </cell>
          <cell r="C90">
            <v>83.545299999999997</v>
          </cell>
        </row>
        <row r="91">
          <cell r="A91">
            <v>41765</v>
          </cell>
          <cell r="B91">
            <v>191.07293799999999</v>
          </cell>
          <cell r="C91">
            <v>83.752600000000001</v>
          </cell>
        </row>
        <row r="92">
          <cell r="A92">
            <v>41766</v>
          </cell>
          <cell r="B92">
            <v>191.56176400000001</v>
          </cell>
          <cell r="C92">
            <v>83.757999999999996</v>
          </cell>
        </row>
        <row r="93">
          <cell r="A93">
            <v>41767</v>
          </cell>
          <cell r="B93">
            <v>193.856877</v>
          </cell>
          <cell r="C93">
            <v>83.717500000000001</v>
          </cell>
        </row>
        <row r="94">
          <cell r="A94">
            <v>41768</v>
          </cell>
          <cell r="B94">
            <v>193.228815</v>
          </cell>
          <cell r="C94">
            <v>82.721400000000003</v>
          </cell>
        </row>
        <row r="95">
          <cell r="A95">
            <v>41771</v>
          </cell>
          <cell r="B95">
            <v>194.58827400000001</v>
          </cell>
          <cell r="C95">
            <v>82.633499999999998</v>
          </cell>
        </row>
        <row r="96">
          <cell r="A96">
            <v>41772</v>
          </cell>
          <cell r="B96">
            <v>194.97090399999999</v>
          </cell>
          <cell r="C96">
            <v>81.804599999999994</v>
          </cell>
        </row>
        <row r="97">
          <cell r="A97">
            <v>41773</v>
          </cell>
          <cell r="B97">
            <v>195.06014500000001</v>
          </cell>
          <cell r="C97">
            <v>81.804599999999994</v>
          </cell>
        </row>
        <row r="98">
          <cell r="A98">
            <v>41774</v>
          </cell>
          <cell r="B98">
            <v>193.52209300000001</v>
          </cell>
          <cell r="C98">
            <v>80.972700000000003</v>
          </cell>
        </row>
        <row r="99">
          <cell r="A99">
            <v>41775</v>
          </cell>
          <cell r="B99">
            <v>194.07781</v>
          </cell>
          <cell r="C99">
            <v>80.621600000000001</v>
          </cell>
        </row>
        <row r="100">
          <cell r="A100">
            <v>41778</v>
          </cell>
          <cell r="B100">
            <v>193.58610899999999</v>
          </cell>
          <cell r="C100">
            <v>80.346199999999996</v>
          </cell>
        </row>
        <row r="101">
          <cell r="A101">
            <v>41779</v>
          </cell>
          <cell r="B101">
            <v>193.19332600000001</v>
          </cell>
          <cell r="C101">
            <v>80.381200000000007</v>
          </cell>
        </row>
        <row r="102">
          <cell r="A102">
            <v>41780</v>
          </cell>
          <cell r="B102">
            <v>194.43302800000001</v>
          </cell>
          <cell r="C102">
            <v>80.3767</v>
          </cell>
        </row>
        <row r="103">
          <cell r="A103">
            <v>41781</v>
          </cell>
          <cell r="B103">
            <v>194.41711900000001</v>
          </cell>
          <cell r="C103">
            <v>79.915400000000005</v>
          </cell>
        </row>
        <row r="104">
          <cell r="A104">
            <v>41782</v>
          </cell>
          <cell r="B104">
            <v>195.18582000000001</v>
          </cell>
          <cell r="C104">
            <v>79.666399999999996</v>
          </cell>
        </row>
        <row r="105">
          <cell r="A105">
            <v>41785</v>
          </cell>
          <cell r="B105">
            <v>196.32004599999999</v>
          </cell>
          <cell r="C105">
            <v>80.100999999999999</v>
          </cell>
        </row>
        <row r="106">
          <cell r="A106">
            <v>41786</v>
          </cell>
          <cell r="B106">
            <v>196.473196</v>
          </cell>
          <cell r="C106">
            <v>80.541799999999995</v>
          </cell>
        </row>
        <row r="107">
          <cell r="A107">
            <v>41787</v>
          </cell>
          <cell r="B107">
            <v>196.33507700000001</v>
          </cell>
          <cell r="C107">
            <v>80.221699999999998</v>
          </cell>
        </row>
        <row r="108">
          <cell r="A108">
            <v>41788</v>
          </cell>
          <cell r="B108">
            <v>196.42330899999999</v>
          </cell>
          <cell r="C108">
            <v>80.372299999999996</v>
          </cell>
        </row>
        <row r="109">
          <cell r="A109">
            <v>41789</v>
          </cell>
          <cell r="B109">
            <v>195.95862600000001</v>
          </cell>
          <cell r="C109">
            <v>80.444999999999993</v>
          </cell>
        </row>
        <row r="110">
          <cell r="A110">
            <v>41792</v>
          </cell>
          <cell r="B110">
            <v>196.60959299999999</v>
          </cell>
          <cell r="C110">
            <v>80.498699999999999</v>
          </cell>
        </row>
        <row r="111">
          <cell r="A111">
            <v>41793</v>
          </cell>
          <cell r="B111">
            <v>195.80815000000001</v>
          </cell>
          <cell r="C111">
            <v>80.886399999999995</v>
          </cell>
        </row>
        <row r="112">
          <cell r="A112">
            <v>41794</v>
          </cell>
          <cell r="B112">
            <v>195.51920000000001</v>
          </cell>
          <cell r="C112">
            <v>80.853499999999997</v>
          </cell>
        </row>
        <row r="113">
          <cell r="A113">
            <v>41795</v>
          </cell>
          <cell r="B113">
            <v>196.43606500000001</v>
          </cell>
          <cell r="C113">
            <v>80.724299999999999</v>
          </cell>
        </row>
        <row r="114">
          <cell r="A114">
            <v>41796</v>
          </cell>
          <cell r="B114">
            <v>198.16307</v>
          </cell>
          <cell r="C114">
            <v>80.744799999999998</v>
          </cell>
        </row>
        <row r="115">
          <cell r="A115">
            <v>41799</v>
          </cell>
          <cell r="B115">
            <v>199.026704</v>
          </cell>
          <cell r="C115">
            <v>80.537300000000002</v>
          </cell>
        </row>
        <row r="116">
          <cell r="A116">
            <v>41800</v>
          </cell>
          <cell r="B116">
            <v>199.16497799999999</v>
          </cell>
          <cell r="C116">
            <v>80.320999999999998</v>
          </cell>
        </row>
        <row r="117">
          <cell r="A117">
            <v>41801</v>
          </cell>
          <cell r="B117">
            <v>198.31208100000001</v>
          </cell>
          <cell r="C117">
            <v>80.362700000000004</v>
          </cell>
        </row>
        <row r="118">
          <cell r="A118">
            <v>41802</v>
          </cell>
          <cell r="B118">
            <v>198.387258</v>
          </cell>
          <cell r="C118">
            <v>80.146000000000001</v>
          </cell>
        </row>
        <row r="119">
          <cell r="A119">
            <v>41803</v>
          </cell>
          <cell r="B119">
            <v>198.46561</v>
          </cell>
          <cell r="C119">
            <v>80.899199999999993</v>
          </cell>
        </row>
        <row r="120">
          <cell r="A120">
            <v>41806</v>
          </cell>
          <cell r="B120">
            <v>197.50961599999999</v>
          </cell>
          <cell r="C120">
            <v>81.493600000000001</v>
          </cell>
        </row>
        <row r="121">
          <cell r="A121">
            <v>41807</v>
          </cell>
          <cell r="B121">
            <v>197.835598</v>
          </cell>
          <cell r="C121">
            <v>81.471400000000003</v>
          </cell>
        </row>
        <row r="122">
          <cell r="A122">
            <v>41808</v>
          </cell>
          <cell r="B122">
            <v>198.17341200000001</v>
          </cell>
          <cell r="C122">
            <v>81.9422</v>
          </cell>
        </row>
        <row r="123">
          <cell r="A123">
            <v>41809</v>
          </cell>
          <cell r="B123">
            <v>199.37228899999999</v>
          </cell>
          <cell r="C123">
            <v>81.858800000000002</v>
          </cell>
        </row>
        <row r="124">
          <cell r="A124">
            <v>41810</v>
          </cell>
          <cell r="B124">
            <v>199.061083</v>
          </cell>
          <cell r="C124">
            <v>81.791200000000003</v>
          </cell>
        </row>
        <row r="125">
          <cell r="A125">
            <v>41813</v>
          </cell>
          <cell r="B125">
            <v>198.443253</v>
          </cell>
          <cell r="C125">
            <v>81.770700000000005</v>
          </cell>
        </row>
        <row r="126">
          <cell r="A126">
            <v>41814</v>
          </cell>
          <cell r="B126">
            <v>198.09295700000001</v>
          </cell>
          <cell r="C126">
            <v>81.921999999999997</v>
          </cell>
        </row>
        <row r="127">
          <cell r="A127">
            <v>41815</v>
          </cell>
          <cell r="B127">
            <v>195.931455</v>
          </cell>
          <cell r="C127">
            <v>81.838300000000004</v>
          </cell>
        </row>
        <row r="128">
          <cell r="A128">
            <v>41816</v>
          </cell>
          <cell r="B128">
            <v>195.60175799999999</v>
          </cell>
          <cell r="C128">
            <v>81.867699999999999</v>
          </cell>
        </row>
        <row r="129">
          <cell r="A129">
            <v>41817</v>
          </cell>
          <cell r="B129">
            <v>195.59606700000001</v>
          </cell>
          <cell r="C129">
            <v>81.837000000000003</v>
          </cell>
        </row>
        <row r="130">
          <cell r="A130">
            <v>41820</v>
          </cell>
          <cell r="B130">
            <v>195.37370799999999</v>
          </cell>
          <cell r="C130">
            <v>82.213399999999993</v>
          </cell>
        </row>
        <row r="131">
          <cell r="A131">
            <v>41821</v>
          </cell>
          <cell r="B131">
            <v>197.267045</v>
          </cell>
          <cell r="C131">
            <v>82.238399999999999</v>
          </cell>
        </row>
        <row r="132">
          <cell r="A132">
            <v>41822</v>
          </cell>
          <cell r="B132">
            <v>197.744394</v>
          </cell>
          <cell r="C132">
            <v>81.566599999999994</v>
          </cell>
        </row>
        <row r="133">
          <cell r="A133">
            <v>41823</v>
          </cell>
          <cell r="B133">
            <v>199.31246999999999</v>
          </cell>
          <cell r="C133">
            <v>81.556299999999993</v>
          </cell>
        </row>
        <row r="134">
          <cell r="A134">
            <v>41824</v>
          </cell>
          <cell r="B134">
            <v>198.861548</v>
          </cell>
          <cell r="C134">
            <v>81.211699999999993</v>
          </cell>
        </row>
        <row r="135">
          <cell r="A135">
            <v>41827</v>
          </cell>
          <cell r="B135">
            <v>197.02969400000001</v>
          </cell>
          <cell r="C135">
            <v>81.601100000000002</v>
          </cell>
        </row>
        <row r="136">
          <cell r="A136">
            <v>41828</v>
          </cell>
          <cell r="B136">
            <v>194.39809500000001</v>
          </cell>
          <cell r="C136">
            <v>81.286900000000003</v>
          </cell>
        </row>
        <row r="137">
          <cell r="A137">
            <v>41829</v>
          </cell>
          <cell r="B137">
            <v>194.54834199999999</v>
          </cell>
          <cell r="C137">
            <v>81.33</v>
          </cell>
        </row>
        <row r="138">
          <cell r="A138">
            <v>41830</v>
          </cell>
          <cell r="B138">
            <v>192.350402</v>
          </cell>
          <cell r="C138">
            <v>81.9298</v>
          </cell>
        </row>
        <row r="139">
          <cell r="A139">
            <v>41831</v>
          </cell>
          <cell r="B139">
            <v>192.81039799999999</v>
          </cell>
          <cell r="C139">
            <v>81.613699999999994</v>
          </cell>
        </row>
        <row r="140">
          <cell r="A140">
            <v>41834</v>
          </cell>
          <cell r="B140">
            <v>194.41748799999999</v>
          </cell>
          <cell r="C140">
            <v>81.883799999999994</v>
          </cell>
        </row>
        <row r="141">
          <cell r="A141">
            <v>41835</v>
          </cell>
          <cell r="B141">
            <v>193.88570999999999</v>
          </cell>
          <cell r="C141">
            <v>81.864099999999993</v>
          </cell>
        </row>
        <row r="142">
          <cell r="A142">
            <v>41836</v>
          </cell>
          <cell r="B142">
            <v>196.913231</v>
          </cell>
          <cell r="C142">
            <v>81.391000000000005</v>
          </cell>
        </row>
        <row r="143">
          <cell r="A143">
            <v>41837</v>
          </cell>
          <cell r="B143">
            <v>194.53187199999999</v>
          </cell>
          <cell r="C143">
            <v>81.402600000000007</v>
          </cell>
        </row>
        <row r="144">
          <cell r="A144">
            <v>41838</v>
          </cell>
          <cell r="B144">
            <v>194.60193100000001</v>
          </cell>
          <cell r="C144">
            <v>81.568799999999996</v>
          </cell>
        </row>
        <row r="145">
          <cell r="A145">
            <v>41841</v>
          </cell>
          <cell r="B145">
            <v>193.66131899999999</v>
          </cell>
          <cell r="C145">
            <v>81.534800000000004</v>
          </cell>
        </row>
        <row r="146">
          <cell r="A146">
            <v>41842</v>
          </cell>
          <cell r="B146">
            <v>196.33122800000001</v>
          </cell>
          <cell r="C146">
            <v>81.252399999999994</v>
          </cell>
        </row>
        <row r="147">
          <cell r="A147">
            <v>41843</v>
          </cell>
          <cell r="B147">
            <v>196.69176400000001</v>
          </cell>
          <cell r="C147">
            <v>80.951899999999995</v>
          </cell>
        </row>
        <row r="148">
          <cell r="A148">
            <v>41844</v>
          </cell>
          <cell r="B148">
            <v>197.64255499999999</v>
          </cell>
          <cell r="C148">
            <v>80.976399999999998</v>
          </cell>
        </row>
        <row r="149">
          <cell r="A149">
            <v>41845</v>
          </cell>
          <cell r="B149">
            <v>196.60726099999999</v>
          </cell>
          <cell r="C149">
            <v>80.829300000000003</v>
          </cell>
        </row>
        <row r="150">
          <cell r="A150">
            <v>41848</v>
          </cell>
          <cell r="B150">
            <v>196.36120299999999</v>
          </cell>
          <cell r="C150">
            <v>80.808199999999999</v>
          </cell>
        </row>
        <row r="151">
          <cell r="A151">
            <v>41849</v>
          </cell>
          <cell r="B151">
            <v>197.082345</v>
          </cell>
          <cell r="C151">
            <v>80.808199999999999</v>
          </cell>
        </row>
        <row r="152">
          <cell r="A152">
            <v>41850</v>
          </cell>
          <cell r="B152">
            <v>195.70612299999999</v>
          </cell>
          <cell r="C152">
            <v>80.512</v>
          </cell>
        </row>
        <row r="153">
          <cell r="A153">
            <v>41851</v>
          </cell>
          <cell r="B153">
            <v>193.705512</v>
          </cell>
          <cell r="C153">
            <v>81.021299999999997</v>
          </cell>
        </row>
        <row r="154">
          <cell r="A154">
            <v>41852</v>
          </cell>
          <cell r="B154">
            <v>191.135006</v>
          </cell>
          <cell r="C154">
            <v>81.938000000000002</v>
          </cell>
        </row>
        <row r="155">
          <cell r="A155">
            <v>41855</v>
          </cell>
          <cell r="B155">
            <v>191.10467800000001</v>
          </cell>
          <cell r="C155">
            <v>81.772999999999996</v>
          </cell>
        </row>
        <row r="156">
          <cell r="A156">
            <v>41856</v>
          </cell>
          <cell r="B156">
            <v>191.273042</v>
          </cell>
          <cell r="C156">
            <v>81.4452</v>
          </cell>
        </row>
        <row r="157">
          <cell r="A157">
            <v>41857</v>
          </cell>
          <cell r="B157">
            <v>189.73406499999999</v>
          </cell>
          <cell r="C157">
            <v>82.043300000000002</v>
          </cell>
        </row>
        <row r="158">
          <cell r="A158">
            <v>41858</v>
          </cell>
          <cell r="B158">
            <v>188.20701800000001</v>
          </cell>
          <cell r="C158">
            <v>81.945300000000003</v>
          </cell>
        </row>
        <row r="159">
          <cell r="A159">
            <v>41859</v>
          </cell>
          <cell r="B159">
            <v>187.01547400000001</v>
          </cell>
          <cell r="C159">
            <v>81.872799999999998</v>
          </cell>
        </row>
        <row r="160">
          <cell r="A160">
            <v>41862</v>
          </cell>
          <cell r="B160">
            <v>189.29108199999999</v>
          </cell>
          <cell r="C160">
            <v>81.941599999999994</v>
          </cell>
        </row>
        <row r="161">
          <cell r="A161">
            <v>41863</v>
          </cell>
          <cell r="B161">
            <v>188.79990699999999</v>
          </cell>
          <cell r="C161">
            <v>81.5321</v>
          </cell>
        </row>
        <row r="162">
          <cell r="A162">
            <v>41864</v>
          </cell>
          <cell r="B162">
            <v>189.82286199999999</v>
          </cell>
          <cell r="C162">
            <v>81.819400000000002</v>
          </cell>
        </row>
        <row r="163">
          <cell r="A163">
            <v>41865</v>
          </cell>
          <cell r="B163">
            <v>190.275317</v>
          </cell>
          <cell r="C163">
            <v>81.301900000000003</v>
          </cell>
        </row>
        <row r="164">
          <cell r="A164">
            <v>41866</v>
          </cell>
          <cell r="B164">
            <v>189.56172000000001</v>
          </cell>
          <cell r="C164">
            <v>81.301900000000003</v>
          </cell>
        </row>
        <row r="165">
          <cell r="A165">
            <v>41869</v>
          </cell>
          <cell r="B165">
            <v>191.63649699999999</v>
          </cell>
          <cell r="C165">
            <v>81.301900000000003</v>
          </cell>
        </row>
        <row r="166">
          <cell r="A166">
            <v>41870</v>
          </cell>
          <cell r="B166">
            <v>192.431029</v>
          </cell>
          <cell r="C166">
            <v>81.009299999999996</v>
          </cell>
        </row>
        <row r="167">
          <cell r="A167">
            <v>41871</v>
          </cell>
          <cell r="B167">
            <v>192.466902</v>
          </cell>
          <cell r="C167">
            <v>80.539299999999997</v>
          </cell>
        </row>
        <row r="168">
          <cell r="A168">
            <v>41872</v>
          </cell>
          <cell r="B168">
            <v>193.87141099999999</v>
          </cell>
          <cell r="C168">
            <v>80.486599999999996</v>
          </cell>
        </row>
        <row r="169">
          <cell r="A169">
            <v>41873</v>
          </cell>
          <cell r="B169">
            <v>193.29167699999999</v>
          </cell>
          <cell r="C169">
            <v>80.239199999999997</v>
          </cell>
        </row>
        <row r="170">
          <cell r="A170">
            <v>41876</v>
          </cell>
          <cell r="B170">
            <v>195.46646699999999</v>
          </cell>
          <cell r="C170">
            <v>79.905799999999999</v>
          </cell>
        </row>
        <row r="171">
          <cell r="A171">
            <v>41877</v>
          </cell>
          <cell r="B171">
            <v>196.99107599999999</v>
          </cell>
          <cell r="C171">
            <v>79.752799999999993</v>
          </cell>
        </row>
        <row r="172">
          <cell r="A172">
            <v>41878</v>
          </cell>
          <cell r="B172">
            <v>197.232944</v>
          </cell>
          <cell r="C172">
            <v>79.673000000000002</v>
          </cell>
        </row>
        <row r="173">
          <cell r="A173">
            <v>41879</v>
          </cell>
          <cell r="B173">
            <v>195.90405699999999</v>
          </cell>
          <cell r="C173">
            <v>79.825100000000006</v>
          </cell>
        </row>
        <row r="174">
          <cell r="A174">
            <v>41880</v>
          </cell>
          <cell r="B174">
            <v>196.51628700000001</v>
          </cell>
          <cell r="C174">
            <v>79.825100000000006</v>
          </cell>
        </row>
        <row r="175">
          <cell r="A175">
            <v>41883</v>
          </cell>
          <cell r="B175">
            <v>197.01577399999999</v>
          </cell>
          <cell r="C175">
            <v>79.485699999999994</v>
          </cell>
        </row>
        <row r="176">
          <cell r="A176">
            <v>41884</v>
          </cell>
          <cell r="B176">
            <v>196.78205800000001</v>
          </cell>
          <cell r="C176">
            <v>79.582899999999995</v>
          </cell>
        </row>
        <row r="177">
          <cell r="A177">
            <v>41885</v>
          </cell>
          <cell r="B177">
            <v>198.32202699999999</v>
          </cell>
          <cell r="C177">
            <v>79.570300000000003</v>
          </cell>
        </row>
        <row r="178">
          <cell r="A178">
            <v>41886</v>
          </cell>
          <cell r="B178">
            <v>200.45868200000001</v>
          </cell>
          <cell r="C178">
            <v>79.258399999999995</v>
          </cell>
        </row>
        <row r="179">
          <cell r="A179">
            <v>41887</v>
          </cell>
          <cell r="B179">
            <v>199.816272</v>
          </cell>
          <cell r="C179">
            <v>78.285399999999996</v>
          </cell>
        </row>
        <row r="180">
          <cell r="A180">
            <v>41890</v>
          </cell>
          <cell r="B180">
            <v>198.81652800000001</v>
          </cell>
          <cell r="C180">
            <v>78.0989</v>
          </cell>
        </row>
        <row r="181">
          <cell r="A181">
            <v>41891</v>
          </cell>
          <cell r="B181">
            <v>197.82520600000001</v>
          </cell>
          <cell r="C181">
            <v>78.141199999999998</v>
          </cell>
        </row>
        <row r="182">
          <cell r="A182">
            <v>41892</v>
          </cell>
          <cell r="B182">
            <v>198.01317299999999</v>
          </cell>
          <cell r="C182">
            <v>78.847300000000004</v>
          </cell>
        </row>
        <row r="183">
          <cell r="A183">
            <v>41893</v>
          </cell>
          <cell r="B183">
            <v>197.48421400000001</v>
          </cell>
          <cell r="C183">
            <v>78.707499999999996</v>
          </cell>
        </row>
        <row r="184">
          <cell r="A184">
            <v>41894</v>
          </cell>
          <cell r="B184">
            <v>197.32726600000001</v>
          </cell>
          <cell r="C184">
            <v>78.489099999999993</v>
          </cell>
        </row>
        <row r="185">
          <cell r="A185">
            <v>41897</v>
          </cell>
          <cell r="B185">
            <v>196.91611</v>
          </cell>
          <cell r="C185">
            <v>79.037499999999994</v>
          </cell>
        </row>
        <row r="186">
          <cell r="A186">
            <v>41898</v>
          </cell>
          <cell r="B186">
            <v>196.530281</v>
          </cell>
          <cell r="C186">
            <v>79.046599999999998</v>
          </cell>
        </row>
        <row r="187">
          <cell r="A187">
            <v>41899</v>
          </cell>
          <cell r="B187">
            <v>197.66981899999999</v>
          </cell>
          <cell r="C187">
            <v>78.924300000000002</v>
          </cell>
        </row>
        <row r="188">
          <cell r="A188">
            <v>41900</v>
          </cell>
          <cell r="B188">
            <v>199.49943300000001</v>
          </cell>
          <cell r="C188">
            <v>78.387299999999996</v>
          </cell>
        </row>
        <row r="189">
          <cell r="A189">
            <v>41901</v>
          </cell>
          <cell r="B189">
            <v>200.12476100000001</v>
          </cell>
          <cell r="C189">
            <v>78.218400000000003</v>
          </cell>
        </row>
        <row r="190">
          <cell r="A190">
            <v>41904</v>
          </cell>
          <cell r="B190">
            <v>199.106921</v>
          </cell>
          <cell r="C190">
            <v>78.135199999999998</v>
          </cell>
        </row>
        <row r="191">
          <cell r="A191">
            <v>41905</v>
          </cell>
          <cell r="B191">
            <v>196.495034</v>
          </cell>
          <cell r="C191">
            <v>78.588499999999996</v>
          </cell>
        </row>
        <row r="192">
          <cell r="A192">
            <v>41906</v>
          </cell>
          <cell r="B192">
            <v>198.108237</v>
          </cell>
          <cell r="C192">
            <v>78.264600000000002</v>
          </cell>
        </row>
        <row r="193">
          <cell r="A193">
            <v>41907</v>
          </cell>
          <cell r="B193">
            <v>196.11639199999999</v>
          </cell>
          <cell r="C193">
            <v>77.997299999999996</v>
          </cell>
        </row>
        <row r="194">
          <cell r="A194">
            <v>41908</v>
          </cell>
          <cell r="B194">
            <v>196.74194499999999</v>
          </cell>
          <cell r="C194">
            <v>77.898700000000005</v>
          </cell>
        </row>
        <row r="195">
          <cell r="A195">
            <v>41911</v>
          </cell>
          <cell r="B195">
            <v>195.73875200000001</v>
          </cell>
          <cell r="C195">
            <v>78.149000000000001</v>
          </cell>
        </row>
        <row r="196">
          <cell r="A196">
            <v>41912</v>
          </cell>
          <cell r="B196">
            <v>196.917224</v>
          </cell>
          <cell r="C196">
            <v>77.710700000000003</v>
          </cell>
        </row>
        <row r="197">
          <cell r="A197">
            <v>41913</v>
          </cell>
          <cell r="B197">
            <v>195.27351300000001</v>
          </cell>
          <cell r="C197">
            <v>77.635800000000003</v>
          </cell>
        </row>
        <row r="198">
          <cell r="A198">
            <v>41914</v>
          </cell>
          <cell r="B198">
            <v>190.09567100000001</v>
          </cell>
          <cell r="C198">
            <v>77.635800000000003</v>
          </cell>
        </row>
        <row r="199">
          <cell r="A199">
            <v>41915</v>
          </cell>
          <cell r="B199">
            <v>191.79763399999999</v>
          </cell>
          <cell r="C199">
            <v>77.635800000000003</v>
          </cell>
        </row>
        <row r="200">
          <cell r="A200">
            <v>41918</v>
          </cell>
          <cell r="B200">
            <v>192.22866400000001</v>
          </cell>
          <cell r="C200">
            <v>77.635800000000003</v>
          </cell>
        </row>
        <row r="201">
          <cell r="A201">
            <v>41919</v>
          </cell>
          <cell r="B201">
            <v>189.74343200000001</v>
          </cell>
          <cell r="C201">
            <v>77.363200000000006</v>
          </cell>
        </row>
        <row r="202">
          <cell r="A202">
            <v>41920</v>
          </cell>
          <cell r="B202">
            <v>188.30905999999999</v>
          </cell>
          <cell r="C202">
            <v>77.6738</v>
          </cell>
        </row>
        <row r="203">
          <cell r="A203">
            <v>41921</v>
          </cell>
          <cell r="B203">
            <v>187.14583400000001</v>
          </cell>
          <cell r="C203">
            <v>77.929699999999997</v>
          </cell>
        </row>
        <row r="204">
          <cell r="A204">
            <v>41922</v>
          </cell>
          <cell r="B204">
            <v>184.128715</v>
          </cell>
          <cell r="C204">
            <v>77.654399999999995</v>
          </cell>
        </row>
        <row r="205">
          <cell r="A205">
            <v>41925</v>
          </cell>
          <cell r="B205">
            <v>184.729636</v>
          </cell>
          <cell r="C205">
            <v>77.556299999999993</v>
          </cell>
        </row>
        <row r="206">
          <cell r="A206">
            <v>41926</v>
          </cell>
          <cell r="B206">
            <v>184.279775</v>
          </cell>
          <cell r="C206">
            <v>77.794200000000004</v>
          </cell>
        </row>
        <row r="207">
          <cell r="A207">
            <v>41927</v>
          </cell>
          <cell r="B207">
            <v>178.21115499999999</v>
          </cell>
          <cell r="C207">
            <v>77.794200000000004</v>
          </cell>
        </row>
        <row r="208">
          <cell r="A208">
            <v>41928</v>
          </cell>
          <cell r="B208">
            <v>177.01608899999999</v>
          </cell>
          <cell r="C208">
            <v>78.868499999999997</v>
          </cell>
        </row>
        <row r="209">
          <cell r="A209">
            <v>41929</v>
          </cell>
          <cell r="B209">
            <v>181.95645999999999</v>
          </cell>
          <cell r="C209">
            <v>78.7761</v>
          </cell>
        </row>
        <row r="210">
          <cell r="A210">
            <v>41932</v>
          </cell>
          <cell r="B210">
            <v>180.862168</v>
          </cell>
          <cell r="C210">
            <v>78.418599999999998</v>
          </cell>
        </row>
        <row r="211">
          <cell r="A211">
            <v>41933</v>
          </cell>
          <cell r="B211">
            <v>184.946348</v>
          </cell>
          <cell r="C211">
            <v>78.167000000000002</v>
          </cell>
        </row>
        <row r="212">
          <cell r="A212">
            <v>41934</v>
          </cell>
          <cell r="B212">
            <v>186.25270599999999</v>
          </cell>
          <cell r="C212">
            <v>77.883600000000001</v>
          </cell>
        </row>
        <row r="213">
          <cell r="A213">
            <v>41935</v>
          </cell>
          <cell r="B213">
            <v>187.795829</v>
          </cell>
          <cell r="C213">
            <v>77.883600000000001</v>
          </cell>
        </row>
        <row r="214">
          <cell r="A214">
            <v>41936</v>
          </cell>
          <cell r="B214">
            <v>187.19136</v>
          </cell>
          <cell r="C214">
            <v>77.883600000000001</v>
          </cell>
        </row>
        <row r="215">
          <cell r="A215">
            <v>41939</v>
          </cell>
          <cell r="B215">
            <v>185.626349</v>
          </cell>
          <cell r="C215">
            <v>77.6905</v>
          </cell>
        </row>
        <row r="216">
          <cell r="A216">
            <v>41940</v>
          </cell>
          <cell r="B216">
            <v>187.40782899999999</v>
          </cell>
          <cell r="C216">
            <v>77.916600000000003</v>
          </cell>
        </row>
        <row r="217">
          <cell r="A217">
            <v>41941</v>
          </cell>
          <cell r="B217">
            <v>187.463043</v>
          </cell>
          <cell r="C217">
            <v>78.142200000000003</v>
          </cell>
        </row>
        <row r="218">
          <cell r="A218">
            <v>41942</v>
          </cell>
          <cell r="B218">
            <v>188.16697099999999</v>
          </cell>
          <cell r="C218">
            <v>77.3523</v>
          </cell>
        </row>
        <row r="219">
          <cell r="A219">
            <v>41943</v>
          </cell>
          <cell r="B219">
            <v>191.78183899999999</v>
          </cell>
          <cell r="C219">
            <v>77.195499999999996</v>
          </cell>
        </row>
        <row r="220">
          <cell r="A220">
            <v>41946</v>
          </cell>
          <cell r="B220">
            <v>189.949038</v>
          </cell>
          <cell r="C220">
            <v>76.744</v>
          </cell>
        </row>
        <row r="221">
          <cell r="A221">
            <v>41947</v>
          </cell>
          <cell r="B221">
            <v>187.605649</v>
          </cell>
          <cell r="C221">
            <v>76.744</v>
          </cell>
        </row>
        <row r="222">
          <cell r="A222">
            <v>41948</v>
          </cell>
          <cell r="B222">
            <v>190.914478</v>
          </cell>
          <cell r="C222">
            <v>76.711799999999997</v>
          </cell>
        </row>
        <row r="223">
          <cell r="A223">
            <v>41949</v>
          </cell>
          <cell r="B223">
            <v>191.123683</v>
          </cell>
          <cell r="C223">
            <v>76.711799999999997</v>
          </cell>
        </row>
        <row r="224">
          <cell r="A224">
            <v>41950</v>
          </cell>
          <cell r="B224">
            <v>190.42112299999999</v>
          </cell>
          <cell r="C224">
            <v>76.423100000000005</v>
          </cell>
        </row>
        <row r="225">
          <cell r="A225">
            <v>41953</v>
          </cell>
          <cell r="B225">
            <v>191.70490100000001</v>
          </cell>
          <cell r="C225">
            <v>76.865399999999994</v>
          </cell>
        </row>
        <row r="226">
          <cell r="A226">
            <v>41954</v>
          </cell>
          <cell r="B226">
            <v>192.36487700000001</v>
          </cell>
          <cell r="C226">
            <v>76.488600000000005</v>
          </cell>
        </row>
        <row r="227">
          <cell r="A227">
            <v>41955</v>
          </cell>
          <cell r="B227">
            <v>190.06966600000001</v>
          </cell>
          <cell r="C227">
            <v>76.757599999999996</v>
          </cell>
        </row>
        <row r="228">
          <cell r="A228">
            <v>41956</v>
          </cell>
          <cell r="B228">
            <v>190.08696900000001</v>
          </cell>
          <cell r="C228">
            <v>76.752499999999998</v>
          </cell>
        </row>
        <row r="229">
          <cell r="A229">
            <v>41957</v>
          </cell>
          <cell r="B229">
            <v>190.14447699999999</v>
          </cell>
          <cell r="C229">
            <v>76.887</v>
          </cell>
        </row>
        <row r="230">
          <cell r="A230">
            <v>41960</v>
          </cell>
          <cell r="B230">
            <v>191.152873</v>
          </cell>
          <cell r="C230">
            <v>77.198099999999997</v>
          </cell>
        </row>
        <row r="231">
          <cell r="A231">
            <v>41961</v>
          </cell>
          <cell r="B231">
            <v>192.37127000000001</v>
          </cell>
          <cell r="C231">
            <v>77.306700000000006</v>
          </cell>
        </row>
        <row r="232">
          <cell r="A232">
            <v>41962</v>
          </cell>
          <cell r="B232">
            <v>192.29975099999999</v>
          </cell>
          <cell r="C232">
            <v>77.711299999999994</v>
          </cell>
        </row>
        <row r="233">
          <cell r="A233">
            <v>41963</v>
          </cell>
          <cell r="B233">
            <v>191.36795100000001</v>
          </cell>
          <cell r="C233">
            <v>77.609300000000005</v>
          </cell>
        </row>
        <row r="234">
          <cell r="A234">
            <v>41964</v>
          </cell>
          <cell r="B234">
            <v>195.79554899999999</v>
          </cell>
          <cell r="C234">
            <v>76.748699999999999</v>
          </cell>
        </row>
        <row r="235">
          <cell r="A235">
            <v>41967</v>
          </cell>
          <cell r="B235">
            <v>195.98613399999999</v>
          </cell>
          <cell r="C235">
            <v>76.844700000000003</v>
          </cell>
        </row>
        <row r="236">
          <cell r="A236">
            <v>41968</v>
          </cell>
          <cell r="B236">
            <v>196.21225000000001</v>
          </cell>
          <cell r="C236">
            <v>76.945499999999996</v>
          </cell>
        </row>
        <row r="237">
          <cell r="A237">
            <v>41969</v>
          </cell>
          <cell r="B237">
            <v>196.29610400000001</v>
          </cell>
          <cell r="C237">
            <v>77.001499999999993</v>
          </cell>
        </row>
        <row r="238">
          <cell r="A238">
            <v>41970</v>
          </cell>
          <cell r="B238">
            <v>196.12431100000001</v>
          </cell>
          <cell r="C238">
            <v>77.188100000000006</v>
          </cell>
        </row>
        <row r="239">
          <cell r="A239">
            <v>41971</v>
          </cell>
          <cell r="B239">
            <v>195.58007900000001</v>
          </cell>
          <cell r="C239">
            <v>77.244900000000001</v>
          </cell>
        </row>
        <row r="240">
          <cell r="A240">
            <v>41974</v>
          </cell>
          <cell r="B240">
            <v>194.36333300000001</v>
          </cell>
          <cell r="C240">
            <v>77.337100000000007</v>
          </cell>
        </row>
        <row r="241">
          <cell r="A241">
            <v>41975</v>
          </cell>
          <cell r="B241">
            <v>196.08943199999999</v>
          </cell>
          <cell r="C241">
            <v>77.040300000000002</v>
          </cell>
        </row>
        <row r="242">
          <cell r="A242">
            <v>41976</v>
          </cell>
          <cell r="B242">
            <v>197.31012899999999</v>
          </cell>
          <cell r="C242">
            <v>76.349699999999999</v>
          </cell>
        </row>
        <row r="243">
          <cell r="A243">
            <v>41977</v>
          </cell>
          <cell r="B243">
            <v>194.130617</v>
          </cell>
          <cell r="C243">
            <v>76.287499999999994</v>
          </cell>
        </row>
        <row r="244">
          <cell r="A244">
            <v>41978</v>
          </cell>
          <cell r="B244">
            <v>197.55201400000001</v>
          </cell>
          <cell r="C244">
            <v>76.376400000000004</v>
          </cell>
        </row>
        <row r="245">
          <cell r="A245">
            <v>41981</v>
          </cell>
          <cell r="B245">
            <v>195.86215100000001</v>
          </cell>
          <cell r="C245">
            <v>75.856300000000005</v>
          </cell>
        </row>
        <row r="246">
          <cell r="A246">
            <v>41982</v>
          </cell>
          <cell r="B246">
            <v>191.09114700000001</v>
          </cell>
          <cell r="C246">
            <v>76.460899999999995</v>
          </cell>
        </row>
        <row r="247">
          <cell r="A247">
            <v>41983</v>
          </cell>
          <cell r="B247">
            <v>190.24402499999999</v>
          </cell>
          <cell r="C247">
            <v>76.787899999999993</v>
          </cell>
        </row>
        <row r="248">
          <cell r="A248">
            <v>41984</v>
          </cell>
          <cell r="B248">
            <v>190.317329</v>
          </cell>
          <cell r="C248">
            <v>77.674199999999999</v>
          </cell>
        </row>
        <row r="249">
          <cell r="A249">
            <v>41985</v>
          </cell>
          <cell r="B249">
            <v>184.77248599999999</v>
          </cell>
          <cell r="C249">
            <v>77.561999999999998</v>
          </cell>
        </row>
        <row r="250">
          <cell r="A250">
            <v>41988</v>
          </cell>
          <cell r="B250">
            <v>180.40363300000001</v>
          </cell>
          <cell r="C250">
            <v>78.2059</v>
          </cell>
        </row>
        <row r="251">
          <cell r="A251">
            <v>41989</v>
          </cell>
          <cell r="B251">
            <v>184.18170499999999</v>
          </cell>
          <cell r="C251">
            <v>79.484999999999999</v>
          </cell>
        </row>
        <row r="252">
          <cell r="A252">
            <v>41990</v>
          </cell>
          <cell r="B252">
            <v>184.88951900000001</v>
          </cell>
          <cell r="C252">
            <v>79.2166</v>
          </cell>
        </row>
        <row r="253">
          <cell r="A253">
            <v>41991</v>
          </cell>
          <cell r="B253">
            <v>190.16768500000001</v>
          </cell>
          <cell r="C253">
            <v>77.819900000000004</v>
          </cell>
        </row>
        <row r="254">
          <cell r="A254">
            <v>41992</v>
          </cell>
          <cell r="B254">
            <v>191.334743</v>
          </cell>
          <cell r="C254">
            <v>77.665300000000002</v>
          </cell>
        </row>
        <row r="255">
          <cell r="A255">
            <v>41995</v>
          </cell>
          <cell r="B255">
            <v>192.162374</v>
          </cell>
          <cell r="C255">
            <v>77.527799999999999</v>
          </cell>
        </row>
        <row r="256">
          <cell r="A256">
            <v>41996</v>
          </cell>
          <cell r="B256">
            <v>193.807515</v>
          </cell>
          <cell r="C256">
            <v>77.388599999999997</v>
          </cell>
        </row>
        <row r="257">
          <cell r="A257">
            <v>41997</v>
          </cell>
          <cell r="B257">
            <v>193.79442900000001</v>
          </cell>
          <cell r="C257">
            <v>77.448999999999998</v>
          </cell>
        </row>
        <row r="258">
          <cell r="A258">
            <v>41998</v>
          </cell>
          <cell r="B258">
            <v>193.79442900000001</v>
          </cell>
          <cell r="C258">
            <v>77.448999999999998</v>
          </cell>
        </row>
        <row r="259">
          <cell r="A259">
            <v>41999</v>
          </cell>
          <cell r="B259">
            <v>193.94068100000001</v>
          </cell>
          <cell r="C259">
            <v>77.508099999999999</v>
          </cell>
        </row>
        <row r="260">
          <cell r="A260">
            <v>42002</v>
          </cell>
          <cell r="B260">
            <v>193.96585200000001</v>
          </cell>
          <cell r="C260">
            <v>77.649299999999997</v>
          </cell>
        </row>
        <row r="261">
          <cell r="A261">
            <v>42003</v>
          </cell>
          <cell r="B261">
            <v>191.748931</v>
          </cell>
          <cell r="C261">
            <v>77.084100000000007</v>
          </cell>
        </row>
        <row r="262">
          <cell r="A262">
            <v>42004</v>
          </cell>
          <cell r="B262">
            <v>192.632767</v>
          </cell>
          <cell r="C262">
            <v>76.627099999999999</v>
          </cell>
        </row>
        <row r="263">
          <cell r="A263">
            <v>42005</v>
          </cell>
          <cell r="B263">
            <v>192.632767</v>
          </cell>
          <cell r="C263">
            <v>76.534300000000002</v>
          </cell>
        </row>
        <row r="264">
          <cell r="A264">
            <v>42006</v>
          </cell>
          <cell r="B264">
            <v>191.87136899999999</v>
          </cell>
          <cell r="C264">
            <v>76.296199999999999</v>
          </cell>
        </row>
        <row r="265">
          <cell r="A265">
            <v>42009</v>
          </cell>
          <cell r="B265">
            <v>186.233687</v>
          </cell>
          <cell r="C265">
            <v>75.567300000000003</v>
          </cell>
        </row>
        <row r="266">
          <cell r="A266">
            <v>42010</v>
          </cell>
          <cell r="B266">
            <v>185.031397</v>
          </cell>
          <cell r="C266">
            <v>75.626800000000003</v>
          </cell>
        </row>
        <row r="267">
          <cell r="A267">
            <v>42011</v>
          </cell>
          <cell r="B267">
            <v>186.170894</v>
          </cell>
          <cell r="C267">
            <v>74.839699999999993</v>
          </cell>
        </row>
        <row r="268">
          <cell r="A268">
            <v>42012</v>
          </cell>
          <cell r="B268">
            <v>191.32696100000001</v>
          </cell>
          <cell r="C268">
            <v>73.7654</v>
          </cell>
        </row>
        <row r="269">
          <cell r="A269">
            <v>42013</v>
          </cell>
          <cell r="B269">
            <v>187.99859799999999</v>
          </cell>
          <cell r="C269">
            <v>73.659499999999994</v>
          </cell>
        </row>
        <row r="270">
          <cell r="A270">
            <v>42016</v>
          </cell>
          <cell r="B270">
            <v>188.558333</v>
          </cell>
          <cell r="C270">
            <v>73.377099999999999</v>
          </cell>
        </row>
        <row r="271">
          <cell r="A271">
            <v>42017</v>
          </cell>
          <cell r="B271">
            <v>191.36136400000001</v>
          </cell>
          <cell r="C271">
            <v>73.318100000000001</v>
          </cell>
        </row>
        <row r="272">
          <cell r="A272">
            <v>42018</v>
          </cell>
          <cell r="B272">
            <v>187.934076</v>
          </cell>
          <cell r="C272">
            <v>73.043199999999999</v>
          </cell>
        </row>
        <row r="273">
          <cell r="A273">
            <v>42019</v>
          </cell>
          <cell r="B273">
            <v>193.05997500000001</v>
          </cell>
          <cell r="C273">
            <v>72.551400000000001</v>
          </cell>
        </row>
        <row r="274">
          <cell r="A274">
            <v>42020</v>
          </cell>
          <cell r="B274">
            <v>195.73130800000001</v>
          </cell>
          <cell r="C274">
            <v>71.668199999999999</v>
          </cell>
        </row>
        <row r="275">
          <cell r="A275">
            <v>42023</v>
          </cell>
          <cell r="B275">
            <v>196.02707000000001</v>
          </cell>
          <cell r="C275">
            <v>71.536299999999997</v>
          </cell>
        </row>
        <row r="276">
          <cell r="A276">
            <v>42024</v>
          </cell>
          <cell r="B276">
            <v>197.908783</v>
          </cell>
          <cell r="C276">
            <v>71.536199999999994</v>
          </cell>
        </row>
        <row r="277">
          <cell r="A277">
            <v>42025</v>
          </cell>
          <cell r="B277">
            <v>199.70482799999999</v>
          </cell>
          <cell r="C277">
            <v>71.361599999999996</v>
          </cell>
        </row>
        <row r="278">
          <cell r="A278">
            <v>42026</v>
          </cell>
          <cell r="B278">
            <v>203.89443900000001</v>
          </cell>
          <cell r="C278">
            <v>71.694199999999995</v>
          </cell>
        </row>
        <row r="279">
          <cell r="A279">
            <v>42027</v>
          </cell>
          <cell r="B279">
            <v>206.84974299999999</v>
          </cell>
          <cell r="C279">
            <v>68.983500000000006</v>
          </cell>
        </row>
        <row r="280">
          <cell r="A280">
            <v>42030</v>
          </cell>
          <cell r="B280">
            <v>207.983743</v>
          </cell>
          <cell r="C280">
            <v>68.983500000000006</v>
          </cell>
        </row>
        <row r="281">
          <cell r="A281">
            <v>42031</v>
          </cell>
          <cell r="B281">
            <v>205.87738200000001</v>
          </cell>
          <cell r="C281">
            <v>69.235200000000006</v>
          </cell>
        </row>
        <row r="282">
          <cell r="A282">
            <v>42032</v>
          </cell>
          <cell r="B282">
            <v>205.87899100000001</v>
          </cell>
          <cell r="C282">
            <v>69.729200000000006</v>
          </cell>
        </row>
        <row r="283">
          <cell r="A283">
            <v>42033</v>
          </cell>
          <cell r="B283">
            <v>205.21222299999999</v>
          </cell>
          <cell r="C283">
            <v>70.024500000000003</v>
          </cell>
        </row>
        <row r="284">
          <cell r="A284">
            <v>42034</v>
          </cell>
          <cell r="B284">
            <v>204.12563599999999</v>
          </cell>
          <cell r="C284">
            <v>70.210599999999999</v>
          </cell>
        </row>
        <row r="285">
          <cell r="A285">
            <v>42037</v>
          </cell>
          <cell r="B285">
            <v>205.17233300000001</v>
          </cell>
          <cell r="C285">
            <v>70.049099999999996</v>
          </cell>
        </row>
        <row r="286">
          <cell r="A286">
            <v>42038</v>
          </cell>
          <cell r="B286">
            <v>208.11849000000001</v>
          </cell>
          <cell r="C286">
            <v>70.020200000000003</v>
          </cell>
        </row>
        <row r="287">
          <cell r="A287">
            <v>42039</v>
          </cell>
          <cell r="B287">
            <v>208.18305100000001</v>
          </cell>
          <cell r="C287">
            <v>70.650999999999996</v>
          </cell>
        </row>
        <row r="288">
          <cell r="A288">
            <v>42040</v>
          </cell>
          <cell r="B288">
            <v>208.64138399999999</v>
          </cell>
          <cell r="C288">
            <v>70.620599999999996</v>
          </cell>
        </row>
        <row r="289">
          <cell r="A289">
            <v>42041</v>
          </cell>
          <cell r="B289">
            <v>209.22190699999999</v>
          </cell>
          <cell r="C289">
            <v>70.603499999999997</v>
          </cell>
        </row>
        <row r="290">
          <cell r="A290">
            <v>42044</v>
          </cell>
          <cell r="B290">
            <v>207.59508099999999</v>
          </cell>
          <cell r="C290">
            <v>70.272400000000005</v>
          </cell>
        </row>
        <row r="291">
          <cell r="A291">
            <v>42045</v>
          </cell>
          <cell r="B291">
            <v>208.35815500000001</v>
          </cell>
          <cell r="C291">
            <v>70.158100000000005</v>
          </cell>
        </row>
        <row r="292">
          <cell r="A292">
            <v>42046</v>
          </cell>
          <cell r="B292">
            <v>207.55023800000001</v>
          </cell>
          <cell r="C292">
            <v>70.352500000000006</v>
          </cell>
        </row>
        <row r="293">
          <cell r="A293">
            <v>42047</v>
          </cell>
          <cell r="B293">
            <v>209.36295999999999</v>
          </cell>
          <cell r="C293">
            <v>70.640500000000003</v>
          </cell>
        </row>
        <row r="294">
          <cell r="A294">
            <v>42048</v>
          </cell>
          <cell r="B294">
            <v>211.31328500000001</v>
          </cell>
          <cell r="C294">
            <v>70.997799999999998</v>
          </cell>
        </row>
        <row r="295">
          <cell r="A295">
            <v>42051</v>
          </cell>
          <cell r="B295">
            <v>210.864284</v>
          </cell>
          <cell r="C295">
            <v>70.969700000000003</v>
          </cell>
        </row>
        <row r="296">
          <cell r="A296">
            <v>42052</v>
          </cell>
          <cell r="B296">
            <v>211.00046599999999</v>
          </cell>
          <cell r="C296">
            <v>70.969700000000003</v>
          </cell>
        </row>
        <row r="297">
          <cell r="A297">
            <v>42053</v>
          </cell>
          <cell r="B297">
            <v>212.95775</v>
          </cell>
          <cell r="C297">
            <v>70.863399999999999</v>
          </cell>
        </row>
        <row r="298">
          <cell r="A298">
            <v>42054</v>
          </cell>
          <cell r="B298">
            <v>212.950232</v>
          </cell>
          <cell r="C298">
            <v>70.863399999999999</v>
          </cell>
        </row>
        <row r="299">
          <cell r="A299">
            <v>42055</v>
          </cell>
          <cell r="B299">
            <v>213.33229</v>
          </cell>
          <cell r="C299">
            <v>70.484499999999997</v>
          </cell>
        </row>
        <row r="300">
          <cell r="A300">
            <v>42058</v>
          </cell>
          <cell r="B300">
            <v>214.14945700000001</v>
          </cell>
          <cell r="C300">
            <v>70.435400000000001</v>
          </cell>
        </row>
        <row r="301">
          <cell r="A301">
            <v>42059</v>
          </cell>
          <cell r="B301">
            <v>215.79281700000001</v>
          </cell>
          <cell r="C301">
            <v>70.479799999999997</v>
          </cell>
        </row>
        <row r="302">
          <cell r="A302">
            <v>42060</v>
          </cell>
          <cell r="B302">
            <v>215.63395</v>
          </cell>
          <cell r="C302">
            <v>70.340900000000005</v>
          </cell>
        </row>
        <row r="303">
          <cell r="A303">
            <v>42061</v>
          </cell>
          <cell r="B303">
            <v>217.07248899999999</v>
          </cell>
          <cell r="C303">
            <v>70.123800000000003</v>
          </cell>
        </row>
        <row r="304">
          <cell r="A304">
            <v>42062</v>
          </cell>
          <cell r="B304">
            <v>217.998954</v>
          </cell>
          <cell r="C304">
            <v>69.471299999999999</v>
          </cell>
        </row>
        <row r="305">
          <cell r="A305">
            <v>42065</v>
          </cell>
          <cell r="B305">
            <v>217.24231800000001</v>
          </cell>
          <cell r="C305">
            <v>69.499499999999998</v>
          </cell>
        </row>
        <row r="306">
          <cell r="A306">
            <v>42066</v>
          </cell>
          <cell r="B306">
            <v>215.457606</v>
          </cell>
          <cell r="C306">
            <v>69.166499999999999</v>
          </cell>
        </row>
        <row r="307">
          <cell r="A307">
            <v>42067</v>
          </cell>
          <cell r="B307">
            <v>216.997615</v>
          </cell>
          <cell r="C307">
            <v>69.265000000000001</v>
          </cell>
        </row>
        <row r="308">
          <cell r="A308">
            <v>42068</v>
          </cell>
          <cell r="B308">
            <v>218.768519</v>
          </cell>
          <cell r="C308">
            <v>68.6858</v>
          </cell>
        </row>
        <row r="309">
          <cell r="A309">
            <v>42069</v>
          </cell>
          <cell r="B309">
            <v>218.393111</v>
          </cell>
          <cell r="C309">
            <v>68.6858</v>
          </cell>
        </row>
        <row r="310">
          <cell r="A310">
            <v>42072</v>
          </cell>
          <cell r="B310">
            <v>218.028548</v>
          </cell>
          <cell r="C310">
            <v>68.053899999999999</v>
          </cell>
        </row>
        <row r="311">
          <cell r="A311">
            <v>42073</v>
          </cell>
          <cell r="B311">
            <v>215.492637</v>
          </cell>
          <cell r="C311">
            <v>67.446200000000005</v>
          </cell>
        </row>
        <row r="312">
          <cell r="A312">
            <v>42074</v>
          </cell>
          <cell r="B312">
            <v>218.68046200000001</v>
          </cell>
          <cell r="C312">
            <v>66.373400000000004</v>
          </cell>
        </row>
        <row r="313">
          <cell r="A313">
            <v>42075</v>
          </cell>
          <cell r="B313">
            <v>218.55960400000001</v>
          </cell>
          <cell r="C313">
            <v>66.479500000000002</v>
          </cell>
        </row>
        <row r="314">
          <cell r="A314">
            <v>42076</v>
          </cell>
          <cell r="B314">
            <v>218.30280300000001</v>
          </cell>
          <cell r="C314">
            <v>66.686599999999999</v>
          </cell>
        </row>
        <row r="315">
          <cell r="A315">
            <v>42079</v>
          </cell>
          <cell r="B315">
            <v>220.22813099999999</v>
          </cell>
          <cell r="C315">
            <v>66.162400000000005</v>
          </cell>
        </row>
        <row r="316">
          <cell r="A316">
            <v>42080</v>
          </cell>
          <cell r="B316">
            <v>219.31153</v>
          </cell>
          <cell r="C316">
            <v>66.481999999999999</v>
          </cell>
        </row>
        <row r="317">
          <cell r="A317">
            <v>42081</v>
          </cell>
          <cell r="B317">
            <v>220.238192</v>
          </cell>
          <cell r="C317">
            <v>66.563699999999997</v>
          </cell>
        </row>
        <row r="318">
          <cell r="A318">
            <v>42082</v>
          </cell>
          <cell r="B318">
            <v>221.45150100000001</v>
          </cell>
          <cell r="C318">
            <v>66.857500000000002</v>
          </cell>
        </row>
        <row r="319">
          <cell r="A319">
            <v>42083</v>
          </cell>
          <cell r="B319">
            <v>224.08828600000001</v>
          </cell>
          <cell r="C319">
            <v>66.802599999999998</v>
          </cell>
        </row>
        <row r="320">
          <cell r="A320">
            <v>42086</v>
          </cell>
          <cell r="B320">
            <v>222.91747699999999</v>
          </cell>
          <cell r="C320">
            <v>67.796599999999998</v>
          </cell>
        </row>
        <row r="321">
          <cell r="A321">
            <v>42087</v>
          </cell>
          <cell r="B321">
            <v>223.560463</v>
          </cell>
          <cell r="C321">
            <v>68.350800000000007</v>
          </cell>
        </row>
        <row r="322">
          <cell r="A322">
            <v>42088</v>
          </cell>
          <cell r="B322">
            <v>221.70299800000001</v>
          </cell>
          <cell r="C322">
            <v>68.465900000000005</v>
          </cell>
        </row>
        <row r="323">
          <cell r="A323">
            <v>42089</v>
          </cell>
          <cell r="B323">
            <v>220.089586</v>
          </cell>
          <cell r="C323">
            <v>68.927099999999996</v>
          </cell>
        </row>
        <row r="324">
          <cell r="A324">
            <v>42090</v>
          </cell>
          <cell r="B324">
            <v>220.00556900000001</v>
          </cell>
          <cell r="C324">
            <v>67.744600000000005</v>
          </cell>
        </row>
        <row r="325">
          <cell r="A325">
            <v>42093</v>
          </cell>
          <cell r="B325">
            <v>222.268137</v>
          </cell>
          <cell r="C325">
            <v>67.939599999999999</v>
          </cell>
        </row>
        <row r="326">
          <cell r="A326">
            <v>42094</v>
          </cell>
          <cell r="B326">
            <v>220.61232100000001</v>
          </cell>
          <cell r="C326">
            <v>67.196600000000004</v>
          </cell>
        </row>
        <row r="327">
          <cell r="A327">
            <v>42095</v>
          </cell>
          <cell r="B327">
            <v>221.57517000000001</v>
          </cell>
          <cell r="C327">
            <v>67.196600000000004</v>
          </cell>
        </row>
        <row r="328">
          <cell r="A328">
            <v>42096</v>
          </cell>
          <cell r="B328">
            <v>221.00971999999999</v>
          </cell>
          <cell r="C328">
            <v>67.196600000000004</v>
          </cell>
        </row>
        <row r="329">
          <cell r="A329">
            <v>42097</v>
          </cell>
          <cell r="B329">
            <v>221.00971999999999</v>
          </cell>
          <cell r="C329">
            <v>67.196600000000004</v>
          </cell>
        </row>
        <row r="330">
          <cell r="A330">
            <v>42100</v>
          </cell>
          <cell r="B330">
            <v>220.61518599999999</v>
          </cell>
          <cell r="C330">
            <v>68.406899999999993</v>
          </cell>
        </row>
        <row r="331">
          <cell r="A331">
            <v>42101</v>
          </cell>
          <cell r="B331">
            <v>225.120192</v>
          </cell>
          <cell r="C331">
            <v>67.655900000000003</v>
          </cell>
        </row>
        <row r="332">
          <cell r="A332">
            <v>42102</v>
          </cell>
          <cell r="B332">
            <v>224.2972</v>
          </cell>
          <cell r="C332">
            <v>67.580799999999996</v>
          </cell>
        </row>
        <row r="333">
          <cell r="A333">
            <v>42103</v>
          </cell>
          <cell r="B333">
            <v>226.504403</v>
          </cell>
          <cell r="C333">
            <v>67.036100000000005</v>
          </cell>
        </row>
        <row r="334">
          <cell r="A334">
            <v>42104</v>
          </cell>
          <cell r="B334">
            <v>228.19891000000001</v>
          </cell>
          <cell r="C334">
            <v>66.044200000000004</v>
          </cell>
        </row>
        <row r="335">
          <cell r="A335">
            <v>42107</v>
          </cell>
          <cell r="B335">
            <v>228.81354899999999</v>
          </cell>
          <cell r="C335">
            <v>65.843100000000007</v>
          </cell>
        </row>
        <row r="336">
          <cell r="A336">
            <v>42108</v>
          </cell>
          <cell r="B336">
            <v>228.10960800000001</v>
          </cell>
          <cell r="C336">
            <v>65.843100000000007</v>
          </cell>
        </row>
        <row r="337">
          <cell r="A337">
            <v>42109</v>
          </cell>
          <cell r="B337">
            <v>229.923385</v>
          </cell>
          <cell r="C337">
            <v>66.124399999999994</v>
          </cell>
        </row>
        <row r="338">
          <cell r="A338">
            <v>42110</v>
          </cell>
          <cell r="B338">
            <v>227.959755</v>
          </cell>
          <cell r="C338">
            <v>66.879000000000005</v>
          </cell>
        </row>
        <row r="339">
          <cell r="A339">
            <v>42111</v>
          </cell>
          <cell r="B339">
            <v>224.079981</v>
          </cell>
          <cell r="C339">
            <v>67.350800000000007</v>
          </cell>
        </row>
        <row r="340">
          <cell r="A340">
            <v>42114</v>
          </cell>
          <cell r="B340">
            <v>226.21401299999999</v>
          </cell>
          <cell r="C340">
            <v>67.564700000000002</v>
          </cell>
        </row>
        <row r="341">
          <cell r="A341">
            <v>42115</v>
          </cell>
          <cell r="B341">
            <v>226.419229</v>
          </cell>
          <cell r="C341">
            <v>67.248699999999999</v>
          </cell>
        </row>
        <row r="342">
          <cell r="A342">
            <v>42116</v>
          </cell>
          <cell r="B342">
            <v>226.36436900000001</v>
          </cell>
          <cell r="C342">
            <v>67.630200000000002</v>
          </cell>
        </row>
        <row r="343">
          <cell r="A343">
            <v>42117</v>
          </cell>
          <cell r="B343">
            <v>225.96789999999999</v>
          </cell>
          <cell r="C343">
            <v>67.981499999999997</v>
          </cell>
        </row>
        <row r="344">
          <cell r="A344">
            <v>42118</v>
          </cell>
          <cell r="B344">
            <v>226.88614799999999</v>
          </cell>
          <cell r="C344">
            <v>68.814400000000006</v>
          </cell>
        </row>
        <row r="345">
          <cell r="A345">
            <v>42121</v>
          </cell>
          <cell r="B345">
            <v>229.20548600000001</v>
          </cell>
          <cell r="C345">
            <v>68.841099999999997</v>
          </cell>
        </row>
        <row r="346">
          <cell r="A346">
            <v>42122</v>
          </cell>
          <cell r="B346">
            <v>226.45176499999999</v>
          </cell>
          <cell r="C346">
            <v>69.056799999999996</v>
          </cell>
        </row>
        <row r="347">
          <cell r="A347">
            <v>42123</v>
          </cell>
          <cell r="B347">
            <v>221.97768400000001</v>
          </cell>
          <cell r="C347">
            <v>69.6922</v>
          </cell>
        </row>
        <row r="348">
          <cell r="A348">
            <v>42124</v>
          </cell>
          <cell r="B348">
            <v>221.253005</v>
          </cell>
          <cell r="C348">
            <v>70.946799999999996</v>
          </cell>
        </row>
        <row r="349">
          <cell r="A349">
            <v>42125</v>
          </cell>
          <cell r="B349">
            <v>220.50703899999999</v>
          </cell>
          <cell r="C349">
            <v>70.946799999999996</v>
          </cell>
        </row>
        <row r="350">
          <cell r="A350">
            <v>42128</v>
          </cell>
          <cell r="B350">
            <v>221.6268</v>
          </cell>
          <cell r="C350">
            <v>70.946799999999996</v>
          </cell>
        </row>
        <row r="351">
          <cell r="A351">
            <v>42129</v>
          </cell>
          <cell r="B351">
            <v>218.505224</v>
          </cell>
          <cell r="C351">
            <v>70.674800000000005</v>
          </cell>
        </row>
        <row r="352">
          <cell r="A352">
            <v>42130</v>
          </cell>
          <cell r="B352">
            <v>217.690191</v>
          </cell>
          <cell r="C352">
            <v>71.34</v>
          </cell>
        </row>
        <row r="353">
          <cell r="A353">
            <v>42131</v>
          </cell>
          <cell r="B353">
            <v>217.35337200000001</v>
          </cell>
          <cell r="C353">
            <v>72.7851</v>
          </cell>
        </row>
        <row r="354">
          <cell r="A354">
            <v>42132</v>
          </cell>
          <cell r="B354">
            <v>223.73872499999999</v>
          </cell>
          <cell r="C354">
            <v>71.730699999999999</v>
          </cell>
        </row>
        <row r="355">
          <cell r="A355">
            <v>42135</v>
          </cell>
          <cell r="B355">
            <v>224.63672600000001</v>
          </cell>
          <cell r="C355">
            <v>71.156199999999998</v>
          </cell>
        </row>
        <row r="356">
          <cell r="A356">
            <v>42136</v>
          </cell>
          <cell r="B356">
            <v>221.88138499999999</v>
          </cell>
          <cell r="C356">
            <v>72.1571</v>
          </cell>
        </row>
        <row r="357">
          <cell r="A357">
            <v>42137</v>
          </cell>
          <cell r="B357">
            <v>221.45947100000001</v>
          </cell>
          <cell r="C357">
            <v>71.882300000000001</v>
          </cell>
        </row>
        <row r="358">
          <cell r="A358">
            <v>42138</v>
          </cell>
          <cell r="B358">
            <v>222.966803</v>
          </cell>
          <cell r="C358">
            <v>72.694900000000004</v>
          </cell>
        </row>
        <row r="359">
          <cell r="A359">
            <v>42139</v>
          </cell>
          <cell r="B359">
            <v>221.56759600000001</v>
          </cell>
          <cell r="C359">
            <v>72.150300000000001</v>
          </cell>
        </row>
        <row r="360">
          <cell r="A360">
            <v>42142</v>
          </cell>
          <cell r="B360">
            <v>222.03710599999999</v>
          </cell>
          <cell r="C360">
            <v>72.641499999999994</v>
          </cell>
        </row>
        <row r="361">
          <cell r="A361">
            <v>42143</v>
          </cell>
          <cell r="B361">
            <v>225.282535</v>
          </cell>
          <cell r="C361">
            <v>71.254300000000001</v>
          </cell>
        </row>
        <row r="362">
          <cell r="A362">
            <v>42144</v>
          </cell>
          <cell r="B362">
            <v>226.66175999999999</v>
          </cell>
          <cell r="C362">
            <v>70.864500000000007</v>
          </cell>
        </row>
        <row r="363">
          <cell r="A363">
            <v>42145</v>
          </cell>
          <cell r="B363">
            <v>227.73487600000001</v>
          </cell>
          <cell r="C363">
            <v>70.951899999999995</v>
          </cell>
        </row>
        <row r="364">
          <cell r="A364">
            <v>42146</v>
          </cell>
          <cell r="B364">
            <v>227.820897</v>
          </cell>
          <cell r="C364">
            <v>70.980900000000005</v>
          </cell>
        </row>
        <row r="365">
          <cell r="A365">
            <v>42149</v>
          </cell>
          <cell r="B365">
            <v>226.990982</v>
          </cell>
          <cell r="C365">
            <v>69.802800000000005</v>
          </cell>
        </row>
        <row r="366">
          <cell r="A366">
            <v>42150</v>
          </cell>
          <cell r="B366">
            <v>224.79842600000001</v>
          </cell>
          <cell r="C366">
            <v>69.870400000000004</v>
          </cell>
        </row>
        <row r="367">
          <cell r="A367">
            <v>42151</v>
          </cell>
          <cell r="B367">
            <v>227.67790099999999</v>
          </cell>
          <cell r="C367">
            <v>69.701300000000003</v>
          </cell>
        </row>
        <row r="368">
          <cell r="A368">
            <v>42152</v>
          </cell>
          <cell r="B368">
            <v>226.06632400000001</v>
          </cell>
          <cell r="C368">
            <v>69.524900000000002</v>
          </cell>
        </row>
        <row r="369">
          <cell r="A369">
            <v>42153</v>
          </cell>
          <cell r="B369">
            <v>222.38545300000001</v>
          </cell>
          <cell r="C369">
            <v>69.998099999999994</v>
          </cell>
        </row>
        <row r="370">
          <cell r="A370">
            <v>42156</v>
          </cell>
          <cell r="B370">
            <v>222.09916100000001</v>
          </cell>
          <cell r="C370">
            <v>69.539400000000001</v>
          </cell>
        </row>
        <row r="371">
          <cell r="A371">
            <v>42157</v>
          </cell>
          <cell r="B371">
            <v>220.59073000000001</v>
          </cell>
          <cell r="C371">
            <v>70.505899999999997</v>
          </cell>
        </row>
        <row r="372">
          <cell r="A372">
            <v>42158</v>
          </cell>
          <cell r="B372">
            <v>220.32902300000001</v>
          </cell>
          <cell r="C372">
            <v>71.100200000000001</v>
          </cell>
        </row>
        <row r="373">
          <cell r="A373">
            <v>42159</v>
          </cell>
          <cell r="B373">
            <v>218.10530800000001</v>
          </cell>
          <cell r="C373">
            <v>72.549899999999994</v>
          </cell>
        </row>
        <row r="374">
          <cell r="A374">
            <v>42160</v>
          </cell>
          <cell r="B374">
            <v>216.68200999999999</v>
          </cell>
          <cell r="C374">
            <v>71.576499999999996</v>
          </cell>
        </row>
        <row r="375">
          <cell r="A375">
            <v>42163</v>
          </cell>
          <cell r="B375">
            <v>214.48699999999999</v>
          </cell>
          <cell r="C375">
            <v>71.422600000000003</v>
          </cell>
        </row>
        <row r="376">
          <cell r="A376">
            <v>42164</v>
          </cell>
          <cell r="B376">
            <v>213.63199599999999</v>
          </cell>
          <cell r="C376">
            <v>72.098500000000001</v>
          </cell>
        </row>
        <row r="377">
          <cell r="A377">
            <v>42165</v>
          </cell>
          <cell r="B377">
            <v>217.48966300000001</v>
          </cell>
          <cell r="C377">
            <v>71.992699999999999</v>
          </cell>
        </row>
        <row r="378">
          <cell r="A378">
            <v>42166</v>
          </cell>
          <cell r="B378">
            <v>218.68327400000001</v>
          </cell>
          <cell r="C378">
            <v>72.011799999999994</v>
          </cell>
        </row>
        <row r="379">
          <cell r="A379">
            <v>42167</v>
          </cell>
          <cell r="B379">
            <v>216.608801</v>
          </cell>
          <cell r="C379">
            <v>71.664400000000001</v>
          </cell>
        </row>
        <row r="380">
          <cell r="A380">
            <v>42170</v>
          </cell>
          <cell r="B380">
            <v>213.13740100000001</v>
          </cell>
          <cell r="C380">
            <v>71.938400000000001</v>
          </cell>
        </row>
        <row r="381">
          <cell r="A381">
            <v>42171</v>
          </cell>
          <cell r="B381">
            <v>214.09745799999999</v>
          </cell>
          <cell r="C381">
            <v>72.352099999999993</v>
          </cell>
        </row>
        <row r="382">
          <cell r="A382">
            <v>42172</v>
          </cell>
          <cell r="B382">
            <v>213.39273299999999</v>
          </cell>
          <cell r="C382">
            <v>72.218299999999999</v>
          </cell>
        </row>
        <row r="383">
          <cell r="A383">
            <v>42173</v>
          </cell>
          <cell r="B383">
            <v>213.638057</v>
          </cell>
          <cell r="C383">
            <v>72.688599999999994</v>
          </cell>
        </row>
        <row r="384">
          <cell r="A384">
            <v>42174</v>
          </cell>
          <cell r="B384">
            <v>214.39468099999999</v>
          </cell>
          <cell r="C384">
            <v>71.836100000000002</v>
          </cell>
        </row>
        <row r="385">
          <cell r="A385">
            <v>42177</v>
          </cell>
          <cell r="B385">
            <v>219.442228</v>
          </cell>
          <cell r="C385">
            <v>72.045400000000001</v>
          </cell>
        </row>
        <row r="386">
          <cell r="A386">
            <v>42178</v>
          </cell>
          <cell r="B386">
            <v>221.76950600000001</v>
          </cell>
          <cell r="C386">
            <v>71.305999999999997</v>
          </cell>
        </row>
        <row r="387">
          <cell r="A387">
            <v>42179</v>
          </cell>
          <cell r="B387">
            <v>221.36679799999999</v>
          </cell>
          <cell r="C387">
            <v>71.22</v>
          </cell>
        </row>
        <row r="388">
          <cell r="A388">
            <v>42180</v>
          </cell>
          <cell r="B388">
            <v>220.59440900000001</v>
          </cell>
          <cell r="C388">
            <v>71.23</v>
          </cell>
        </row>
        <row r="389">
          <cell r="A389">
            <v>42181</v>
          </cell>
          <cell r="B389">
            <v>220.96056400000001</v>
          </cell>
          <cell r="C389">
            <v>71.278000000000006</v>
          </cell>
        </row>
        <row r="390">
          <cell r="A390">
            <v>42184</v>
          </cell>
          <cell r="B390">
            <v>214.66574600000001</v>
          </cell>
          <cell r="C390">
            <v>71.02</v>
          </cell>
        </row>
        <row r="391">
          <cell r="A391">
            <v>42185</v>
          </cell>
          <cell r="B391">
            <v>211.66056499999999</v>
          </cell>
          <cell r="C391">
            <v>71.17</v>
          </cell>
        </row>
        <row r="392">
          <cell r="A392">
            <v>42186</v>
          </cell>
          <cell r="B392">
            <v>214.337456</v>
          </cell>
          <cell r="C392">
            <v>70.632999999999996</v>
          </cell>
        </row>
        <row r="393">
          <cell r="A393">
            <v>42187</v>
          </cell>
          <cell r="B393">
            <v>214.22963799999999</v>
          </cell>
          <cell r="C393">
            <v>70.334999999999994</v>
          </cell>
        </row>
        <row r="394">
          <cell r="A394">
            <v>42188</v>
          </cell>
          <cell r="B394">
            <v>212.88940299999999</v>
          </cell>
          <cell r="C394">
            <v>70.379000000000005</v>
          </cell>
        </row>
        <row r="395">
          <cell r="A395">
            <v>42191</v>
          </cell>
          <cell r="B395">
            <v>209.696011</v>
          </cell>
          <cell r="C395">
            <v>69.927499999999995</v>
          </cell>
        </row>
        <row r="396">
          <cell r="A396">
            <v>42192</v>
          </cell>
          <cell r="B396">
            <v>205.93362999999999</v>
          </cell>
          <cell r="C396">
            <v>69.581000000000003</v>
          </cell>
        </row>
        <row r="397">
          <cell r="A397">
            <v>42193</v>
          </cell>
          <cell r="B397">
            <v>206.21454499999999</v>
          </cell>
          <cell r="C397">
            <v>70.031000000000006</v>
          </cell>
        </row>
        <row r="398">
          <cell r="A398">
            <v>42194</v>
          </cell>
          <cell r="B398">
            <v>210.52360300000001</v>
          </cell>
          <cell r="C398">
            <v>70.08</v>
          </cell>
        </row>
        <row r="399">
          <cell r="A399">
            <v>42195</v>
          </cell>
          <cell r="B399">
            <v>214.793576</v>
          </cell>
          <cell r="C399">
            <v>70.923000000000002</v>
          </cell>
        </row>
        <row r="400">
          <cell r="A400">
            <v>42198</v>
          </cell>
          <cell r="B400">
            <v>219.16072600000001</v>
          </cell>
          <cell r="C400">
            <v>70.334000000000003</v>
          </cell>
        </row>
        <row r="401">
          <cell r="A401">
            <v>42199</v>
          </cell>
          <cell r="B401">
            <v>220.23647</v>
          </cell>
          <cell r="C401">
            <v>69.911000000000001</v>
          </cell>
        </row>
        <row r="402">
          <cell r="A402">
            <v>42200</v>
          </cell>
          <cell r="B402">
            <v>221.22766899999999</v>
          </cell>
          <cell r="C402">
            <v>69.878699999999995</v>
          </cell>
        </row>
        <row r="403">
          <cell r="A403">
            <v>42201</v>
          </cell>
          <cell r="B403">
            <v>224.064966</v>
          </cell>
          <cell r="C403">
            <v>69.141000000000005</v>
          </cell>
        </row>
        <row r="404">
          <cell r="A404">
            <v>42202</v>
          </cell>
          <cell r="B404">
            <v>223.91201799999999</v>
          </cell>
          <cell r="C404">
            <v>69.113</v>
          </cell>
        </row>
        <row r="405">
          <cell r="A405">
            <v>42205</v>
          </cell>
          <cell r="B405">
            <v>224.30661900000001</v>
          </cell>
          <cell r="C405">
            <v>68.991</v>
          </cell>
        </row>
        <row r="406">
          <cell r="A406">
            <v>42206</v>
          </cell>
          <cell r="B406">
            <v>222.33190400000001</v>
          </cell>
          <cell r="C406">
            <v>69.073999999999998</v>
          </cell>
        </row>
        <row r="407">
          <cell r="A407">
            <v>42207</v>
          </cell>
          <cell r="B407">
            <v>220.75790000000001</v>
          </cell>
          <cell r="C407">
            <v>69.528999999999996</v>
          </cell>
        </row>
        <row r="408">
          <cell r="A408">
            <v>42208</v>
          </cell>
          <cell r="B408">
            <v>219.292991</v>
          </cell>
          <cell r="C408">
            <v>70.149000000000001</v>
          </cell>
        </row>
        <row r="409">
          <cell r="A409">
            <v>42209</v>
          </cell>
          <cell r="B409">
            <v>217.11798200000001</v>
          </cell>
          <cell r="C409">
            <v>70.113</v>
          </cell>
        </row>
        <row r="410">
          <cell r="A410">
            <v>42212</v>
          </cell>
          <cell r="B410">
            <v>212.65437900000001</v>
          </cell>
          <cell r="C410">
            <v>71.104600000000005</v>
          </cell>
        </row>
        <row r="411">
          <cell r="A411">
            <v>42213</v>
          </cell>
          <cell r="B411">
            <v>214.94400899999999</v>
          </cell>
          <cell r="C411">
            <v>70.513999999999996</v>
          </cell>
        </row>
        <row r="412">
          <cell r="A412">
            <v>42214</v>
          </cell>
          <cell r="B412">
            <v>217.24168599999999</v>
          </cell>
          <cell r="C412">
            <v>70.587000000000003</v>
          </cell>
        </row>
        <row r="413">
          <cell r="A413">
            <v>42215</v>
          </cell>
          <cell r="B413">
            <v>218.97242399999999</v>
          </cell>
          <cell r="C413">
            <v>70.194999999999993</v>
          </cell>
        </row>
        <row r="414">
          <cell r="A414">
            <v>42216</v>
          </cell>
          <cell r="B414">
            <v>218.62552299999999</v>
          </cell>
          <cell r="C414">
            <v>70.373000000000005</v>
          </cell>
        </row>
        <row r="415">
          <cell r="A415">
            <v>42219</v>
          </cell>
          <cell r="B415">
            <v>219.877915</v>
          </cell>
          <cell r="C415">
            <v>70.209999999999994</v>
          </cell>
        </row>
        <row r="416">
          <cell r="A416">
            <v>42220</v>
          </cell>
          <cell r="B416">
            <v>219.40419199999999</v>
          </cell>
          <cell r="C416">
            <v>70.025999999999996</v>
          </cell>
        </row>
        <row r="417">
          <cell r="A417">
            <v>42221</v>
          </cell>
          <cell r="B417">
            <v>222.72271900000001</v>
          </cell>
          <cell r="C417">
            <v>69.256</v>
          </cell>
        </row>
        <row r="418">
          <cell r="A418">
            <v>42222</v>
          </cell>
          <cell r="B418">
            <v>221.320874</v>
          </cell>
          <cell r="C418">
            <v>69.512</v>
          </cell>
        </row>
        <row r="419">
          <cell r="A419">
            <v>42223</v>
          </cell>
          <cell r="B419">
            <v>219.83314799999999</v>
          </cell>
          <cell r="C419">
            <v>69.760000000000005</v>
          </cell>
        </row>
        <row r="420">
          <cell r="A420">
            <v>42226</v>
          </cell>
          <cell r="B420">
            <v>221.385684</v>
          </cell>
          <cell r="C420">
            <v>69.942999999999998</v>
          </cell>
        </row>
        <row r="421">
          <cell r="A421">
            <v>42227</v>
          </cell>
          <cell r="B421">
            <v>217.76378600000001</v>
          </cell>
          <cell r="C421">
            <v>70.874399999999994</v>
          </cell>
        </row>
        <row r="422">
          <cell r="A422">
            <v>42228</v>
          </cell>
          <cell r="B422">
            <v>212.53290999999999</v>
          </cell>
          <cell r="C422">
            <v>72.215000000000003</v>
          </cell>
        </row>
        <row r="423">
          <cell r="A423">
            <v>42229</v>
          </cell>
          <cell r="B423">
            <v>214.17226600000001</v>
          </cell>
          <cell r="C423">
            <v>72.378299999999996</v>
          </cell>
        </row>
        <row r="424">
          <cell r="A424">
            <v>42230</v>
          </cell>
          <cell r="B424">
            <v>213.48272499999999</v>
          </cell>
          <cell r="C424">
            <v>72.692999999999998</v>
          </cell>
        </row>
        <row r="425">
          <cell r="A425">
            <v>42233</v>
          </cell>
          <cell r="B425">
            <v>213.98118500000001</v>
          </cell>
          <cell r="C425">
            <v>72.456400000000002</v>
          </cell>
        </row>
        <row r="426">
          <cell r="A426">
            <v>42234</v>
          </cell>
          <cell r="B426">
            <v>214.14348000000001</v>
          </cell>
          <cell r="C426">
            <v>72.456400000000002</v>
          </cell>
        </row>
        <row r="427">
          <cell r="A427">
            <v>42235</v>
          </cell>
          <cell r="B427">
            <v>210.08433600000001</v>
          </cell>
          <cell r="C427">
            <v>72.05</v>
          </cell>
        </row>
        <row r="428">
          <cell r="A428">
            <v>42236</v>
          </cell>
          <cell r="B428">
            <v>206.38501099999999</v>
          </cell>
          <cell r="C428">
            <v>73.247100000000003</v>
          </cell>
        </row>
        <row r="429">
          <cell r="A429">
            <v>42237</v>
          </cell>
          <cell r="B429">
            <v>199.51869500000001</v>
          </cell>
          <cell r="C429">
            <v>74.3</v>
          </cell>
        </row>
        <row r="430">
          <cell r="A430">
            <v>42240</v>
          </cell>
          <cell r="B430">
            <v>187.55130600000001</v>
          </cell>
          <cell r="C430">
            <v>76.565399999999997</v>
          </cell>
        </row>
        <row r="431">
          <cell r="A431">
            <v>42241</v>
          </cell>
          <cell r="B431">
            <v>195.346453</v>
          </cell>
          <cell r="C431">
            <v>75.986000000000004</v>
          </cell>
        </row>
        <row r="432">
          <cell r="A432">
            <v>42242</v>
          </cell>
          <cell r="B432">
            <v>191.84826100000001</v>
          </cell>
          <cell r="C432">
            <v>75.522000000000006</v>
          </cell>
        </row>
        <row r="433">
          <cell r="A433">
            <v>42243</v>
          </cell>
          <cell r="B433">
            <v>199.307998</v>
          </cell>
          <cell r="C433">
            <v>74.59</v>
          </cell>
        </row>
        <row r="434">
          <cell r="A434">
            <v>42244</v>
          </cell>
          <cell r="B434">
            <v>200.28579999999999</v>
          </cell>
          <cell r="C434">
            <v>74.573700000000002</v>
          </cell>
        </row>
        <row r="435">
          <cell r="A435">
            <v>42247</v>
          </cell>
          <cell r="B435">
            <v>199.83813900000001</v>
          </cell>
          <cell r="C435">
            <v>74.504199999999997</v>
          </cell>
        </row>
        <row r="436">
          <cell r="A436">
            <v>42248</v>
          </cell>
          <cell r="B436">
            <v>193.89690899999999</v>
          </cell>
          <cell r="C436">
            <v>74.589399999999998</v>
          </cell>
        </row>
        <row r="437">
          <cell r="A437">
            <v>42249</v>
          </cell>
          <cell r="B437">
            <v>194.20551399999999</v>
          </cell>
          <cell r="C437">
            <v>74.579499999999996</v>
          </cell>
        </row>
        <row r="438">
          <cell r="A438">
            <v>42250</v>
          </cell>
          <cell r="B438">
            <v>198.82057499999999</v>
          </cell>
          <cell r="C438">
            <v>74.384</v>
          </cell>
        </row>
        <row r="439">
          <cell r="A439">
            <v>42251</v>
          </cell>
          <cell r="B439">
            <v>193.28193300000001</v>
          </cell>
          <cell r="C439">
            <v>74.054400000000001</v>
          </cell>
        </row>
        <row r="440">
          <cell r="A440">
            <v>42254</v>
          </cell>
          <cell r="B440">
            <v>194.29206199999999</v>
          </cell>
          <cell r="C440">
            <v>74.501999999999995</v>
          </cell>
        </row>
        <row r="441">
          <cell r="A441">
            <v>42255</v>
          </cell>
          <cell r="B441">
            <v>197.10983300000001</v>
          </cell>
          <cell r="C441">
            <v>74.304000000000002</v>
          </cell>
        </row>
        <row r="442">
          <cell r="A442">
            <v>42256</v>
          </cell>
          <cell r="B442">
            <v>199.886244</v>
          </cell>
          <cell r="C442">
            <v>74.034000000000006</v>
          </cell>
        </row>
        <row r="443">
          <cell r="A443">
            <v>42257</v>
          </cell>
          <cell r="B443">
            <v>196.91834299999999</v>
          </cell>
          <cell r="C443">
            <v>74.337000000000003</v>
          </cell>
        </row>
        <row r="444">
          <cell r="A444">
            <v>42258</v>
          </cell>
          <cell r="B444">
            <v>194.83350200000001</v>
          </cell>
          <cell r="C444">
            <v>74.924000000000007</v>
          </cell>
        </row>
        <row r="445">
          <cell r="A445">
            <v>42261</v>
          </cell>
          <cell r="B445">
            <v>193.50383400000001</v>
          </cell>
          <cell r="C445">
            <v>75.102000000000004</v>
          </cell>
        </row>
        <row r="446">
          <cell r="A446">
            <v>42262</v>
          </cell>
          <cell r="B446">
            <v>195.12548799999999</v>
          </cell>
          <cell r="C446">
            <v>75.102000000000004</v>
          </cell>
        </row>
        <row r="447">
          <cell r="A447">
            <v>42263</v>
          </cell>
          <cell r="B447">
            <v>197.86744999999999</v>
          </cell>
          <cell r="C447">
            <v>74.587999999999994</v>
          </cell>
        </row>
        <row r="448">
          <cell r="A448">
            <v>42264</v>
          </cell>
          <cell r="B448">
            <v>197.31650099999999</v>
          </cell>
          <cell r="C448">
            <v>74.587999999999994</v>
          </cell>
        </row>
        <row r="449">
          <cell r="A449">
            <v>42265</v>
          </cell>
          <cell r="B449">
            <v>192.963213</v>
          </cell>
          <cell r="C449">
            <v>75.127200000000002</v>
          </cell>
        </row>
        <row r="450">
          <cell r="A450">
            <v>42268</v>
          </cell>
          <cell r="B450">
            <v>194.15445700000001</v>
          </cell>
          <cell r="C450">
            <v>74.073999999999998</v>
          </cell>
        </row>
        <row r="451">
          <cell r="A451">
            <v>42269</v>
          </cell>
          <cell r="B451">
            <v>187.76290399999999</v>
          </cell>
          <cell r="C451">
            <v>73.533000000000001</v>
          </cell>
        </row>
        <row r="452">
          <cell r="A452">
            <v>42270</v>
          </cell>
          <cell r="B452">
            <v>187.96545800000001</v>
          </cell>
          <cell r="C452">
            <v>73.658000000000001</v>
          </cell>
        </row>
        <row r="453">
          <cell r="A453">
            <v>42271</v>
          </cell>
          <cell r="B453">
            <v>183.80685500000001</v>
          </cell>
          <cell r="C453">
            <v>74.395200000000003</v>
          </cell>
        </row>
        <row r="454">
          <cell r="A454">
            <v>42272</v>
          </cell>
          <cell r="B454">
            <v>188.74673899999999</v>
          </cell>
          <cell r="C454">
            <v>74.395200000000003</v>
          </cell>
        </row>
        <row r="455">
          <cell r="A455">
            <v>42275</v>
          </cell>
          <cell r="B455">
            <v>183.50353200000001</v>
          </cell>
          <cell r="C455">
            <v>73.781999999999996</v>
          </cell>
        </row>
        <row r="456">
          <cell r="A456">
            <v>42276</v>
          </cell>
          <cell r="B456">
            <v>182.86329699999999</v>
          </cell>
          <cell r="C456">
            <v>74.034999999999997</v>
          </cell>
        </row>
        <row r="457">
          <cell r="A457">
            <v>42277</v>
          </cell>
          <cell r="B457">
            <v>187.465371</v>
          </cell>
          <cell r="C457">
            <v>73.503</v>
          </cell>
        </row>
        <row r="458">
          <cell r="A458">
            <v>42278</v>
          </cell>
          <cell r="B458">
            <v>186.86084399999999</v>
          </cell>
          <cell r="C458">
            <v>73.063999999999993</v>
          </cell>
        </row>
        <row r="459">
          <cell r="A459">
            <v>42279</v>
          </cell>
          <cell r="B459">
            <v>188.04494800000001</v>
          </cell>
          <cell r="C459">
            <v>73.063999999999993</v>
          </cell>
        </row>
        <row r="460">
          <cell r="A460">
            <v>42282</v>
          </cell>
          <cell r="B460">
            <v>194.31961000000001</v>
          </cell>
          <cell r="C460">
            <v>73.294499999999999</v>
          </cell>
        </row>
        <row r="461">
          <cell r="A461">
            <v>42283</v>
          </cell>
          <cell r="B461">
            <v>196.01578000000001</v>
          </cell>
          <cell r="C461">
            <v>73.391000000000005</v>
          </cell>
        </row>
        <row r="462">
          <cell r="A462">
            <v>42284</v>
          </cell>
          <cell r="B462">
            <v>197.93830800000001</v>
          </cell>
          <cell r="C462">
            <v>73.146000000000001</v>
          </cell>
        </row>
        <row r="463">
          <cell r="A463">
            <v>42285</v>
          </cell>
          <cell r="B463">
            <v>198.270285</v>
          </cell>
          <cell r="C463">
            <v>73.504000000000005</v>
          </cell>
        </row>
        <row r="464">
          <cell r="A464">
            <v>42286</v>
          </cell>
          <cell r="B464">
            <v>199.50377499999999</v>
          </cell>
          <cell r="C464">
            <v>73.516000000000005</v>
          </cell>
        </row>
        <row r="465">
          <cell r="A465">
            <v>42289</v>
          </cell>
          <cell r="B465">
            <v>198.632879</v>
          </cell>
          <cell r="C465">
            <v>73.6524</v>
          </cell>
        </row>
        <row r="466">
          <cell r="A466">
            <v>42290</v>
          </cell>
          <cell r="B466">
            <v>196.09106499999999</v>
          </cell>
          <cell r="C466">
            <v>74.188000000000002</v>
          </cell>
        </row>
        <row r="467">
          <cell r="A467">
            <v>42291</v>
          </cell>
          <cell r="B467">
            <v>194.81678700000001</v>
          </cell>
          <cell r="C467">
            <v>74.13</v>
          </cell>
        </row>
        <row r="468">
          <cell r="A468">
            <v>42292</v>
          </cell>
          <cell r="B468">
            <v>197.24449899999999</v>
          </cell>
          <cell r="C468">
            <v>74.123999999999995</v>
          </cell>
        </row>
        <row r="469">
          <cell r="A469">
            <v>42293</v>
          </cell>
          <cell r="B469">
            <v>198.55863099999999</v>
          </cell>
          <cell r="C469">
            <v>73.617900000000006</v>
          </cell>
        </row>
        <row r="470">
          <cell r="A470">
            <v>42296</v>
          </cell>
          <cell r="B470">
            <v>198.502543</v>
          </cell>
          <cell r="C470">
            <v>73.389799999999994</v>
          </cell>
        </row>
        <row r="471">
          <cell r="A471">
            <v>42297</v>
          </cell>
          <cell r="B471">
            <v>197.39707300000001</v>
          </cell>
          <cell r="C471">
            <v>73.994</v>
          </cell>
        </row>
        <row r="472">
          <cell r="A472">
            <v>42298</v>
          </cell>
          <cell r="B472">
            <v>197.12869499999999</v>
          </cell>
          <cell r="C472">
            <v>73.933999999999997</v>
          </cell>
        </row>
        <row r="473">
          <cell r="A473">
            <v>42299</v>
          </cell>
          <cell r="B473">
            <v>201.489834</v>
          </cell>
          <cell r="C473">
            <v>73.933999999999997</v>
          </cell>
        </row>
        <row r="474">
          <cell r="A474">
            <v>42300</v>
          </cell>
          <cell r="B474">
            <v>205.048666</v>
          </cell>
          <cell r="C474">
            <v>71.933999999999997</v>
          </cell>
        </row>
        <row r="475">
          <cell r="A475">
            <v>42303</v>
          </cell>
          <cell r="B475">
            <v>204.177719</v>
          </cell>
          <cell r="C475">
            <v>71.638999999999996</v>
          </cell>
        </row>
        <row r="476">
          <cell r="A476">
            <v>42304</v>
          </cell>
          <cell r="B476">
            <v>201.326063</v>
          </cell>
          <cell r="C476">
            <v>71.826999999999998</v>
          </cell>
        </row>
        <row r="477">
          <cell r="A477">
            <v>42305</v>
          </cell>
          <cell r="B477">
            <v>203.467072</v>
          </cell>
          <cell r="C477">
            <v>71.875</v>
          </cell>
        </row>
        <row r="478">
          <cell r="A478">
            <v>42306</v>
          </cell>
          <cell r="B478">
            <v>202.53339399999999</v>
          </cell>
          <cell r="C478">
            <v>71.61</v>
          </cell>
        </row>
        <row r="479">
          <cell r="A479">
            <v>42307</v>
          </cell>
          <cell r="B479">
            <v>202.489656</v>
          </cell>
          <cell r="C479">
            <v>71.847999999999999</v>
          </cell>
        </row>
        <row r="480">
          <cell r="A480">
            <v>42310</v>
          </cell>
          <cell r="B480">
            <v>203.42487199999999</v>
          </cell>
          <cell r="C480">
            <v>72.265600000000006</v>
          </cell>
        </row>
        <row r="481">
          <cell r="A481">
            <v>42311</v>
          </cell>
          <cell r="B481">
            <v>204.78311600000001</v>
          </cell>
          <cell r="C481">
            <v>72.094999999999999</v>
          </cell>
        </row>
        <row r="482">
          <cell r="A482">
            <v>42312</v>
          </cell>
          <cell r="B482">
            <v>206.03912299999999</v>
          </cell>
          <cell r="C482">
            <v>71.531999999999996</v>
          </cell>
        </row>
        <row r="483">
          <cell r="A483">
            <v>42313</v>
          </cell>
          <cell r="B483">
            <v>204.256755</v>
          </cell>
          <cell r="C483">
            <v>71.424599999999998</v>
          </cell>
        </row>
        <row r="484">
          <cell r="A484">
            <v>42314</v>
          </cell>
          <cell r="B484">
            <v>204.709833</v>
          </cell>
          <cell r="C484">
            <v>71.567300000000003</v>
          </cell>
        </row>
        <row r="485">
          <cell r="A485">
            <v>42317</v>
          </cell>
          <cell r="B485">
            <v>202.49563499999999</v>
          </cell>
          <cell r="C485">
            <v>71.587000000000003</v>
          </cell>
        </row>
        <row r="486">
          <cell r="A486">
            <v>42318</v>
          </cell>
          <cell r="B486">
            <v>202.64273800000001</v>
          </cell>
          <cell r="C486">
            <v>71.187399999999997</v>
          </cell>
        </row>
        <row r="487">
          <cell r="A487">
            <v>42319</v>
          </cell>
          <cell r="B487">
            <v>203.21255600000001</v>
          </cell>
          <cell r="C487">
            <v>71.187399999999997</v>
          </cell>
        </row>
        <row r="488">
          <cell r="A488">
            <v>42320</v>
          </cell>
          <cell r="B488">
            <v>199.33151899999999</v>
          </cell>
          <cell r="C488">
            <v>71.187399999999997</v>
          </cell>
        </row>
        <row r="489">
          <cell r="A489">
            <v>42321</v>
          </cell>
          <cell r="B489">
            <v>197.91400100000001</v>
          </cell>
          <cell r="C489">
            <v>71.373999999999995</v>
          </cell>
        </row>
        <row r="490">
          <cell r="A490">
            <v>42324</v>
          </cell>
          <cell r="B490">
            <v>198.57604699999999</v>
          </cell>
          <cell r="C490">
            <v>70.869</v>
          </cell>
        </row>
        <row r="491">
          <cell r="A491">
            <v>42325</v>
          </cell>
          <cell r="B491">
            <v>203.60830000000001</v>
          </cell>
          <cell r="C491">
            <v>70.5</v>
          </cell>
        </row>
        <row r="492">
          <cell r="A492">
            <v>42326</v>
          </cell>
          <cell r="B492">
            <v>203.87664599999999</v>
          </cell>
          <cell r="C492">
            <v>70.661000000000001</v>
          </cell>
        </row>
        <row r="493">
          <cell r="A493">
            <v>42327</v>
          </cell>
          <cell r="B493">
            <v>204.99811099999999</v>
          </cell>
          <cell r="C493">
            <v>70.861999999999995</v>
          </cell>
        </row>
        <row r="494">
          <cell r="A494">
            <v>42328</v>
          </cell>
          <cell r="B494">
            <v>204.93415400000001</v>
          </cell>
          <cell r="C494">
            <v>70.804000000000002</v>
          </cell>
        </row>
        <row r="495">
          <cell r="A495">
            <v>42331</v>
          </cell>
          <cell r="B495">
            <v>204.03002499999999</v>
          </cell>
          <cell r="C495">
            <v>70.659000000000006</v>
          </cell>
        </row>
        <row r="496">
          <cell r="A496">
            <v>42332</v>
          </cell>
          <cell r="B496">
            <v>202.22387599999999</v>
          </cell>
          <cell r="C496">
            <v>70.632000000000005</v>
          </cell>
        </row>
        <row r="497">
          <cell r="A497">
            <v>42333</v>
          </cell>
          <cell r="B497">
            <v>204.572688</v>
          </cell>
          <cell r="C497">
            <v>70.632000000000005</v>
          </cell>
        </row>
        <row r="498">
          <cell r="A498">
            <v>42334</v>
          </cell>
          <cell r="B498">
            <v>206.77856199999999</v>
          </cell>
          <cell r="C498">
            <v>70.623000000000005</v>
          </cell>
        </row>
        <row r="499">
          <cell r="A499">
            <v>42335</v>
          </cell>
          <cell r="B499">
            <v>205.93634900000001</v>
          </cell>
          <cell r="C499">
            <v>70.735600000000005</v>
          </cell>
        </row>
        <row r="500">
          <cell r="A500">
            <v>42338</v>
          </cell>
          <cell r="B500">
            <v>206.50416100000001</v>
          </cell>
          <cell r="C500">
            <v>70.470799999999997</v>
          </cell>
        </row>
        <row r="501">
          <cell r="A501">
            <v>42339</v>
          </cell>
          <cell r="B501">
            <v>205.89080300000001</v>
          </cell>
          <cell r="C501">
            <v>70.466800000000006</v>
          </cell>
        </row>
        <row r="502">
          <cell r="A502">
            <v>42340</v>
          </cell>
          <cell r="B502">
            <v>205.25308999999999</v>
          </cell>
          <cell r="C502">
            <v>70.563000000000002</v>
          </cell>
        </row>
        <row r="503">
          <cell r="A503">
            <v>42341</v>
          </cell>
          <cell r="B503">
            <v>198.58761899999999</v>
          </cell>
          <cell r="C503">
            <v>70.415000000000006</v>
          </cell>
        </row>
        <row r="504">
          <cell r="A504">
            <v>42342</v>
          </cell>
          <cell r="B504">
            <v>197.40774300000001</v>
          </cell>
          <cell r="C504">
            <v>72.561499999999995</v>
          </cell>
        </row>
        <row r="505">
          <cell r="A505">
            <v>42345</v>
          </cell>
          <cell r="B505">
            <v>197.31977499999999</v>
          </cell>
          <cell r="C505">
            <v>72.227999999999994</v>
          </cell>
        </row>
        <row r="506">
          <cell r="A506">
            <v>42346</v>
          </cell>
          <cell r="B506">
            <v>193.40701000000001</v>
          </cell>
          <cell r="C506">
            <v>72.537999999999997</v>
          </cell>
        </row>
        <row r="507">
          <cell r="A507">
            <v>42347</v>
          </cell>
          <cell r="B507">
            <v>193.44795099999999</v>
          </cell>
          <cell r="C507">
            <v>73.020600000000002</v>
          </cell>
        </row>
        <row r="508">
          <cell r="A508">
            <v>42348</v>
          </cell>
          <cell r="B508">
            <v>192.91120000000001</v>
          </cell>
          <cell r="C508">
            <v>73.127200000000002</v>
          </cell>
        </row>
        <row r="509">
          <cell r="A509">
            <v>42349</v>
          </cell>
          <cell r="B509">
            <v>188.402308</v>
          </cell>
          <cell r="C509">
            <v>73.361000000000004</v>
          </cell>
        </row>
        <row r="510">
          <cell r="A510">
            <v>42352</v>
          </cell>
          <cell r="B510">
            <v>184.44813600000001</v>
          </cell>
          <cell r="C510">
            <v>73.667400000000001</v>
          </cell>
        </row>
        <row r="511">
          <cell r="A511">
            <v>42353</v>
          </cell>
          <cell r="B511">
            <v>190.045748</v>
          </cell>
          <cell r="C511">
            <v>73.712999999999994</v>
          </cell>
        </row>
        <row r="512">
          <cell r="A512">
            <v>42354</v>
          </cell>
          <cell r="B512">
            <v>190.60414900000001</v>
          </cell>
          <cell r="C512">
            <v>72.863200000000006</v>
          </cell>
        </row>
        <row r="513">
          <cell r="A513">
            <v>42355</v>
          </cell>
          <cell r="B513">
            <v>192.960454</v>
          </cell>
          <cell r="C513">
            <v>72.063199999999995</v>
          </cell>
        </row>
        <row r="514">
          <cell r="A514">
            <v>42356</v>
          </cell>
          <cell r="B514">
            <v>191.30117300000001</v>
          </cell>
          <cell r="C514">
            <v>71.847999999999999</v>
          </cell>
        </row>
        <row r="515">
          <cell r="A515">
            <v>42359</v>
          </cell>
          <cell r="B515">
            <v>189.07561000000001</v>
          </cell>
          <cell r="C515">
            <v>72.108999999999995</v>
          </cell>
        </row>
        <row r="516">
          <cell r="A516">
            <v>42360</v>
          </cell>
          <cell r="B516">
            <v>189.390095</v>
          </cell>
          <cell r="C516">
            <v>72.52</v>
          </cell>
        </row>
        <row r="517">
          <cell r="A517">
            <v>42361</v>
          </cell>
          <cell r="B517">
            <v>195.22250199999999</v>
          </cell>
          <cell r="C517">
            <v>72.394999999999996</v>
          </cell>
        </row>
        <row r="518">
          <cell r="A518">
            <v>42362</v>
          </cell>
          <cell r="B518">
            <v>195.25945100000001</v>
          </cell>
          <cell r="C518">
            <v>72.394999999999996</v>
          </cell>
        </row>
        <row r="519">
          <cell r="A519">
            <v>42363</v>
          </cell>
          <cell r="B519">
            <v>195.25945100000001</v>
          </cell>
          <cell r="C519">
            <v>72.394999999999996</v>
          </cell>
        </row>
        <row r="520">
          <cell r="A520">
            <v>42366</v>
          </cell>
          <cell r="B520">
            <v>193.97168500000001</v>
          </cell>
          <cell r="C520">
            <v>72.721999999999994</v>
          </cell>
        </row>
        <row r="521">
          <cell r="A521">
            <v>42367</v>
          </cell>
          <cell r="B521">
            <v>196.27293800000001</v>
          </cell>
          <cell r="C521">
            <v>72.837999999999994</v>
          </cell>
        </row>
        <row r="522">
          <cell r="A522">
            <v>42368</v>
          </cell>
          <cell r="B522">
            <v>194.89818199999999</v>
          </cell>
          <cell r="C522">
            <v>72.516999999999996</v>
          </cell>
        </row>
        <row r="523">
          <cell r="A523">
            <v>42369</v>
          </cell>
          <cell r="B523">
            <v>193.88408999999999</v>
          </cell>
          <cell r="C523">
            <v>72.123000000000005</v>
          </cell>
        </row>
        <row r="524">
          <cell r="A524">
            <v>42370</v>
          </cell>
          <cell r="B524">
            <v>193.88408999999999</v>
          </cell>
          <cell r="C524">
            <v>71.882400000000004</v>
          </cell>
        </row>
        <row r="525">
          <cell r="A525">
            <v>42373</v>
          </cell>
          <cell r="B525">
            <v>188.950355</v>
          </cell>
          <cell r="C525">
            <v>72.682000000000002</v>
          </cell>
        </row>
        <row r="526">
          <cell r="A526">
            <v>42374</v>
          </cell>
          <cell r="B526">
            <v>189.95414299999999</v>
          </cell>
          <cell r="C526">
            <v>71.704999999999998</v>
          </cell>
        </row>
        <row r="527">
          <cell r="A527">
            <v>42375</v>
          </cell>
          <cell r="B527">
            <v>187.392111</v>
          </cell>
          <cell r="C527">
            <v>71.807000000000002</v>
          </cell>
        </row>
        <row r="528">
          <cell r="A528">
            <v>42376</v>
          </cell>
          <cell r="B528">
            <v>182.81979200000001</v>
          </cell>
          <cell r="C528">
            <v>72.718000000000004</v>
          </cell>
        </row>
        <row r="529">
          <cell r="A529">
            <v>42377</v>
          </cell>
          <cell r="B529">
            <v>179.691655</v>
          </cell>
          <cell r="C529">
            <v>72.491900000000001</v>
          </cell>
        </row>
        <row r="530">
          <cell r="A530">
            <v>42380</v>
          </cell>
          <cell r="B530">
            <v>179.25466700000001</v>
          </cell>
          <cell r="C530">
            <v>72.828999999999994</v>
          </cell>
        </row>
        <row r="531">
          <cell r="A531">
            <v>42381</v>
          </cell>
          <cell r="B531">
            <v>180.27642700000001</v>
          </cell>
          <cell r="C531">
            <v>72.566999999999993</v>
          </cell>
        </row>
        <row r="532">
          <cell r="A532">
            <v>42382</v>
          </cell>
          <cell r="B532">
            <v>181.33358699999999</v>
          </cell>
          <cell r="C532">
            <v>72.36</v>
          </cell>
        </row>
        <row r="533">
          <cell r="A533">
            <v>42383</v>
          </cell>
          <cell r="B533">
            <v>179.42256900000001</v>
          </cell>
          <cell r="C533">
            <v>73.567300000000003</v>
          </cell>
        </row>
        <row r="534">
          <cell r="A534">
            <v>42384</v>
          </cell>
          <cell r="B534">
            <v>173.791742</v>
          </cell>
          <cell r="C534">
            <v>73.692800000000005</v>
          </cell>
        </row>
        <row r="535">
          <cell r="A535">
            <v>42387</v>
          </cell>
          <cell r="B535">
            <v>172.735739</v>
          </cell>
          <cell r="C535">
            <v>73.751000000000005</v>
          </cell>
        </row>
        <row r="536">
          <cell r="A536">
            <v>42388</v>
          </cell>
          <cell r="B536">
            <v>174.79559900000001</v>
          </cell>
          <cell r="C536">
            <v>73.484899999999996</v>
          </cell>
        </row>
        <row r="537">
          <cell r="A537">
            <v>42389</v>
          </cell>
          <cell r="B537">
            <v>168.42192700000001</v>
          </cell>
          <cell r="C537">
            <v>74.160399999999996</v>
          </cell>
        </row>
        <row r="538">
          <cell r="A538">
            <v>42390</v>
          </cell>
          <cell r="B538">
            <v>172.05927</v>
          </cell>
          <cell r="C538">
            <v>74.17</v>
          </cell>
        </row>
        <row r="539">
          <cell r="A539">
            <v>42391</v>
          </cell>
          <cell r="B539">
            <v>177.684921</v>
          </cell>
          <cell r="C539">
            <v>73.228999999999999</v>
          </cell>
        </row>
        <row r="540">
          <cell r="A540">
            <v>42394</v>
          </cell>
          <cell r="B540">
            <v>175.72752700000001</v>
          </cell>
          <cell r="C540">
            <v>73.373999999999995</v>
          </cell>
        </row>
        <row r="541">
          <cell r="A541">
            <v>42395</v>
          </cell>
          <cell r="B541">
            <v>178.08185399999999</v>
          </cell>
          <cell r="C541">
            <v>73.373999999999995</v>
          </cell>
        </row>
        <row r="542">
          <cell r="A542">
            <v>42396</v>
          </cell>
          <cell r="B542">
            <v>178.668419</v>
          </cell>
          <cell r="C542">
            <v>73.989599999999996</v>
          </cell>
        </row>
        <row r="543">
          <cell r="A543">
            <v>42397</v>
          </cell>
          <cell r="B543">
            <v>176.52227600000001</v>
          </cell>
          <cell r="C543">
            <v>74.406999999999996</v>
          </cell>
        </row>
        <row r="544">
          <cell r="A544">
            <v>42398</v>
          </cell>
          <cell r="B544">
            <v>180.010593</v>
          </cell>
          <cell r="C544">
            <v>74.012100000000004</v>
          </cell>
        </row>
        <row r="545">
          <cell r="A545">
            <v>42401</v>
          </cell>
          <cell r="B545">
            <v>179.17063999999999</v>
          </cell>
          <cell r="C545">
            <v>73.702699999999993</v>
          </cell>
        </row>
        <row r="546">
          <cell r="A546">
            <v>42402</v>
          </cell>
          <cell r="B546">
            <v>174.38975400000001</v>
          </cell>
          <cell r="C546">
            <v>74.212000000000003</v>
          </cell>
        </row>
        <row r="547">
          <cell r="A547">
            <v>42403</v>
          </cell>
          <cell r="B547">
            <v>171.632463</v>
          </cell>
          <cell r="C547">
            <v>74.384399999999999</v>
          </cell>
        </row>
        <row r="548">
          <cell r="A548">
            <v>42404</v>
          </cell>
          <cell r="B548">
            <v>173.009163</v>
          </cell>
          <cell r="C548">
            <v>75.570999999999998</v>
          </cell>
        </row>
        <row r="549">
          <cell r="A549">
            <v>42405</v>
          </cell>
          <cell r="B549">
            <v>172.217377</v>
          </cell>
          <cell r="C549">
            <v>75.771000000000001</v>
          </cell>
        </row>
        <row r="550">
          <cell r="A550">
            <v>42408</v>
          </cell>
          <cell r="B550">
            <v>166.38605799999999</v>
          </cell>
          <cell r="C550">
            <v>75.495000000000005</v>
          </cell>
        </row>
        <row r="551">
          <cell r="A551">
            <v>42409</v>
          </cell>
          <cell r="B551">
            <v>162.487593</v>
          </cell>
          <cell r="C551">
            <v>76.197999999999993</v>
          </cell>
        </row>
        <row r="552">
          <cell r="A552">
            <v>42410</v>
          </cell>
          <cell r="B552">
            <v>165.26462000000001</v>
          </cell>
          <cell r="C552">
            <v>76.429000000000002</v>
          </cell>
        </row>
        <row r="553">
          <cell r="A553">
            <v>42411</v>
          </cell>
          <cell r="B553">
            <v>158.51844800000001</v>
          </cell>
          <cell r="C553">
            <v>77.236599999999996</v>
          </cell>
        </row>
        <row r="554">
          <cell r="A554">
            <v>42412</v>
          </cell>
          <cell r="B554">
            <v>164.59620000000001</v>
          </cell>
          <cell r="C554">
            <v>77</v>
          </cell>
        </row>
        <row r="555">
          <cell r="A555">
            <v>42415</v>
          </cell>
          <cell r="B555">
            <v>169.49173500000001</v>
          </cell>
          <cell r="C555">
            <v>76.278999999999996</v>
          </cell>
        </row>
        <row r="556">
          <cell r="A556">
            <v>42416</v>
          </cell>
          <cell r="B556">
            <v>168.93225699999999</v>
          </cell>
          <cell r="C556">
            <v>76.416600000000003</v>
          </cell>
        </row>
        <row r="557">
          <cell r="A557">
            <v>42417</v>
          </cell>
          <cell r="B557">
            <v>174.02875900000001</v>
          </cell>
          <cell r="C557">
            <v>76.289000000000001</v>
          </cell>
        </row>
        <row r="558">
          <cell r="A558">
            <v>42418</v>
          </cell>
          <cell r="B558">
            <v>173.566518</v>
          </cell>
          <cell r="C558">
            <v>76.111999999999995</v>
          </cell>
        </row>
        <row r="559">
          <cell r="A559">
            <v>42419</v>
          </cell>
          <cell r="B559">
            <v>171.611549</v>
          </cell>
          <cell r="C559">
            <v>76.111999999999995</v>
          </cell>
        </row>
        <row r="560">
          <cell r="A560">
            <v>42422</v>
          </cell>
          <cell r="B560">
            <v>175.35855799999999</v>
          </cell>
          <cell r="C560">
            <v>75.86</v>
          </cell>
        </row>
        <row r="561">
          <cell r="A561">
            <v>42423</v>
          </cell>
          <cell r="B561">
            <v>172.26045400000001</v>
          </cell>
          <cell r="C561">
            <v>75.488</v>
          </cell>
        </row>
        <row r="562">
          <cell r="A562">
            <v>42424</v>
          </cell>
          <cell r="B562">
            <v>167.564975</v>
          </cell>
          <cell r="C562">
            <v>75.272000000000006</v>
          </cell>
        </row>
        <row r="563">
          <cell r="A563">
            <v>42425</v>
          </cell>
          <cell r="B563">
            <v>171.624076</v>
          </cell>
          <cell r="C563">
            <v>75.789500000000004</v>
          </cell>
        </row>
        <row r="564">
          <cell r="A564">
            <v>42426</v>
          </cell>
          <cell r="B564">
            <v>175.147403</v>
          </cell>
          <cell r="C564">
            <v>75.619</v>
          </cell>
        </row>
        <row r="565">
          <cell r="A565">
            <v>42429</v>
          </cell>
          <cell r="B565">
            <v>176.556848</v>
          </cell>
          <cell r="C565">
            <v>74.494</v>
          </cell>
        </row>
        <row r="566">
          <cell r="A566">
            <v>42430</v>
          </cell>
          <cell r="B566">
            <v>178.66444799999999</v>
          </cell>
          <cell r="C566">
            <v>73.691000000000003</v>
          </cell>
        </row>
        <row r="567">
          <cell r="A567">
            <v>42431</v>
          </cell>
          <cell r="B567">
            <v>181.21670700000001</v>
          </cell>
          <cell r="C567">
            <v>73.346999999999994</v>
          </cell>
        </row>
        <row r="568">
          <cell r="A568">
            <v>42432</v>
          </cell>
          <cell r="B568">
            <v>181.33156299999999</v>
          </cell>
          <cell r="C568">
            <v>73.224000000000004</v>
          </cell>
        </row>
        <row r="569">
          <cell r="A569">
            <v>42433</v>
          </cell>
          <cell r="B569">
            <v>182.79043999999999</v>
          </cell>
          <cell r="C569">
            <v>73.713999999999999</v>
          </cell>
        </row>
        <row r="570">
          <cell r="A570">
            <v>42436</v>
          </cell>
          <cell r="B570">
            <v>182.30133799999999</v>
          </cell>
          <cell r="C570">
            <v>73.713999999999999</v>
          </cell>
        </row>
        <row r="571">
          <cell r="A571">
            <v>42437</v>
          </cell>
          <cell r="B571">
            <v>180.01695000000001</v>
          </cell>
          <cell r="C571">
            <v>74.168899999999994</v>
          </cell>
        </row>
        <row r="572">
          <cell r="A572">
            <v>42438</v>
          </cell>
          <cell r="B572">
            <v>180.99278699999999</v>
          </cell>
          <cell r="C572">
            <v>73.688999999999993</v>
          </cell>
        </row>
        <row r="573">
          <cell r="A573">
            <v>42439</v>
          </cell>
          <cell r="B573">
            <v>177.73791600000001</v>
          </cell>
          <cell r="C573">
            <v>73.581000000000003</v>
          </cell>
        </row>
        <row r="574">
          <cell r="A574">
            <v>42440</v>
          </cell>
          <cell r="B574">
            <v>183.325188</v>
          </cell>
          <cell r="C574">
            <v>74.356800000000007</v>
          </cell>
        </row>
        <row r="575">
          <cell r="A575">
            <v>42443</v>
          </cell>
          <cell r="B575">
            <v>184.18387999999999</v>
          </cell>
          <cell r="C575">
            <v>74.566400000000002</v>
          </cell>
        </row>
        <row r="576">
          <cell r="A576">
            <v>42444</v>
          </cell>
          <cell r="B576">
            <v>181.733081</v>
          </cell>
          <cell r="C576">
            <v>74.745900000000006</v>
          </cell>
        </row>
        <row r="577">
          <cell r="A577">
            <v>42445</v>
          </cell>
          <cell r="B577">
            <v>182.19582700000001</v>
          </cell>
          <cell r="C577">
            <v>74.554400000000001</v>
          </cell>
        </row>
        <row r="578">
          <cell r="A578">
            <v>42446</v>
          </cell>
          <cell r="B578">
            <v>182.91562300000001</v>
          </cell>
          <cell r="C578">
            <v>75.468999999999994</v>
          </cell>
        </row>
        <row r="579">
          <cell r="A579">
            <v>42447</v>
          </cell>
          <cell r="B579">
            <v>183.415145</v>
          </cell>
          <cell r="C579">
            <v>75.009</v>
          </cell>
        </row>
        <row r="580">
          <cell r="A580">
            <v>42450</v>
          </cell>
          <cell r="B580">
            <v>182.55586500000001</v>
          </cell>
          <cell r="C580">
            <v>75.016000000000005</v>
          </cell>
        </row>
        <row r="581">
          <cell r="A581">
            <v>42451</v>
          </cell>
          <cell r="B581">
            <v>182.016109</v>
          </cell>
          <cell r="C581">
            <v>74.754000000000005</v>
          </cell>
        </row>
        <row r="582">
          <cell r="A582">
            <v>42452</v>
          </cell>
          <cell r="B582">
            <v>180.91951800000001</v>
          </cell>
          <cell r="C582">
            <v>74.632800000000003</v>
          </cell>
        </row>
        <row r="583">
          <cell r="A583">
            <v>42453</v>
          </cell>
          <cell r="B583">
            <v>178.074264</v>
          </cell>
          <cell r="C583">
            <v>74.632800000000003</v>
          </cell>
        </row>
        <row r="584">
          <cell r="A584">
            <v>42454</v>
          </cell>
          <cell r="B584">
            <v>178.074264</v>
          </cell>
          <cell r="C584">
            <v>74.632800000000003</v>
          </cell>
        </row>
        <row r="585">
          <cell r="A585">
            <v>42457</v>
          </cell>
          <cell r="B585">
            <v>178.26308700000001</v>
          </cell>
          <cell r="C585">
            <v>74.314599999999999</v>
          </cell>
        </row>
        <row r="586">
          <cell r="A586">
            <v>42458</v>
          </cell>
          <cell r="B586">
            <v>178.38683700000001</v>
          </cell>
          <cell r="C586">
            <v>74.575000000000003</v>
          </cell>
        </row>
        <row r="587">
          <cell r="A587">
            <v>42459</v>
          </cell>
          <cell r="B587">
            <v>181.15319</v>
          </cell>
          <cell r="C587">
            <v>75.204999999999998</v>
          </cell>
        </row>
        <row r="588">
          <cell r="A588">
            <v>42460</v>
          </cell>
          <cell r="B588">
            <v>178.96960100000001</v>
          </cell>
          <cell r="C588">
            <v>75.37</v>
          </cell>
        </row>
        <row r="589">
          <cell r="A589">
            <v>42461</v>
          </cell>
          <cell r="B589">
            <v>176.14809099999999</v>
          </cell>
          <cell r="C589">
            <v>75.37</v>
          </cell>
        </row>
        <row r="590">
          <cell r="A590">
            <v>42464</v>
          </cell>
          <cell r="B590">
            <v>176.730266</v>
          </cell>
          <cell r="C590">
            <v>75.228300000000004</v>
          </cell>
        </row>
        <row r="591">
          <cell r="A591">
            <v>42465</v>
          </cell>
          <cell r="B591">
            <v>172.448375</v>
          </cell>
          <cell r="C591">
            <v>75.457999999999998</v>
          </cell>
        </row>
        <row r="592">
          <cell r="A592">
            <v>42466</v>
          </cell>
          <cell r="B592">
            <v>173.665876</v>
          </cell>
          <cell r="C592">
            <v>75.513000000000005</v>
          </cell>
        </row>
        <row r="593">
          <cell r="A593">
            <v>42467</v>
          </cell>
          <cell r="B593">
            <v>172.31803600000001</v>
          </cell>
          <cell r="C593">
            <v>75.765000000000001</v>
          </cell>
        </row>
        <row r="594">
          <cell r="A594">
            <v>42468</v>
          </cell>
          <cell r="B594">
            <v>175.26329000000001</v>
          </cell>
          <cell r="C594">
            <v>75.765000000000001</v>
          </cell>
        </row>
        <row r="595">
          <cell r="A595">
            <v>42471</v>
          </cell>
          <cell r="B595">
            <v>176.49068299999999</v>
          </cell>
          <cell r="C595">
            <v>75.765000000000001</v>
          </cell>
        </row>
        <row r="596">
          <cell r="A596">
            <v>42472</v>
          </cell>
          <cell r="B596">
            <v>178.040526</v>
          </cell>
          <cell r="C596">
            <v>75.801000000000002</v>
          </cell>
        </row>
        <row r="597">
          <cell r="A597">
            <v>42473</v>
          </cell>
          <cell r="B597">
            <v>183.920143</v>
          </cell>
          <cell r="C597">
            <v>75.346000000000004</v>
          </cell>
        </row>
        <row r="598">
          <cell r="A598">
            <v>42474</v>
          </cell>
          <cell r="B598">
            <v>184.61051499999999</v>
          </cell>
          <cell r="C598">
            <v>75.346000000000004</v>
          </cell>
        </row>
        <row r="599">
          <cell r="A599">
            <v>42475</v>
          </cell>
          <cell r="B599">
            <v>183.961611</v>
          </cell>
          <cell r="C599">
            <v>75.346000000000004</v>
          </cell>
        </row>
        <row r="600">
          <cell r="A600">
            <v>42478</v>
          </cell>
          <cell r="B600">
            <v>184.62184300000001</v>
          </cell>
          <cell r="C600">
            <v>75.273499999999999</v>
          </cell>
        </row>
        <row r="601">
          <cell r="A601">
            <v>42479</v>
          </cell>
          <cell r="B601">
            <v>187.24391199999999</v>
          </cell>
          <cell r="C601">
            <v>75.273499999999999</v>
          </cell>
        </row>
        <row r="602">
          <cell r="A602">
            <v>42480</v>
          </cell>
          <cell r="B602">
            <v>189.218233</v>
          </cell>
          <cell r="C602">
            <v>75.278000000000006</v>
          </cell>
        </row>
        <row r="603">
          <cell r="A603">
            <v>42481</v>
          </cell>
          <cell r="B603">
            <v>189.37536</v>
          </cell>
          <cell r="C603">
            <v>75.158000000000001</v>
          </cell>
        </row>
        <row r="604">
          <cell r="A604">
            <v>42482</v>
          </cell>
          <cell r="B604">
            <v>188.962682</v>
          </cell>
          <cell r="C604">
            <v>74.973399999999998</v>
          </cell>
        </row>
        <row r="605">
          <cell r="A605">
            <v>42485</v>
          </cell>
          <cell r="B605">
            <v>187.073646</v>
          </cell>
          <cell r="C605">
            <v>75.016999999999996</v>
          </cell>
        </row>
        <row r="606">
          <cell r="A606">
            <v>42486</v>
          </cell>
          <cell r="B606">
            <v>188.31483399999999</v>
          </cell>
          <cell r="C606">
            <v>75.051000000000002</v>
          </cell>
        </row>
        <row r="607">
          <cell r="A607">
            <v>42487</v>
          </cell>
          <cell r="B607">
            <v>189.117886</v>
          </cell>
          <cell r="C607">
            <v>75.143000000000001</v>
          </cell>
        </row>
        <row r="608">
          <cell r="A608">
            <v>42488</v>
          </cell>
          <cell r="B608">
            <v>189.82038399999999</v>
          </cell>
          <cell r="C608">
            <v>75.527000000000001</v>
          </cell>
        </row>
        <row r="609">
          <cell r="A609">
            <v>42489</v>
          </cell>
          <cell r="B609">
            <v>185.27781899999999</v>
          </cell>
          <cell r="C609">
            <v>75.590500000000006</v>
          </cell>
        </row>
        <row r="610">
          <cell r="A610">
            <v>42492</v>
          </cell>
          <cell r="B610">
            <v>185.07706200000001</v>
          </cell>
          <cell r="C610">
            <v>76.254999999999995</v>
          </cell>
        </row>
        <row r="611">
          <cell r="A611">
            <v>42493</v>
          </cell>
          <cell r="B611">
            <v>181.20655400000001</v>
          </cell>
          <cell r="C611">
            <v>76.921000000000006</v>
          </cell>
        </row>
        <row r="612">
          <cell r="A612">
            <v>42494</v>
          </cell>
          <cell r="B612">
            <v>178.86153300000001</v>
          </cell>
          <cell r="C612">
            <v>76.543700000000001</v>
          </cell>
        </row>
        <row r="613">
          <cell r="A613">
            <v>42495</v>
          </cell>
          <cell r="B613">
            <v>179.548114</v>
          </cell>
          <cell r="C613">
            <v>76.024000000000001</v>
          </cell>
        </row>
        <row r="614">
          <cell r="A614">
            <v>42496</v>
          </cell>
          <cell r="B614">
            <v>179.19499099999999</v>
          </cell>
          <cell r="C614">
            <v>76.047700000000006</v>
          </cell>
        </row>
        <row r="615">
          <cell r="A615">
            <v>42499</v>
          </cell>
          <cell r="B615">
            <v>178.771649</v>
          </cell>
          <cell r="C615">
            <v>75.808000000000007</v>
          </cell>
        </row>
        <row r="616">
          <cell r="A616">
            <v>42500</v>
          </cell>
          <cell r="B616">
            <v>180.84990300000001</v>
          </cell>
          <cell r="C616">
            <v>75.840999999999994</v>
          </cell>
        </row>
        <row r="617">
          <cell r="A617">
            <v>42501</v>
          </cell>
          <cell r="B617">
            <v>180.100842</v>
          </cell>
          <cell r="C617">
            <v>75.884399999999999</v>
          </cell>
        </row>
        <row r="618">
          <cell r="A618">
            <v>42502</v>
          </cell>
          <cell r="B618">
            <v>179.38377299999999</v>
          </cell>
          <cell r="C618">
            <v>75.930000000000007</v>
          </cell>
        </row>
        <row r="619">
          <cell r="A619">
            <v>42503</v>
          </cell>
          <cell r="B619">
            <v>180.367907</v>
          </cell>
          <cell r="C619">
            <v>75.819999999999993</v>
          </cell>
        </row>
        <row r="620">
          <cell r="A620">
            <v>42506</v>
          </cell>
          <cell r="B620">
            <v>180.55984000000001</v>
          </cell>
          <cell r="C620">
            <v>75.656999999999996</v>
          </cell>
        </row>
        <row r="621">
          <cell r="A621">
            <v>42507</v>
          </cell>
          <cell r="B621">
            <v>180.92634000000001</v>
          </cell>
          <cell r="C621">
            <v>75.688999999999993</v>
          </cell>
        </row>
        <row r="622">
          <cell r="A622">
            <v>42508</v>
          </cell>
          <cell r="B622">
            <v>182.528077</v>
          </cell>
          <cell r="C622">
            <v>75.575000000000003</v>
          </cell>
        </row>
        <row r="623">
          <cell r="A623">
            <v>42509</v>
          </cell>
          <cell r="B623">
            <v>180.49796799999999</v>
          </cell>
          <cell r="C623">
            <v>75.487899999999996</v>
          </cell>
        </row>
        <row r="624">
          <cell r="A624">
            <v>42510</v>
          </cell>
          <cell r="B624">
            <v>182.718422</v>
          </cell>
          <cell r="C624">
            <v>75.674999999999997</v>
          </cell>
        </row>
        <row r="625">
          <cell r="A625">
            <v>42513</v>
          </cell>
          <cell r="B625">
            <v>181.748681</v>
          </cell>
          <cell r="C625">
            <v>75.686999999999998</v>
          </cell>
        </row>
        <row r="626">
          <cell r="A626">
            <v>42514</v>
          </cell>
          <cell r="B626">
            <v>185.983429</v>
          </cell>
          <cell r="C626">
            <v>75.733999999999995</v>
          </cell>
        </row>
        <row r="627">
          <cell r="A627">
            <v>42515</v>
          </cell>
          <cell r="B627">
            <v>189.44207700000001</v>
          </cell>
          <cell r="C627">
            <v>75.064099999999996</v>
          </cell>
        </row>
        <row r="628">
          <cell r="A628">
            <v>42516</v>
          </cell>
          <cell r="B628">
            <v>189.748988</v>
          </cell>
          <cell r="C628">
            <v>75.113</v>
          </cell>
        </row>
        <row r="629">
          <cell r="A629">
            <v>42517</v>
          </cell>
          <cell r="B629">
            <v>189.82816800000001</v>
          </cell>
          <cell r="C629">
            <v>74.918000000000006</v>
          </cell>
        </row>
        <row r="630">
          <cell r="A630">
            <v>42520</v>
          </cell>
          <cell r="B630">
            <v>190.08167700000001</v>
          </cell>
          <cell r="C630">
            <v>74.846999999999994</v>
          </cell>
        </row>
        <row r="631">
          <cell r="A631">
            <v>42521</v>
          </cell>
          <cell r="B631">
            <v>188.11909</v>
          </cell>
          <cell r="C631">
            <v>75.076999999999998</v>
          </cell>
        </row>
        <row r="632">
          <cell r="A632">
            <v>42522</v>
          </cell>
          <cell r="B632">
            <v>185.63145</v>
          </cell>
          <cell r="C632">
            <v>75.320400000000006</v>
          </cell>
        </row>
        <row r="633">
          <cell r="A633">
            <v>42523</v>
          </cell>
          <cell r="B633">
            <v>185.70605800000001</v>
          </cell>
          <cell r="C633">
            <v>75.319999999999993</v>
          </cell>
        </row>
        <row r="634">
          <cell r="A634">
            <v>42524</v>
          </cell>
          <cell r="B634">
            <v>183.804385</v>
          </cell>
          <cell r="C634">
            <v>74.956000000000003</v>
          </cell>
        </row>
        <row r="635">
          <cell r="A635">
            <v>42527</v>
          </cell>
          <cell r="B635">
            <v>184.87196800000001</v>
          </cell>
          <cell r="C635">
            <v>75.991</v>
          </cell>
        </row>
        <row r="636">
          <cell r="A636">
            <v>42528</v>
          </cell>
          <cell r="B636">
            <v>187.200332</v>
          </cell>
          <cell r="C636">
            <v>75.761700000000005</v>
          </cell>
        </row>
        <row r="637">
          <cell r="A637">
            <v>42529</v>
          </cell>
          <cell r="B637">
            <v>186.64104</v>
          </cell>
          <cell r="C637">
            <v>75.846999999999994</v>
          </cell>
        </row>
        <row r="638">
          <cell r="A638">
            <v>42530</v>
          </cell>
          <cell r="B638">
            <v>184.48463699999999</v>
          </cell>
          <cell r="C638">
            <v>75.662999999999997</v>
          </cell>
        </row>
        <row r="639">
          <cell r="A639">
            <v>42531</v>
          </cell>
          <cell r="B639">
            <v>179.637992</v>
          </cell>
          <cell r="C639">
            <v>75.481899999999996</v>
          </cell>
        </row>
        <row r="640">
          <cell r="A640">
            <v>42534</v>
          </cell>
          <cell r="B640">
            <v>176.33689100000001</v>
          </cell>
          <cell r="C640">
            <v>75.662999999999997</v>
          </cell>
        </row>
        <row r="641">
          <cell r="A641">
            <v>42535</v>
          </cell>
          <cell r="B641">
            <v>172.50207599999999</v>
          </cell>
          <cell r="C641">
            <v>75.528000000000006</v>
          </cell>
        </row>
        <row r="642">
          <cell r="A642">
            <v>42536</v>
          </cell>
          <cell r="B642">
            <v>174.377724</v>
          </cell>
          <cell r="C642">
            <v>75.417000000000002</v>
          </cell>
        </row>
        <row r="643">
          <cell r="A643">
            <v>42537</v>
          </cell>
          <cell r="B643">
            <v>173.22554600000001</v>
          </cell>
          <cell r="C643">
            <v>75.260099999999994</v>
          </cell>
        </row>
        <row r="644">
          <cell r="A644">
            <v>42538</v>
          </cell>
          <cell r="B644">
            <v>176.749818</v>
          </cell>
          <cell r="C644">
            <v>75.531999999999996</v>
          </cell>
        </row>
        <row r="645">
          <cell r="A645">
            <v>42541</v>
          </cell>
          <cell r="B645">
            <v>183.68880799999999</v>
          </cell>
          <cell r="C645">
            <v>76.266999999999996</v>
          </cell>
        </row>
        <row r="646">
          <cell r="A646">
            <v>42542</v>
          </cell>
          <cell r="B646">
            <v>184.99095800000001</v>
          </cell>
          <cell r="C646">
            <v>76.424099999999996</v>
          </cell>
        </row>
        <row r="647">
          <cell r="A647">
            <v>42543</v>
          </cell>
          <cell r="B647">
            <v>185.879492</v>
          </cell>
          <cell r="C647">
            <v>76.186999999999998</v>
          </cell>
        </row>
        <row r="648">
          <cell r="A648">
            <v>42544</v>
          </cell>
          <cell r="B648">
            <v>189.31391400000001</v>
          </cell>
          <cell r="C648">
            <v>76.638000000000005</v>
          </cell>
        </row>
        <row r="649">
          <cell r="A649">
            <v>42545</v>
          </cell>
          <cell r="B649">
            <v>173.00285099999999</v>
          </cell>
          <cell r="C649">
            <v>75.206999999999994</v>
          </cell>
        </row>
        <row r="650">
          <cell r="A650">
            <v>42548</v>
          </cell>
          <cell r="B650">
            <v>165.35887</v>
          </cell>
          <cell r="C650">
            <v>74.8035</v>
          </cell>
        </row>
        <row r="651">
          <cell r="A651">
            <v>42549</v>
          </cell>
          <cell r="B651">
            <v>169.687411</v>
          </cell>
          <cell r="C651">
            <v>75.334999999999994</v>
          </cell>
        </row>
        <row r="652">
          <cell r="A652">
            <v>42550</v>
          </cell>
          <cell r="B652">
            <v>175.51324399999999</v>
          </cell>
          <cell r="C652">
            <v>75.045000000000002</v>
          </cell>
        </row>
        <row r="653">
          <cell r="A653">
            <v>42551</v>
          </cell>
          <cell r="B653">
            <v>177.330208</v>
          </cell>
          <cell r="C653">
            <v>75.238</v>
          </cell>
        </row>
        <row r="654">
          <cell r="A654">
            <v>42552</v>
          </cell>
          <cell r="B654">
            <v>178.628412</v>
          </cell>
          <cell r="C654">
            <v>74.942999999999998</v>
          </cell>
        </row>
        <row r="655">
          <cell r="A655">
            <v>42555</v>
          </cell>
          <cell r="B655">
            <v>177.087277</v>
          </cell>
          <cell r="C655">
            <v>74.855999999999995</v>
          </cell>
        </row>
        <row r="656">
          <cell r="A656">
            <v>42556</v>
          </cell>
          <cell r="B656">
            <v>173.66348500000001</v>
          </cell>
          <cell r="C656">
            <v>75.265000000000001</v>
          </cell>
        </row>
        <row r="657">
          <cell r="A657">
            <v>42557</v>
          </cell>
          <cell r="B657">
            <v>170.20046300000001</v>
          </cell>
          <cell r="C657">
            <v>75.265000000000001</v>
          </cell>
        </row>
        <row r="658">
          <cell r="A658">
            <v>42558</v>
          </cell>
          <cell r="B658">
            <v>171.965722</v>
          </cell>
          <cell r="C658">
            <v>74.668999999999997</v>
          </cell>
        </row>
        <row r="659">
          <cell r="A659">
            <v>42559</v>
          </cell>
          <cell r="B659">
            <v>175.35375400000001</v>
          </cell>
          <cell r="C659">
            <v>74.545000000000002</v>
          </cell>
        </row>
        <row r="660">
          <cell r="A660">
            <v>42562</v>
          </cell>
          <cell r="B660">
            <v>178.36052000000001</v>
          </cell>
          <cell r="C660">
            <v>74.218000000000004</v>
          </cell>
        </row>
        <row r="661">
          <cell r="A661">
            <v>42563</v>
          </cell>
          <cell r="B661">
            <v>181.243877</v>
          </cell>
          <cell r="C661">
            <v>74.45</v>
          </cell>
        </row>
        <row r="662">
          <cell r="A662">
            <v>42564</v>
          </cell>
          <cell r="B662">
            <v>180.75686999999999</v>
          </cell>
          <cell r="C662">
            <v>74.256</v>
          </cell>
        </row>
        <row r="663">
          <cell r="A663">
            <v>42565</v>
          </cell>
          <cell r="B663">
            <v>182.88375099999999</v>
          </cell>
          <cell r="C663">
            <v>74.590999999999994</v>
          </cell>
        </row>
        <row r="664">
          <cell r="A664">
            <v>42566</v>
          </cell>
          <cell r="B664">
            <v>182.49079900000001</v>
          </cell>
          <cell r="C664">
            <v>74.695999999999998</v>
          </cell>
        </row>
        <row r="665">
          <cell r="A665">
            <v>42569</v>
          </cell>
          <cell r="B665">
            <v>182.49073100000001</v>
          </cell>
          <cell r="C665">
            <v>74.272999999999996</v>
          </cell>
        </row>
        <row r="666">
          <cell r="A666">
            <v>42570</v>
          </cell>
          <cell r="B666">
            <v>181.479905</v>
          </cell>
          <cell r="C666">
            <v>74.176000000000002</v>
          </cell>
        </row>
        <row r="667">
          <cell r="A667">
            <v>42571</v>
          </cell>
          <cell r="B667">
            <v>183.21372600000001</v>
          </cell>
          <cell r="C667">
            <v>74.025999999999996</v>
          </cell>
        </row>
        <row r="668">
          <cell r="A668">
            <v>42572</v>
          </cell>
          <cell r="B668">
            <v>183.40563299999999</v>
          </cell>
          <cell r="C668">
            <v>73.992000000000004</v>
          </cell>
        </row>
        <row r="669">
          <cell r="A669">
            <v>42573</v>
          </cell>
          <cell r="B669">
            <v>183.16624200000001</v>
          </cell>
          <cell r="C669">
            <v>73.899000000000001</v>
          </cell>
        </row>
        <row r="670">
          <cell r="A670">
            <v>42576</v>
          </cell>
          <cell r="B670">
            <v>183.03784300000001</v>
          </cell>
          <cell r="C670">
            <v>73.977000000000004</v>
          </cell>
        </row>
        <row r="671">
          <cell r="A671">
            <v>42577</v>
          </cell>
          <cell r="B671">
            <v>183.035507</v>
          </cell>
          <cell r="C671">
            <v>74.016999999999996</v>
          </cell>
        </row>
        <row r="672">
          <cell r="A672">
            <v>42578</v>
          </cell>
          <cell r="B672">
            <v>184.36349300000001</v>
          </cell>
          <cell r="C672">
            <v>73.861800000000002</v>
          </cell>
        </row>
        <row r="673">
          <cell r="A673">
            <v>42579</v>
          </cell>
          <cell r="B673">
            <v>181.77838</v>
          </cell>
          <cell r="C673">
            <v>74.284000000000006</v>
          </cell>
        </row>
        <row r="674">
          <cell r="A674">
            <v>42580</v>
          </cell>
          <cell r="B674">
            <v>183.006137</v>
          </cell>
          <cell r="C674">
            <v>74.435000000000002</v>
          </cell>
        </row>
        <row r="675">
          <cell r="A675">
            <v>42583</v>
          </cell>
          <cell r="B675">
            <v>181.400983</v>
          </cell>
          <cell r="C675">
            <v>74.483999999999995</v>
          </cell>
        </row>
        <row r="676">
          <cell r="A676">
            <v>42584</v>
          </cell>
          <cell r="B676">
            <v>178.34169399999999</v>
          </cell>
          <cell r="C676">
            <v>74.697999999999993</v>
          </cell>
        </row>
        <row r="677">
          <cell r="A677">
            <v>42585</v>
          </cell>
          <cell r="B677">
            <v>179.07431700000001</v>
          </cell>
          <cell r="C677">
            <v>75.007000000000005</v>
          </cell>
        </row>
        <row r="678">
          <cell r="A678">
            <v>42586</v>
          </cell>
          <cell r="B678">
            <v>180.78393800000001</v>
          </cell>
          <cell r="C678">
            <v>74.498999999999995</v>
          </cell>
        </row>
        <row r="679">
          <cell r="A679">
            <v>42587</v>
          </cell>
          <cell r="B679">
            <v>183.09858</v>
          </cell>
          <cell r="C679">
            <v>74.495999999999995</v>
          </cell>
        </row>
        <row r="680">
          <cell r="A680">
            <v>42590</v>
          </cell>
          <cell r="B680">
            <v>184.23665099999999</v>
          </cell>
          <cell r="C680">
            <v>74.069000000000003</v>
          </cell>
        </row>
        <row r="681">
          <cell r="A681">
            <v>42591</v>
          </cell>
          <cell r="B681">
            <v>185.79402999999999</v>
          </cell>
          <cell r="C681">
            <v>74.067499999999995</v>
          </cell>
        </row>
        <row r="682">
          <cell r="A682">
            <v>42592</v>
          </cell>
          <cell r="B682">
            <v>185.45955799999999</v>
          </cell>
          <cell r="C682">
            <v>74.584100000000007</v>
          </cell>
        </row>
        <row r="683">
          <cell r="A683">
            <v>42593</v>
          </cell>
          <cell r="B683">
            <v>187.06628499999999</v>
          </cell>
          <cell r="C683">
            <v>74.516999999999996</v>
          </cell>
        </row>
        <row r="684">
          <cell r="A684">
            <v>42594</v>
          </cell>
          <cell r="B684">
            <v>186.55602099999999</v>
          </cell>
          <cell r="C684">
            <v>74.581999999999994</v>
          </cell>
        </row>
        <row r="685">
          <cell r="A685">
            <v>42597</v>
          </cell>
          <cell r="B685">
            <v>186.45709600000001</v>
          </cell>
          <cell r="C685">
            <v>74.581999999999994</v>
          </cell>
        </row>
        <row r="686">
          <cell r="A686">
            <v>42598</v>
          </cell>
          <cell r="B686">
            <v>185.13972000000001</v>
          </cell>
          <cell r="C686">
            <v>75.36</v>
          </cell>
        </row>
        <row r="687">
          <cell r="A687">
            <v>42599</v>
          </cell>
          <cell r="B687">
            <v>183.412465</v>
          </cell>
          <cell r="C687">
            <v>75.36</v>
          </cell>
        </row>
        <row r="688">
          <cell r="A688">
            <v>42600</v>
          </cell>
          <cell r="B688">
            <v>184.851552</v>
          </cell>
          <cell r="C688">
            <v>75.688000000000002</v>
          </cell>
        </row>
        <row r="689">
          <cell r="A689">
            <v>42601</v>
          </cell>
          <cell r="B689">
            <v>182.88928899999999</v>
          </cell>
          <cell r="C689">
            <v>75.968000000000004</v>
          </cell>
        </row>
        <row r="690">
          <cell r="A690">
            <v>42604</v>
          </cell>
          <cell r="B690">
            <v>182.83512500000001</v>
          </cell>
          <cell r="C690">
            <v>75.953000000000003</v>
          </cell>
        </row>
        <row r="691">
          <cell r="A691">
            <v>42605</v>
          </cell>
          <cell r="B691">
            <v>185.10762099999999</v>
          </cell>
          <cell r="C691">
            <v>76.048000000000002</v>
          </cell>
        </row>
        <row r="692">
          <cell r="A692">
            <v>42606</v>
          </cell>
          <cell r="B692">
            <v>186.17892699999999</v>
          </cell>
          <cell r="C692">
            <v>75.680199999999999</v>
          </cell>
        </row>
        <row r="693">
          <cell r="A693">
            <v>42607</v>
          </cell>
          <cell r="B693">
            <v>184.561655</v>
          </cell>
          <cell r="C693">
            <v>75.680000000000007</v>
          </cell>
        </row>
        <row r="694">
          <cell r="A694">
            <v>42608</v>
          </cell>
          <cell r="B694">
            <v>185.83593999999999</v>
          </cell>
          <cell r="C694">
            <v>75.694000000000003</v>
          </cell>
        </row>
        <row r="695">
          <cell r="A695">
            <v>42611</v>
          </cell>
          <cell r="B695">
            <v>185.31322399999999</v>
          </cell>
          <cell r="C695">
            <v>75.090999999999994</v>
          </cell>
        </row>
        <row r="696">
          <cell r="A696">
            <v>42612</v>
          </cell>
          <cell r="B696">
            <v>186.599424</v>
          </cell>
          <cell r="C696">
            <v>74.849999999999994</v>
          </cell>
        </row>
        <row r="697">
          <cell r="A697">
            <v>42613</v>
          </cell>
          <cell r="B697">
            <v>186.448429</v>
          </cell>
          <cell r="C697">
            <v>74.582700000000003</v>
          </cell>
        </row>
        <row r="698">
          <cell r="A698">
            <v>42614</v>
          </cell>
          <cell r="B698">
            <v>186.51412199999999</v>
          </cell>
          <cell r="C698">
            <v>74.692999999999998</v>
          </cell>
        </row>
        <row r="699">
          <cell r="A699">
            <v>42615</v>
          </cell>
          <cell r="B699">
            <v>190.51806400000001</v>
          </cell>
          <cell r="C699">
            <v>74.813000000000002</v>
          </cell>
        </row>
        <row r="700">
          <cell r="A700">
            <v>42618</v>
          </cell>
          <cell r="B700">
            <v>190.691126</v>
          </cell>
          <cell r="C700">
            <v>74.813000000000002</v>
          </cell>
        </row>
        <row r="701">
          <cell r="A701">
            <v>42619</v>
          </cell>
          <cell r="B701">
            <v>189.42009100000001</v>
          </cell>
          <cell r="C701">
            <v>74.299000000000007</v>
          </cell>
        </row>
        <row r="702">
          <cell r="A702">
            <v>42620</v>
          </cell>
          <cell r="B702">
            <v>190.23547600000001</v>
          </cell>
          <cell r="C702">
            <v>74.662999999999997</v>
          </cell>
        </row>
        <row r="703">
          <cell r="A703">
            <v>42621</v>
          </cell>
          <cell r="B703">
            <v>190.389073</v>
          </cell>
          <cell r="C703">
            <v>74.972999999999999</v>
          </cell>
        </row>
        <row r="704">
          <cell r="A704">
            <v>42622</v>
          </cell>
          <cell r="B704">
            <v>188.91344699999999</v>
          </cell>
          <cell r="C704">
            <v>75.186999999999998</v>
          </cell>
        </row>
        <row r="705">
          <cell r="A705">
            <v>42625</v>
          </cell>
          <cell r="B705">
            <v>186.43471600000001</v>
          </cell>
          <cell r="C705">
            <v>75.094999999999999</v>
          </cell>
        </row>
        <row r="706">
          <cell r="A706">
            <v>42626</v>
          </cell>
          <cell r="B706">
            <v>183.61677499999999</v>
          </cell>
          <cell r="C706">
            <v>75.094999999999999</v>
          </cell>
        </row>
        <row r="707">
          <cell r="A707">
            <v>42627</v>
          </cell>
          <cell r="B707">
            <v>183.183278</v>
          </cell>
          <cell r="C707">
            <v>75.119</v>
          </cell>
        </row>
        <row r="708">
          <cell r="A708">
            <v>42628</v>
          </cell>
          <cell r="B708">
            <v>184.19465299999999</v>
          </cell>
          <cell r="C708">
            <v>75.311199999999999</v>
          </cell>
        </row>
        <row r="709">
          <cell r="A709">
            <v>42629</v>
          </cell>
          <cell r="B709">
            <v>182.30601200000001</v>
          </cell>
          <cell r="C709">
            <v>75.184200000000004</v>
          </cell>
        </row>
        <row r="710">
          <cell r="A710">
            <v>42632</v>
          </cell>
          <cell r="B710">
            <v>184.48543100000001</v>
          </cell>
          <cell r="C710">
            <v>74.759799999999998</v>
          </cell>
        </row>
        <row r="711">
          <cell r="A711">
            <v>42633</v>
          </cell>
          <cell r="B711">
            <v>183.761278</v>
          </cell>
          <cell r="C711">
            <v>74.933999999999997</v>
          </cell>
        </row>
        <row r="712">
          <cell r="A712">
            <v>42634</v>
          </cell>
          <cell r="B712">
            <v>185.088311</v>
          </cell>
          <cell r="C712">
            <v>74.67</v>
          </cell>
        </row>
        <row r="713">
          <cell r="A713">
            <v>42635</v>
          </cell>
          <cell r="B713">
            <v>188.34318099999999</v>
          </cell>
          <cell r="C713">
            <v>74.914000000000001</v>
          </cell>
        </row>
        <row r="714">
          <cell r="A714">
            <v>42636</v>
          </cell>
          <cell r="B714">
            <v>186.93579299999999</v>
          </cell>
          <cell r="C714">
            <v>74.744</v>
          </cell>
        </row>
        <row r="715">
          <cell r="A715">
            <v>42639</v>
          </cell>
          <cell r="B715">
            <v>183.69023300000001</v>
          </cell>
          <cell r="C715">
            <v>74.942999999999998</v>
          </cell>
        </row>
        <row r="716">
          <cell r="A716">
            <v>42640</v>
          </cell>
          <cell r="B716">
            <v>183.37660299999999</v>
          </cell>
          <cell r="C716">
            <v>74.73</v>
          </cell>
        </row>
        <row r="717">
          <cell r="A717">
            <v>42641</v>
          </cell>
          <cell r="B717">
            <v>184.801895</v>
          </cell>
          <cell r="C717">
            <v>74.516999999999996</v>
          </cell>
        </row>
        <row r="718">
          <cell r="A718">
            <v>42642</v>
          </cell>
          <cell r="B718">
            <v>186.36634799999999</v>
          </cell>
          <cell r="C718">
            <v>75.001999999999995</v>
          </cell>
        </row>
        <row r="719">
          <cell r="A719">
            <v>42643</v>
          </cell>
          <cell r="B719">
            <v>186.47398899999999</v>
          </cell>
          <cell r="C719">
            <v>74.42</v>
          </cell>
        </row>
        <row r="720">
          <cell r="A720">
            <v>42646</v>
          </cell>
          <cell r="B720">
            <v>186.644611</v>
          </cell>
          <cell r="C720">
            <v>74.790800000000004</v>
          </cell>
        </row>
        <row r="721">
          <cell r="A721">
            <v>42647</v>
          </cell>
          <cell r="B721">
            <v>188.50702999999999</v>
          </cell>
          <cell r="C721">
            <v>74.23</v>
          </cell>
        </row>
        <row r="722">
          <cell r="A722">
            <v>42648</v>
          </cell>
          <cell r="B722">
            <v>188.437017</v>
          </cell>
          <cell r="C722">
            <v>74.675299999999993</v>
          </cell>
        </row>
        <row r="723">
          <cell r="A723">
            <v>42649</v>
          </cell>
          <cell r="B723">
            <v>187.938005</v>
          </cell>
          <cell r="C723">
            <v>74.588999999999999</v>
          </cell>
        </row>
        <row r="724">
          <cell r="A724">
            <v>42650</v>
          </cell>
          <cell r="B724">
            <v>186.794715</v>
          </cell>
          <cell r="C724">
            <v>74.299000000000007</v>
          </cell>
        </row>
        <row r="725">
          <cell r="A725">
            <v>42653</v>
          </cell>
          <cell r="B725">
            <v>188.31768500000001</v>
          </cell>
          <cell r="C725">
            <v>74.271600000000007</v>
          </cell>
        </row>
        <row r="726">
          <cell r="A726">
            <v>42654</v>
          </cell>
          <cell r="B726">
            <v>187.073564</v>
          </cell>
          <cell r="C726">
            <v>74.271600000000007</v>
          </cell>
        </row>
        <row r="727">
          <cell r="A727">
            <v>42655</v>
          </cell>
          <cell r="B727">
            <v>186.44416100000001</v>
          </cell>
          <cell r="C727">
            <v>74.271600000000007</v>
          </cell>
        </row>
        <row r="728">
          <cell r="A728">
            <v>42656</v>
          </cell>
          <cell r="B728">
            <v>184.397277</v>
          </cell>
          <cell r="C728">
            <v>73.786299999999997</v>
          </cell>
        </row>
        <row r="729">
          <cell r="A729">
            <v>42657</v>
          </cell>
          <cell r="B729">
            <v>187.09868299999999</v>
          </cell>
          <cell r="C729">
            <v>73.491</v>
          </cell>
        </row>
        <row r="730">
          <cell r="A730">
            <v>42660</v>
          </cell>
          <cell r="B730">
            <v>185.76283699999999</v>
          </cell>
          <cell r="C730">
            <v>73.537000000000006</v>
          </cell>
        </row>
        <row r="731">
          <cell r="A731">
            <v>42661</v>
          </cell>
          <cell r="B731">
            <v>189.004481</v>
          </cell>
          <cell r="C731">
            <v>73.414000000000001</v>
          </cell>
        </row>
        <row r="732">
          <cell r="A732">
            <v>42662</v>
          </cell>
          <cell r="B732">
            <v>189.81252599999999</v>
          </cell>
          <cell r="C732">
            <v>73.17</v>
          </cell>
        </row>
        <row r="733">
          <cell r="A733">
            <v>42663</v>
          </cell>
          <cell r="B733">
            <v>190.95869400000001</v>
          </cell>
          <cell r="C733">
            <v>73.384399999999999</v>
          </cell>
        </row>
        <row r="734">
          <cell r="A734">
            <v>42664</v>
          </cell>
          <cell r="B734">
            <v>191.247196</v>
          </cell>
          <cell r="C734">
            <v>72.872</v>
          </cell>
        </row>
        <row r="735">
          <cell r="A735">
            <v>42667</v>
          </cell>
          <cell r="B735">
            <v>191.780959</v>
          </cell>
          <cell r="C735">
            <v>72.863</v>
          </cell>
        </row>
        <row r="736">
          <cell r="A736">
            <v>42668</v>
          </cell>
          <cell r="B736">
            <v>191.80027000000001</v>
          </cell>
          <cell r="C736">
            <v>72.739000000000004</v>
          </cell>
        </row>
        <row r="737">
          <cell r="A737">
            <v>42669</v>
          </cell>
          <cell r="B737">
            <v>191.24575200000001</v>
          </cell>
          <cell r="C737">
            <v>72.94</v>
          </cell>
        </row>
        <row r="738">
          <cell r="A738">
            <v>42670</v>
          </cell>
          <cell r="B738">
            <v>191.35037700000001</v>
          </cell>
          <cell r="C738">
            <v>73.06</v>
          </cell>
        </row>
        <row r="739">
          <cell r="A739">
            <v>42671</v>
          </cell>
          <cell r="B739">
            <v>191.368054</v>
          </cell>
          <cell r="C739">
            <v>72.903000000000006</v>
          </cell>
        </row>
        <row r="740">
          <cell r="A740">
            <v>42674</v>
          </cell>
          <cell r="B740">
            <v>190.24192199999999</v>
          </cell>
          <cell r="C740">
            <v>72.903000000000006</v>
          </cell>
        </row>
        <row r="741">
          <cell r="A741">
            <v>42675</v>
          </cell>
          <cell r="B741">
            <v>188.09684999999999</v>
          </cell>
          <cell r="C741">
            <v>73.449399999999997</v>
          </cell>
        </row>
        <row r="742">
          <cell r="A742">
            <v>42676</v>
          </cell>
          <cell r="B742">
            <v>185.357552</v>
          </cell>
          <cell r="C742">
            <v>73.9726</v>
          </cell>
        </row>
        <row r="743">
          <cell r="A743">
            <v>42677</v>
          </cell>
          <cell r="B743">
            <v>185.79879299999999</v>
          </cell>
          <cell r="C743">
            <v>73.936000000000007</v>
          </cell>
        </row>
        <row r="744">
          <cell r="A744">
            <v>42678</v>
          </cell>
          <cell r="B744">
            <v>184.15726799999999</v>
          </cell>
          <cell r="C744">
            <v>74.054400000000001</v>
          </cell>
        </row>
        <row r="745">
          <cell r="A745">
            <v>42681</v>
          </cell>
          <cell r="B745">
            <v>187.46921499999999</v>
          </cell>
          <cell r="C745">
            <v>73.838999999999999</v>
          </cell>
        </row>
        <row r="746">
          <cell r="A746">
            <v>42682</v>
          </cell>
          <cell r="B746">
            <v>188.36666099999999</v>
          </cell>
          <cell r="C746">
            <v>73.6096</v>
          </cell>
        </row>
        <row r="747">
          <cell r="A747">
            <v>42683</v>
          </cell>
          <cell r="B747">
            <v>191.55544699999999</v>
          </cell>
          <cell r="C747">
            <v>73.781099999999995</v>
          </cell>
        </row>
        <row r="748">
          <cell r="A748">
            <v>42684</v>
          </cell>
          <cell r="B748">
            <v>192.71533099999999</v>
          </cell>
          <cell r="C748">
            <v>72.680999999999997</v>
          </cell>
        </row>
        <row r="749">
          <cell r="A749">
            <v>42685</v>
          </cell>
          <cell r="B749">
            <v>191.45354599999999</v>
          </cell>
          <cell r="C749">
            <v>73.195800000000006</v>
          </cell>
        </row>
        <row r="750">
          <cell r="A750">
            <v>42688</v>
          </cell>
          <cell r="B750">
            <v>192.53517600000001</v>
          </cell>
          <cell r="C750">
            <v>73.195800000000006</v>
          </cell>
        </row>
        <row r="751">
          <cell r="A751">
            <v>42689</v>
          </cell>
          <cell r="B751">
            <v>192.88762</v>
          </cell>
          <cell r="C751">
            <v>72.978999999999999</v>
          </cell>
        </row>
        <row r="752">
          <cell r="A752">
            <v>42690</v>
          </cell>
          <cell r="B752">
            <v>192.074299</v>
          </cell>
          <cell r="C752">
            <v>72.757000000000005</v>
          </cell>
        </row>
        <row r="753">
          <cell r="A753">
            <v>42691</v>
          </cell>
          <cell r="B753">
            <v>193.22500299999999</v>
          </cell>
          <cell r="C753">
            <v>72.850200000000001</v>
          </cell>
        </row>
        <row r="754">
          <cell r="A754">
            <v>42692</v>
          </cell>
          <cell r="B754">
            <v>191.93383600000001</v>
          </cell>
          <cell r="C754">
            <v>72.416399999999996</v>
          </cell>
        </row>
        <row r="755">
          <cell r="A755">
            <v>42695</v>
          </cell>
          <cell r="B755">
            <v>192.920445</v>
          </cell>
          <cell r="C755">
            <v>72.421400000000006</v>
          </cell>
        </row>
        <row r="756">
          <cell r="A756">
            <v>42696</v>
          </cell>
          <cell r="B756">
            <v>194.38820200000001</v>
          </cell>
          <cell r="C756">
            <v>72.570999999999998</v>
          </cell>
        </row>
        <row r="757">
          <cell r="A757">
            <v>42697</v>
          </cell>
          <cell r="B757">
            <v>194.25741400000001</v>
          </cell>
          <cell r="C757">
            <v>72.875</v>
          </cell>
        </row>
        <row r="758">
          <cell r="A758">
            <v>42698</v>
          </cell>
          <cell r="B758">
            <v>194.77036799999999</v>
          </cell>
          <cell r="C758">
            <v>72.718000000000004</v>
          </cell>
        </row>
        <row r="759">
          <cell r="A759">
            <v>42699</v>
          </cell>
          <cell r="B759">
            <v>194.47359299999999</v>
          </cell>
          <cell r="C759">
            <v>72.540000000000006</v>
          </cell>
        </row>
        <row r="760">
          <cell r="A760">
            <v>42702</v>
          </cell>
          <cell r="B760">
            <v>192.513981</v>
          </cell>
          <cell r="C760">
            <v>72.946399999999997</v>
          </cell>
        </row>
        <row r="761">
          <cell r="A761">
            <v>42703</v>
          </cell>
          <cell r="B761">
            <v>192.887767</v>
          </cell>
          <cell r="C761">
            <v>72.805999999999997</v>
          </cell>
        </row>
        <row r="762">
          <cell r="A762">
            <v>42704</v>
          </cell>
          <cell r="B762">
            <v>194.24212800000001</v>
          </cell>
          <cell r="C762">
            <v>72.902000000000001</v>
          </cell>
        </row>
        <row r="763">
          <cell r="A763">
            <v>42705</v>
          </cell>
          <cell r="B763">
            <v>195.05138600000001</v>
          </cell>
          <cell r="C763">
            <v>72.668499999999995</v>
          </cell>
        </row>
        <row r="764">
          <cell r="A764">
            <v>42706</v>
          </cell>
          <cell r="B764">
            <v>193.86619999999999</v>
          </cell>
          <cell r="C764">
            <v>72.642399999999995</v>
          </cell>
        </row>
        <row r="765">
          <cell r="A765">
            <v>42709</v>
          </cell>
          <cell r="B765">
            <v>195.30237600000001</v>
          </cell>
          <cell r="C765">
            <v>72.998000000000005</v>
          </cell>
        </row>
        <row r="766">
          <cell r="A766">
            <v>42710</v>
          </cell>
          <cell r="B766">
            <v>198.54230899999999</v>
          </cell>
          <cell r="C766">
            <v>73.108999999999995</v>
          </cell>
        </row>
        <row r="767">
          <cell r="A767">
            <v>42711</v>
          </cell>
          <cell r="B767">
            <v>201.65333699999999</v>
          </cell>
          <cell r="C767">
            <v>72.570700000000002</v>
          </cell>
        </row>
        <row r="768">
          <cell r="A768">
            <v>42712</v>
          </cell>
          <cell r="B768">
            <v>204.53913299999999</v>
          </cell>
          <cell r="C768">
            <v>72.647999999999996</v>
          </cell>
        </row>
        <row r="769">
          <cell r="A769">
            <v>42713</v>
          </cell>
          <cell r="B769">
            <v>205.25837899999999</v>
          </cell>
          <cell r="C769">
            <v>71.434799999999996</v>
          </cell>
        </row>
        <row r="770">
          <cell r="A770">
            <v>42716</v>
          </cell>
          <cell r="B770">
            <v>204.669904</v>
          </cell>
          <cell r="C770">
            <v>71.434799999999996</v>
          </cell>
        </row>
        <row r="771">
          <cell r="A771">
            <v>42717</v>
          </cell>
          <cell r="B771">
            <v>206.68441000000001</v>
          </cell>
          <cell r="C771">
            <v>71.658000000000001</v>
          </cell>
        </row>
        <row r="772">
          <cell r="A772">
            <v>42718</v>
          </cell>
          <cell r="B772">
            <v>205.568397</v>
          </cell>
          <cell r="C772">
            <v>71.754999999999995</v>
          </cell>
        </row>
        <row r="773">
          <cell r="A773">
            <v>42719</v>
          </cell>
          <cell r="B773">
            <v>207.637449</v>
          </cell>
          <cell r="C773">
            <v>70.8155</v>
          </cell>
        </row>
        <row r="774">
          <cell r="A774">
            <v>42720</v>
          </cell>
          <cell r="B774">
            <v>208.269991</v>
          </cell>
          <cell r="C774">
            <v>70.825299999999999</v>
          </cell>
        </row>
        <row r="775">
          <cell r="A775">
            <v>42723</v>
          </cell>
          <cell r="B775">
            <v>207.268351</v>
          </cell>
          <cell r="C775">
            <v>70.850499999999997</v>
          </cell>
        </row>
        <row r="776">
          <cell r="A776">
            <v>42724</v>
          </cell>
          <cell r="B776">
            <v>208.79912999999999</v>
          </cell>
          <cell r="C776">
            <v>70.631</v>
          </cell>
        </row>
        <row r="777">
          <cell r="A777">
            <v>42725</v>
          </cell>
          <cell r="B777">
            <v>208.33865</v>
          </cell>
          <cell r="C777">
            <v>70.676000000000002</v>
          </cell>
        </row>
        <row r="778">
          <cell r="A778">
            <v>42726</v>
          </cell>
          <cell r="B778">
            <v>207.701866</v>
          </cell>
          <cell r="C778">
            <v>71.143000000000001</v>
          </cell>
        </row>
        <row r="779">
          <cell r="A779">
            <v>42727</v>
          </cell>
          <cell r="B779">
            <v>207.76319000000001</v>
          </cell>
          <cell r="C779">
            <v>70.869</v>
          </cell>
        </row>
        <row r="780">
          <cell r="A780">
            <v>42730</v>
          </cell>
          <cell r="B780">
            <v>207.76319000000001</v>
          </cell>
          <cell r="C780">
            <v>70.841899999999995</v>
          </cell>
        </row>
        <row r="781">
          <cell r="A781">
            <v>42731</v>
          </cell>
          <cell r="B781">
            <v>207.93280200000001</v>
          </cell>
          <cell r="C781">
            <v>71.152000000000001</v>
          </cell>
        </row>
        <row r="782">
          <cell r="A782">
            <v>42732</v>
          </cell>
          <cell r="B782">
            <v>208.363383</v>
          </cell>
          <cell r="C782">
            <v>71.066000000000003</v>
          </cell>
        </row>
        <row r="783">
          <cell r="A783">
            <v>42733</v>
          </cell>
          <cell r="B783">
            <v>207.41030599999999</v>
          </cell>
          <cell r="C783">
            <v>71.223699999999994</v>
          </cell>
        </row>
        <row r="784">
          <cell r="A784">
            <v>42734</v>
          </cell>
          <cell r="B784">
            <v>208.245159</v>
          </cell>
          <cell r="C784">
            <v>71.677000000000007</v>
          </cell>
        </row>
        <row r="785">
          <cell r="A785">
            <v>42737</v>
          </cell>
          <cell r="B785">
            <v>209.27866</v>
          </cell>
          <cell r="C785">
            <v>71.466099999999997</v>
          </cell>
        </row>
        <row r="786">
          <cell r="A786">
            <v>42738</v>
          </cell>
          <cell r="B786">
            <v>211.53791799999999</v>
          </cell>
          <cell r="C786">
            <v>70.936999999999998</v>
          </cell>
        </row>
        <row r="787">
          <cell r="A787">
            <v>42739</v>
          </cell>
          <cell r="B787">
            <v>211.61731</v>
          </cell>
          <cell r="C787">
            <v>71.043000000000006</v>
          </cell>
        </row>
        <row r="788">
          <cell r="A788">
            <v>42740</v>
          </cell>
          <cell r="B788">
            <v>211.41873799999999</v>
          </cell>
          <cell r="C788">
            <v>71.31</v>
          </cell>
        </row>
        <row r="789">
          <cell r="A789">
            <v>42741</v>
          </cell>
          <cell r="B789">
            <v>211.376386</v>
          </cell>
          <cell r="C789">
            <v>71.994</v>
          </cell>
        </row>
        <row r="790">
          <cell r="A790">
            <v>42744</v>
          </cell>
          <cell r="B790">
            <v>209.620283</v>
          </cell>
          <cell r="C790">
            <v>71.808499999999995</v>
          </cell>
        </row>
        <row r="791">
          <cell r="A791">
            <v>42745</v>
          </cell>
          <cell r="B791">
            <v>209.89412300000001</v>
          </cell>
          <cell r="C791">
            <v>72.168999999999997</v>
          </cell>
        </row>
        <row r="792">
          <cell r="A792">
            <v>42746</v>
          </cell>
          <cell r="B792">
            <v>210.36644000000001</v>
          </cell>
          <cell r="C792">
            <v>71.894000000000005</v>
          </cell>
        </row>
        <row r="793">
          <cell r="A793">
            <v>42747</v>
          </cell>
          <cell r="B793">
            <v>209.12377900000001</v>
          </cell>
          <cell r="C793">
            <v>72.501000000000005</v>
          </cell>
        </row>
        <row r="794">
          <cell r="A794">
            <v>42748</v>
          </cell>
          <cell r="B794">
            <v>211.29525699999999</v>
          </cell>
          <cell r="C794">
            <v>72.613</v>
          </cell>
        </row>
        <row r="795">
          <cell r="A795">
            <v>42751</v>
          </cell>
          <cell r="B795">
            <v>209.10380599999999</v>
          </cell>
          <cell r="C795">
            <v>72.149000000000001</v>
          </cell>
        </row>
        <row r="796">
          <cell r="A796">
            <v>42752</v>
          </cell>
          <cell r="B796">
            <v>209.22211999999999</v>
          </cell>
          <cell r="C796">
            <v>72.718999999999994</v>
          </cell>
        </row>
        <row r="797">
          <cell r="A797">
            <v>42753</v>
          </cell>
          <cell r="B797">
            <v>209.24057400000001</v>
          </cell>
          <cell r="C797">
            <v>72.761899999999997</v>
          </cell>
        </row>
        <row r="798">
          <cell r="A798">
            <v>42754</v>
          </cell>
          <cell r="B798">
            <v>208.979827</v>
          </cell>
          <cell r="C798">
            <v>72.614999999999995</v>
          </cell>
        </row>
        <row r="799">
          <cell r="A799">
            <v>42755</v>
          </cell>
          <cell r="B799">
            <v>209.10762099999999</v>
          </cell>
          <cell r="C799">
            <v>72.503</v>
          </cell>
        </row>
        <row r="800">
          <cell r="A800">
            <v>42758</v>
          </cell>
          <cell r="B800">
            <v>207.86057</v>
          </cell>
          <cell r="C800">
            <v>73.19</v>
          </cell>
        </row>
        <row r="801">
          <cell r="A801">
            <v>42759</v>
          </cell>
          <cell r="B801">
            <v>208.57774599999999</v>
          </cell>
          <cell r="C801">
            <v>73.144999999999996</v>
          </cell>
        </row>
        <row r="802">
          <cell r="A802">
            <v>42760</v>
          </cell>
          <cell r="B802">
            <v>211.68088399999999</v>
          </cell>
          <cell r="C802">
            <v>73.198999999999998</v>
          </cell>
        </row>
        <row r="803">
          <cell r="A803">
            <v>42761</v>
          </cell>
          <cell r="B803">
            <v>211.920885</v>
          </cell>
          <cell r="C803">
            <v>73.198999999999998</v>
          </cell>
        </row>
        <row r="804">
          <cell r="A804">
            <v>42762</v>
          </cell>
          <cell r="B804">
            <v>210.64822599999999</v>
          </cell>
          <cell r="C804">
            <v>72.765000000000001</v>
          </cell>
        </row>
        <row r="805">
          <cell r="A805">
            <v>42765</v>
          </cell>
          <cell r="B805">
            <v>207.91124600000001</v>
          </cell>
          <cell r="C805">
            <v>72.587000000000003</v>
          </cell>
        </row>
        <row r="806">
          <cell r="A806">
            <v>42766</v>
          </cell>
          <cell r="B806">
            <v>206.21685400000001</v>
          </cell>
          <cell r="C806">
            <v>72.654600000000002</v>
          </cell>
        </row>
        <row r="807">
          <cell r="A807">
            <v>42767</v>
          </cell>
          <cell r="B807">
            <v>208.36103800000001</v>
          </cell>
          <cell r="C807">
            <v>72.855000000000004</v>
          </cell>
        </row>
        <row r="808">
          <cell r="A808">
            <v>42768</v>
          </cell>
          <cell r="B808">
            <v>207.46734599999999</v>
          </cell>
          <cell r="C808">
            <v>72.796000000000006</v>
          </cell>
        </row>
        <row r="809">
          <cell r="A809">
            <v>42769</v>
          </cell>
          <cell r="B809">
            <v>208.789287</v>
          </cell>
          <cell r="C809">
            <v>72.287000000000006</v>
          </cell>
        </row>
        <row r="810">
          <cell r="A810">
            <v>42772</v>
          </cell>
          <cell r="B810">
            <v>207.05337800000001</v>
          </cell>
          <cell r="C810">
            <v>72.186000000000007</v>
          </cell>
        </row>
        <row r="811">
          <cell r="A811">
            <v>42773</v>
          </cell>
          <cell r="B811">
            <v>206.97183000000001</v>
          </cell>
          <cell r="C811">
            <v>71.910700000000006</v>
          </cell>
        </row>
        <row r="812">
          <cell r="A812">
            <v>42774</v>
          </cell>
          <cell r="B812">
            <v>207.07875100000001</v>
          </cell>
          <cell r="C812">
            <v>71.522000000000006</v>
          </cell>
        </row>
        <row r="813">
          <cell r="A813">
            <v>42775</v>
          </cell>
          <cell r="B813">
            <v>209.21718000000001</v>
          </cell>
          <cell r="C813">
            <v>71.385499999999993</v>
          </cell>
        </row>
        <row r="814">
          <cell r="A814">
            <v>42776</v>
          </cell>
          <cell r="B814">
            <v>209.46357800000001</v>
          </cell>
          <cell r="C814">
            <v>71.204999999999998</v>
          </cell>
        </row>
        <row r="815">
          <cell r="A815">
            <v>42779</v>
          </cell>
          <cell r="B815">
            <v>211.29324099999999</v>
          </cell>
          <cell r="C815">
            <v>71.328000000000003</v>
          </cell>
        </row>
        <row r="816">
          <cell r="A816">
            <v>42780</v>
          </cell>
          <cell r="B816">
            <v>211.94670500000001</v>
          </cell>
          <cell r="C816">
            <v>71.096999999999994</v>
          </cell>
        </row>
        <row r="817">
          <cell r="A817">
            <v>42781</v>
          </cell>
          <cell r="B817">
            <v>212.75323499999999</v>
          </cell>
          <cell r="C817">
            <v>70.614000000000004</v>
          </cell>
        </row>
        <row r="818">
          <cell r="A818">
            <v>42782</v>
          </cell>
          <cell r="B818">
            <v>211.73860500000001</v>
          </cell>
          <cell r="C818">
            <v>71.284000000000006</v>
          </cell>
        </row>
        <row r="819">
          <cell r="A819">
            <v>42783</v>
          </cell>
          <cell r="B819">
            <v>210.47400099999999</v>
          </cell>
          <cell r="C819">
            <v>71.377099999999999</v>
          </cell>
        </row>
        <row r="820">
          <cell r="A820">
            <v>42786</v>
          </cell>
          <cell r="B820">
            <v>211.23682199999999</v>
          </cell>
          <cell r="C820">
            <v>71.099000000000004</v>
          </cell>
        </row>
        <row r="821">
          <cell r="A821">
            <v>42787</v>
          </cell>
          <cell r="B821">
            <v>212.16186999999999</v>
          </cell>
          <cell r="C821">
            <v>71.099000000000004</v>
          </cell>
        </row>
        <row r="822">
          <cell r="A822">
            <v>42788</v>
          </cell>
          <cell r="B822">
            <v>211.68920299999999</v>
          </cell>
          <cell r="C822">
            <v>70.358000000000004</v>
          </cell>
        </row>
        <row r="823">
          <cell r="A823">
            <v>42789</v>
          </cell>
          <cell r="B823">
            <v>211.51072600000001</v>
          </cell>
          <cell r="C823">
            <v>70.498000000000005</v>
          </cell>
        </row>
        <row r="824">
          <cell r="A824">
            <v>42790</v>
          </cell>
          <cell r="B824">
            <v>209.45609200000001</v>
          </cell>
          <cell r="C824">
            <v>70.498000000000005</v>
          </cell>
        </row>
        <row r="825">
          <cell r="A825">
            <v>42793</v>
          </cell>
          <cell r="B825">
            <v>209.037814</v>
          </cell>
          <cell r="C825">
            <v>70.61</v>
          </cell>
        </row>
        <row r="826">
          <cell r="A826">
            <v>42794</v>
          </cell>
          <cell r="B826">
            <v>209.53868299999999</v>
          </cell>
          <cell r="C826">
            <v>70.688000000000002</v>
          </cell>
        </row>
        <row r="827">
          <cell r="A827">
            <v>42795</v>
          </cell>
          <cell r="B827">
            <v>213.53174100000001</v>
          </cell>
          <cell r="C827">
            <v>70.42</v>
          </cell>
        </row>
        <row r="828">
          <cell r="A828">
            <v>42796</v>
          </cell>
          <cell r="B828">
            <v>213.52256499999999</v>
          </cell>
          <cell r="C828">
            <v>70.248000000000005</v>
          </cell>
        </row>
        <row r="829">
          <cell r="A829">
            <v>42797</v>
          </cell>
          <cell r="B829">
            <v>214.08749399999999</v>
          </cell>
          <cell r="C829">
            <v>70.423000000000002</v>
          </cell>
        </row>
        <row r="830">
          <cell r="A830">
            <v>42800</v>
          </cell>
          <cell r="B830">
            <v>212.811894</v>
          </cell>
          <cell r="C830">
            <v>70.62</v>
          </cell>
        </row>
        <row r="831">
          <cell r="A831">
            <v>42801</v>
          </cell>
          <cell r="B831">
            <v>212.35730699999999</v>
          </cell>
          <cell r="C831">
            <v>70.498999999999995</v>
          </cell>
        </row>
        <row r="832">
          <cell r="A832">
            <v>42802</v>
          </cell>
          <cell r="B832">
            <v>212.56258500000001</v>
          </cell>
          <cell r="C832">
            <v>70.438999999999993</v>
          </cell>
        </row>
        <row r="833">
          <cell r="A833">
            <v>42803</v>
          </cell>
          <cell r="B833">
            <v>212.931791</v>
          </cell>
          <cell r="C833">
            <v>70.435199999999995</v>
          </cell>
        </row>
        <row r="834">
          <cell r="A834">
            <v>42804</v>
          </cell>
          <cell r="B834">
            <v>213.206661</v>
          </cell>
          <cell r="C834">
            <v>70.652000000000001</v>
          </cell>
        </row>
        <row r="835">
          <cell r="A835">
            <v>42807</v>
          </cell>
          <cell r="B835">
            <v>213.863846</v>
          </cell>
          <cell r="C835">
            <v>70.652000000000001</v>
          </cell>
        </row>
        <row r="836">
          <cell r="A836">
            <v>42808</v>
          </cell>
          <cell r="B836">
            <v>212.29174499999999</v>
          </cell>
          <cell r="C836">
            <v>70.019800000000004</v>
          </cell>
        </row>
        <row r="837">
          <cell r="A837">
            <v>42809</v>
          </cell>
          <cell r="B837">
            <v>213.46786599999999</v>
          </cell>
          <cell r="C837">
            <v>69.793000000000006</v>
          </cell>
        </row>
        <row r="838">
          <cell r="A838">
            <v>42810</v>
          </cell>
          <cell r="B838">
            <v>215.49858800000001</v>
          </cell>
          <cell r="C838">
            <v>70.201599999999999</v>
          </cell>
        </row>
        <row r="839">
          <cell r="A839">
            <v>42811</v>
          </cell>
          <cell r="B839">
            <v>215.64854</v>
          </cell>
          <cell r="C839">
            <v>70.334999999999994</v>
          </cell>
        </row>
        <row r="840">
          <cell r="A840">
            <v>42814</v>
          </cell>
          <cell r="B840">
            <v>214.986221</v>
          </cell>
          <cell r="C840">
            <v>70.298000000000002</v>
          </cell>
        </row>
        <row r="841">
          <cell r="A841">
            <v>42815</v>
          </cell>
          <cell r="B841">
            <v>214.36917399999999</v>
          </cell>
          <cell r="C841">
            <v>70.549700000000001</v>
          </cell>
        </row>
        <row r="842">
          <cell r="A842">
            <v>42816</v>
          </cell>
          <cell r="B842">
            <v>213.30339900000001</v>
          </cell>
          <cell r="C842">
            <v>70.620099999999994</v>
          </cell>
        </row>
        <row r="843">
          <cell r="A843">
            <v>42817</v>
          </cell>
          <cell r="B843">
            <v>215.09279000000001</v>
          </cell>
          <cell r="C843">
            <v>70.677999999999997</v>
          </cell>
        </row>
        <row r="844">
          <cell r="A844">
            <v>42818</v>
          </cell>
          <cell r="B844">
            <v>214.28244699999999</v>
          </cell>
          <cell r="C844">
            <v>70.646000000000001</v>
          </cell>
        </row>
        <row r="845">
          <cell r="A845">
            <v>42821</v>
          </cell>
          <cell r="B845">
            <v>213.34340599999999</v>
          </cell>
          <cell r="C845">
            <v>70.694999999999993</v>
          </cell>
        </row>
        <row r="846">
          <cell r="A846">
            <v>42822</v>
          </cell>
          <cell r="B846">
            <v>215.18162699999999</v>
          </cell>
          <cell r="C846">
            <v>70.694999999999993</v>
          </cell>
        </row>
        <row r="847">
          <cell r="A847">
            <v>42823</v>
          </cell>
          <cell r="B847">
            <v>215.83554699999999</v>
          </cell>
          <cell r="C847">
            <v>70.031000000000006</v>
          </cell>
        </row>
        <row r="848">
          <cell r="A848">
            <v>42824</v>
          </cell>
          <cell r="B848">
            <v>217.08177800000001</v>
          </cell>
          <cell r="C848">
            <v>69.757199999999997</v>
          </cell>
        </row>
        <row r="849">
          <cell r="A849">
            <v>42825</v>
          </cell>
          <cell r="B849">
            <v>217.624776</v>
          </cell>
          <cell r="C849">
            <v>69.3</v>
          </cell>
        </row>
        <row r="850">
          <cell r="A850">
            <v>42828</v>
          </cell>
          <cell r="B850">
            <v>216.07089099999999</v>
          </cell>
          <cell r="C850">
            <v>69.272000000000006</v>
          </cell>
        </row>
        <row r="851">
          <cell r="A851">
            <v>42829</v>
          </cell>
          <cell r="B851">
            <v>216.284279</v>
          </cell>
          <cell r="C851">
            <v>69.272000000000006</v>
          </cell>
        </row>
        <row r="852">
          <cell r="A852">
            <v>42830</v>
          </cell>
          <cell r="B852">
            <v>216.43588099999999</v>
          </cell>
          <cell r="C852">
            <v>69.239000000000004</v>
          </cell>
        </row>
        <row r="853">
          <cell r="A853">
            <v>42831</v>
          </cell>
          <cell r="B853">
            <v>217.17414099999999</v>
          </cell>
          <cell r="C853">
            <v>68.834000000000003</v>
          </cell>
        </row>
        <row r="854">
          <cell r="A854">
            <v>42832</v>
          </cell>
          <cell r="B854">
            <v>217.30832000000001</v>
          </cell>
          <cell r="C854">
            <v>68.332999999999998</v>
          </cell>
        </row>
        <row r="855">
          <cell r="A855">
            <v>42835</v>
          </cell>
          <cell r="B855">
            <v>217.10646399999999</v>
          </cell>
          <cell r="C855">
            <v>68.248999999999995</v>
          </cell>
        </row>
        <row r="856">
          <cell r="A856">
            <v>42836</v>
          </cell>
          <cell r="B856">
            <v>216.97597400000001</v>
          </cell>
          <cell r="C856">
            <v>68.447999999999993</v>
          </cell>
        </row>
        <row r="857">
          <cell r="A857">
            <v>42837</v>
          </cell>
          <cell r="B857">
            <v>216.744248</v>
          </cell>
          <cell r="C857">
            <v>68.561000000000007</v>
          </cell>
        </row>
        <row r="858">
          <cell r="A858">
            <v>42838</v>
          </cell>
          <cell r="B858">
            <v>215.38697500000001</v>
          </cell>
          <cell r="C858">
            <v>68.536799999999999</v>
          </cell>
        </row>
        <row r="859">
          <cell r="A859">
            <v>42839</v>
          </cell>
          <cell r="B859">
            <v>215.38697500000001</v>
          </cell>
          <cell r="C859">
            <v>68.536799999999999</v>
          </cell>
        </row>
        <row r="860">
          <cell r="A860">
            <v>42842</v>
          </cell>
          <cell r="B860">
            <v>215.551965</v>
          </cell>
          <cell r="C860">
            <v>68.611000000000004</v>
          </cell>
        </row>
        <row r="861">
          <cell r="A861">
            <v>42843</v>
          </cell>
          <cell r="B861">
            <v>212.823657</v>
          </cell>
          <cell r="C861">
            <v>68.985799999999998</v>
          </cell>
        </row>
        <row r="862">
          <cell r="A862">
            <v>42844</v>
          </cell>
          <cell r="B862">
            <v>213.64351600000001</v>
          </cell>
          <cell r="C862">
            <v>69.251999999999995</v>
          </cell>
        </row>
        <row r="863">
          <cell r="A863">
            <v>42845</v>
          </cell>
          <cell r="B863">
            <v>214.30327399999999</v>
          </cell>
          <cell r="C863">
            <v>69.378100000000003</v>
          </cell>
        </row>
        <row r="864">
          <cell r="A864">
            <v>42846</v>
          </cell>
          <cell r="B864">
            <v>214.44322199999999</v>
          </cell>
          <cell r="C864">
            <v>69.155000000000001</v>
          </cell>
        </row>
        <row r="865">
          <cell r="A865">
            <v>42849</v>
          </cell>
          <cell r="B865">
            <v>220.526704</v>
          </cell>
          <cell r="C865">
            <v>69.949799999999996</v>
          </cell>
        </row>
        <row r="866">
          <cell r="A866">
            <v>42850</v>
          </cell>
          <cell r="B866">
            <v>221.10946899999999</v>
          </cell>
          <cell r="C866">
            <v>69.932000000000002</v>
          </cell>
        </row>
        <row r="867">
          <cell r="A867">
            <v>42851</v>
          </cell>
          <cell r="B867">
            <v>221.828068</v>
          </cell>
          <cell r="C867">
            <v>69.863</v>
          </cell>
        </row>
        <row r="868">
          <cell r="A868">
            <v>42852</v>
          </cell>
          <cell r="B868">
            <v>220.483407</v>
          </cell>
          <cell r="C868">
            <v>69.921999999999997</v>
          </cell>
        </row>
        <row r="869">
          <cell r="A869">
            <v>42853</v>
          </cell>
          <cell r="B869">
            <v>220.287012</v>
          </cell>
          <cell r="C869">
            <v>70.260000000000005</v>
          </cell>
        </row>
        <row r="870">
          <cell r="A870">
            <v>42856</v>
          </cell>
          <cell r="B870">
            <v>220.05714699999999</v>
          </cell>
          <cell r="C870">
            <v>70.260000000000005</v>
          </cell>
        </row>
        <row r="871">
          <cell r="A871">
            <v>42857</v>
          </cell>
          <cell r="B871">
            <v>221.59531200000001</v>
          </cell>
          <cell r="C871">
            <v>70.108999999999995</v>
          </cell>
        </row>
        <row r="872">
          <cell r="A872">
            <v>42858</v>
          </cell>
          <cell r="B872">
            <v>221.533557</v>
          </cell>
          <cell r="C872">
            <v>69.997</v>
          </cell>
        </row>
        <row r="873">
          <cell r="A873">
            <v>42859</v>
          </cell>
          <cell r="B873">
            <v>223.286968</v>
          </cell>
          <cell r="C873">
            <v>70.134</v>
          </cell>
        </row>
        <row r="874">
          <cell r="A874">
            <v>42860</v>
          </cell>
          <cell r="B874">
            <v>225.205555</v>
          </cell>
          <cell r="C874">
            <v>70.531400000000005</v>
          </cell>
        </row>
        <row r="875">
          <cell r="A875">
            <v>42863</v>
          </cell>
          <cell r="B875">
            <v>224.92503099999999</v>
          </cell>
          <cell r="C875">
            <v>70.400999999999996</v>
          </cell>
        </row>
        <row r="876">
          <cell r="A876">
            <v>42864</v>
          </cell>
          <cell r="B876">
            <v>225.732505</v>
          </cell>
          <cell r="C876">
            <v>70.433999999999997</v>
          </cell>
        </row>
        <row r="877">
          <cell r="A877">
            <v>42865</v>
          </cell>
          <cell r="B877">
            <v>226.52793800000001</v>
          </cell>
          <cell r="C877">
            <v>70.433999999999997</v>
          </cell>
        </row>
        <row r="878">
          <cell r="A878">
            <v>42866</v>
          </cell>
          <cell r="B878">
            <v>225.44153499999999</v>
          </cell>
          <cell r="C878">
            <v>69.960999999999999</v>
          </cell>
        </row>
        <row r="879">
          <cell r="A879">
            <v>42867</v>
          </cell>
          <cell r="B879">
            <v>226.04633200000001</v>
          </cell>
          <cell r="C879">
            <v>69.948999999999998</v>
          </cell>
        </row>
        <row r="880">
          <cell r="A880">
            <v>42870</v>
          </cell>
          <cell r="B880">
            <v>227.04259500000001</v>
          </cell>
          <cell r="C880">
            <v>70.286000000000001</v>
          </cell>
        </row>
        <row r="881">
          <cell r="A881">
            <v>42871</v>
          </cell>
          <cell r="B881">
            <v>226.86486199999999</v>
          </cell>
          <cell r="C881">
            <v>70.876000000000005</v>
          </cell>
        </row>
        <row r="882">
          <cell r="A882">
            <v>42872</v>
          </cell>
          <cell r="B882">
            <v>224.072035</v>
          </cell>
          <cell r="C882">
            <v>71.227999999999994</v>
          </cell>
        </row>
        <row r="883">
          <cell r="A883">
            <v>42873</v>
          </cell>
          <cell r="B883">
            <v>222.775049</v>
          </cell>
          <cell r="C883">
            <v>72.213999999999999</v>
          </cell>
        </row>
        <row r="884">
          <cell r="A884">
            <v>42874</v>
          </cell>
          <cell r="B884">
            <v>224.163783</v>
          </cell>
          <cell r="C884">
            <v>72.191999999999993</v>
          </cell>
        </row>
        <row r="885">
          <cell r="A885">
            <v>42877</v>
          </cell>
          <cell r="B885">
            <v>223.81991600000001</v>
          </cell>
          <cell r="C885">
            <v>72.537999999999997</v>
          </cell>
        </row>
        <row r="886">
          <cell r="A886">
            <v>42878</v>
          </cell>
          <cell r="B886">
            <v>224.71165400000001</v>
          </cell>
          <cell r="C886">
            <v>72.873000000000005</v>
          </cell>
        </row>
        <row r="887">
          <cell r="A887">
            <v>42879</v>
          </cell>
          <cell r="B887">
            <v>224.83679599999999</v>
          </cell>
          <cell r="C887">
            <v>72.423900000000003</v>
          </cell>
        </row>
        <row r="888">
          <cell r="A888">
            <v>42880</v>
          </cell>
          <cell r="B888">
            <v>224.31391400000001</v>
          </cell>
          <cell r="C888">
            <v>72.465000000000003</v>
          </cell>
        </row>
        <row r="889">
          <cell r="A889">
            <v>42881</v>
          </cell>
          <cell r="B889">
            <v>223.411688</v>
          </cell>
          <cell r="C889">
            <v>72.203999999999994</v>
          </cell>
        </row>
        <row r="890">
          <cell r="A890">
            <v>42884</v>
          </cell>
          <cell r="B890">
            <v>223.53266600000001</v>
          </cell>
          <cell r="C890">
            <v>72.156999999999996</v>
          </cell>
        </row>
        <row r="891">
          <cell r="A891">
            <v>42885</v>
          </cell>
          <cell r="B891">
            <v>222.831435</v>
          </cell>
          <cell r="C891">
            <v>72.111999999999995</v>
          </cell>
        </row>
        <row r="892">
          <cell r="A892">
            <v>42886</v>
          </cell>
          <cell r="B892">
            <v>222.048373</v>
          </cell>
          <cell r="C892">
            <v>72.355000000000004</v>
          </cell>
        </row>
        <row r="893">
          <cell r="A893">
            <v>42887</v>
          </cell>
          <cell r="B893">
            <v>222.878456</v>
          </cell>
          <cell r="C893">
            <v>72.358999999999995</v>
          </cell>
        </row>
        <row r="894">
          <cell r="A894">
            <v>42888</v>
          </cell>
          <cell r="B894">
            <v>222.801084</v>
          </cell>
          <cell r="C894">
            <v>72.268000000000001</v>
          </cell>
        </row>
        <row r="895">
          <cell r="A895">
            <v>42891</v>
          </cell>
          <cell r="B895">
            <v>222.71959200000001</v>
          </cell>
          <cell r="C895">
            <v>72.385999999999996</v>
          </cell>
        </row>
        <row r="896">
          <cell r="A896">
            <v>42892</v>
          </cell>
          <cell r="B896">
            <v>221.583324</v>
          </cell>
          <cell r="C896">
            <v>72.461399999999998</v>
          </cell>
        </row>
        <row r="897">
          <cell r="A897">
            <v>42893</v>
          </cell>
          <cell r="B897">
            <v>221.714204</v>
          </cell>
          <cell r="C897">
            <v>72.114000000000004</v>
          </cell>
        </row>
        <row r="898">
          <cell r="A898">
            <v>42894</v>
          </cell>
          <cell r="B898">
            <v>222.58450199999999</v>
          </cell>
          <cell r="C898">
            <v>72.165000000000006</v>
          </cell>
        </row>
        <row r="899">
          <cell r="A899">
            <v>42895</v>
          </cell>
          <cell r="B899">
            <v>223.42343399999999</v>
          </cell>
          <cell r="C899">
            <v>71.820999999999998</v>
          </cell>
        </row>
        <row r="900">
          <cell r="A900">
            <v>42898</v>
          </cell>
          <cell r="B900">
            <v>221.794309</v>
          </cell>
          <cell r="C900">
            <v>72.352000000000004</v>
          </cell>
        </row>
        <row r="901">
          <cell r="A901">
            <v>42899</v>
          </cell>
          <cell r="B901">
            <v>222.54893200000001</v>
          </cell>
          <cell r="C901">
            <v>72.134</v>
          </cell>
        </row>
        <row r="902">
          <cell r="A902">
            <v>42900</v>
          </cell>
          <cell r="B902">
            <v>221.156668</v>
          </cell>
          <cell r="C902">
            <v>72.048000000000002</v>
          </cell>
        </row>
        <row r="903">
          <cell r="A903">
            <v>42901</v>
          </cell>
          <cell r="B903">
            <v>220.58058600000001</v>
          </cell>
          <cell r="C903">
            <v>72.028000000000006</v>
          </cell>
        </row>
        <row r="904">
          <cell r="A904">
            <v>42902</v>
          </cell>
          <cell r="B904">
            <v>221.59705</v>
          </cell>
          <cell r="C904">
            <v>71.978300000000004</v>
          </cell>
        </row>
        <row r="905">
          <cell r="A905">
            <v>42905</v>
          </cell>
          <cell r="B905">
            <v>223.54809599999999</v>
          </cell>
          <cell r="C905">
            <v>72.180999999999997</v>
          </cell>
        </row>
        <row r="906">
          <cell r="A906">
            <v>42906</v>
          </cell>
          <cell r="B906">
            <v>221.48095699999999</v>
          </cell>
          <cell r="C906">
            <v>71.911000000000001</v>
          </cell>
        </row>
        <row r="907">
          <cell r="A907">
            <v>42907</v>
          </cell>
          <cell r="B907">
            <v>220.99780899999999</v>
          </cell>
          <cell r="C907">
            <v>71.891999999999996</v>
          </cell>
        </row>
        <row r="908">
          <cell r="A908">
            <v>42908</v>
          </cell>
          <cell r="B908">
            <v>221.22426400000001</v>
          </cell>
          <cell r="C908">
            <v>72.116</v>
          </cell>
        </row>
        <row r="909">
          <cell r="A909">
            <v>42909</v>
          </cell>
          <cell r="B909">
            <v>220.58087499999999</v>
          </cell>
          <cell r="C909">
            <v>72.055000000000007</v>
          </cell>
        </row>
        <row r="910">
          <cell r="A910">
            <v>42912</v>
          </cell>
          <cell r="B910">
            <v>221.52777</v>
          </cell>
          <cell r="C910">
            <v>72.055000000000007</v>
          </cell>
        </row>
        <row r="911">
          <cell r="A911">
            <v>42913</v>
          </cell>
          <cell r="B911">
            <v>220.43629799999999</v>
          </cell>
          <cell r="C911">
            <v>72.712999999999994</v>
          </cell>
        </row>
        <row r="912">
          <cell r="A912">
            <v>42914</v>
          </cell>
          <cell r="B912">
            <v>220.86590200000001</v>
          </cell>
          <cell r="C912">
            <v>73.438000000000002</v>
          </cell>
        </row>
        <row r="913">
          <cell r="A913">
            <v>42915</v>
          </cell>
          <cell r="B913">
            <v>219.10867500000001</v>
          </cell>
          <cell r="C913">
            <v>73.653000000000006</v>
          </cell>
        </row>
        <row r="914">
          <cell r="A914">
            <v>42916</v>
          </cell>
          <cell r="B914">
            <v>217.63200499999999</v>
          </cell>
          <cell r="C914">
            <v>73.697999999999993</v>
          </cell>
        </row>
        <row r="915">
          <cell r="A915">
            <v>42919</v>
          </cell>
          <cell r="B915">
            <v>221.03597099999999</v>
          </cell>
          <cell r="C915">
            <v>73.753</v>
          </cell>
        </row>
        <row r="916">
          <cell r="A916">
            <v>42920</v>
          </cell>
          <cell r="B916">
            <v>220.508803</v>
          </cell>
          <cell r="C916">
            <v>73.447999999999993</v>
          </cell>
        </row>
        <row r="917">
          <cell r="A917">
            <v>42921</v>
          </cell>
          <cell r="B917">
            <v>220.285687</v>
          </cell>
          <cell r="C917">
            <v>73.443299999999994</v>
          </cell>
        </row>
        <row r="918">
          <cell r="A918">
            <v>42922</v>
          </cell>
          <cell r="B918">
            <v>219.56129300000001</v>
          </cell>
          <cell r="C918">
            <v>73.650999999999996</v>
          </cell>
        </row>
        <row r="919">
          <cell r="A919">
            <v>42923</v>
          </cell>
          <cell r="B919">
            <v>219.27954500000001</v>
          </cell>
          <cell r="C919">
            <v>73.739000000000004</v>
          </cell>
        </row>
        <row r="920">
          <cell r="A920">
            <v>42926</v>
          </cell>
          <cell r="B920">
            <v>220.004985</v>
          </cell>
          <cell r="C920">
            <v>73.489000000000004</v>
          </cell>
        </row>
        <row r="921">
          <cell r="A921">
            <v>42927</v>
          </cell>
          <cell r="B921">
            <v>218.82844</v>
          </cell>
          <cell r="C921">
            <v>73.616</v>
          </cell>
        </row>
        <row r="922">
          <cell r="A922">
            <v>42928</v>
          </cell>
          <cell r="B922">
            <v>221.854153</v>
          </cell>
          <cell r="C922">
            <v>73.936999999999998</v>
          </cell>
        </row>
        <row r="923">
          <cell r="A923">
            <v>42929</v>
          </cell>
          <cell r="B923">
            <v>222.639724</v>
          </cell>
          <cell r="C923">
            <v>73.435000000000002</v>
          </cell>
        </row>
        <row r="924">
          <cell r="A924">
            <v>42930</v>
          </cell>
          <cell r="B924">
            <v>222.558784</v>
          </cell>
          <cell r="C924">
            <v>73.575000000000003</v>
          </cell>
        </row>
        <row r="925">
          <cell r="A925">
            <v>42933</v>
          </cell>
          <cell r="B925">
            <v>222.445232</v>
          </cell>
          <cell r="C925">
            <v>73.78</v>
          </cell>
        </row>
        <row r="926">
          <cell r="A926">
            <v>42934</v>
          </cell>
          <cell r="B926">
            <v>219.80749599999999</v>
          </cell>
          <cell r="C926">
            <v>74.284000000000006</v>
          </cell>
        </row>
        <row r="927">
          <cell r="A927">
            <v>42935</v>
          </cell>
          <cell r="B927">
            <v>221.355177</v>
          </cell>
          <cell r="C927">
            <v>74.095200000000006</v>
          </cell>
        </row>
        <row r="928">
          <cell r="A928">
            <v>42936</v>
          </cell>
          <cell r="B928">
            <v>220.435867</v>
          </cell>
          <cell r="C928">
            <v>74.066000000000003</v>
          </cell>
        </row>
        <row r="929">
          <cell r="A929">
            <v>42937</v>
          </cell>
          <cell r="B929">
            <v>218.105244</v>
          </cell>
          <cell r="C929">
            <v>74.912999999999997</v>
          </cell>
        </row>
        <row r="930">
          <cell r="A930">
            <v>42940</v>
          </cell>
          <cell r="B930">
            <v>217.95075399999999</v>
          </cell>
          <cell r="C930">
            <v>74.908000000000001</v>
          </cell>
        </row>
        <row r="931">
          <cell r="A931">
            <v>42941</v>
          </cell>
          <cell r="B931">
            <v>219.61178799999999</v>
          </cell>
          <cell r="C931">
            <v>75.045000000000002</v>
          </cell>
        </row>
        <row r="932">
          <cell r="A932">
            <v>42942</v>
          </cell>
          <cell r="B932">
            <v>220.455307</v>
          </cell>
          <cell r="C932">
            <v>74.956999999999994</v>
          </cell>
        </row>
        <row r="933">
          <cell r="A933">
            <v>42943</v>
          </cell>
          <cell r="B933">
            <v>219.917554</v>
          </cell>
          <cell r="C933">
            <v>75.051000000000002</v>
          </cell>
        </row>
        <row r="934">
          <cell r="A934">
            <v>42944</v>
          </cell>
          <cell r="B934">
            <v>218.19707299999999</v>
          </cell>
          <cell r="C934">
            <v>75.16</v>
          </cell>
        </row>
        <row r="935">
          <cell r="A935">
            <v>42947</v>
          </cell>
          <cell r="B935">
            <v>218.33766600000001</v>
          </cell>
          <cell r="C935">
            <v>75.313999999999993</v>
          </cell>
        </row>
        <row r="936">
          <cell r="A936">
            <v>42948</v>
          </cell>
          <cell r="B936">
            <v>219.77479600000001</v>
          </cell>
          <cell r="C936">
            <v>75.739000000000004</v>
          </cell>
        </row>
        <row r="937">
          <cell r="A937">
            <v>42949</v>
          </cell>
          <cell r="B937">
            <v>219.17016000000001</v>
          </cell>
          <cell r="C937">
            <v>75.364000000000004</v>
          </cell>
        </row>
        <row r="938">
          <cell r="A938">
            <v>42950</v>
          </cell>
          <cell r="B938">
            <v>219.35279600000001</v>
          </cell>
          <cell r="C938">
            <v>75.424599999999998</v>
          </cell>
        </row>
        <row r="939">
          <cell r="A939">
            <v>42951</v>
          </cell>
          <cell r="B939">
            <v>221.35302799999999</v>
          </cell>
          <cell r="C939">
            <v>75.478999999999999</v>
          </cell>
        </row>
        <row r="940">
          <cell r="A940">
            <v>42954</v>
          </cell>
          <cell r="B940">
            <v>221.17166800000001</v>
          </cell>
          <cell r="C940">
            <v>75.298000000000002</v>
          </cell>
        </row>
        <row r="941">
          <cell r="A941">
            <v>42955</v>
          </cell>
          <cell r="B941">
            <v>221.94429099999999</v>
          </cell>
          <cell r="C941">
            <v>75.155600000000007</v>
          </cell>
        </row>
        <row r="942">
          <cell r="A942">
            <v>42956</v>
          </cell>
          <cell r="B942">
            <v>219.95380800000001</v>
          </cell>
          <cell r="C942">
            <v>74.929000000000002</v>
          </cell>
        </row>
        <row r="943">
          <cell r="A943">
            <v>42957</v>
          </cell>
          <cell r="B943">
            <v>217.95311000000001</v>
          </cell>
          <cell r="C943">
            <v>75.091999999999999</v>
          </cell>
        </row>
        <row r="944">
          <cell r="A944">
            <v>42958</v>
          </cell>
          <cell r="B944">
            <v>215.16565700000001</v>
          </cell>
          <cell r="C944">
            <v>75.492999999999995</v>
          </cell>
        </row>
        <row r="945">
          <cell r="A945">
            <v>42961</v>
          </cell>
          <cell r="B945">
            <v>217.600368</v>
          </cell>
          <cell r="C945">
            <v>75.637200000000007</v>
          </cell>
        </row>
        <row r="946">
          <cell r="A946">
            <v>42962</v>
          </cell>
          <cell r="B946">
            <v>217.662226</v>
          </cell>
          <cell r="C946">
            <v>75.637200000000007</v>
          </cell>
        </row>
        <row r="947">
          <cell r="A947">
            <v>42963</v>
          </cell>
          <cell r="B947">
            <v>219.03400600000001</v>
          </cell>
          <cell r="C947">
            <v>75.081000000000003</v>
          </cell>
        </row>
        <row r="948">
          <cell r="A948">
            <v>42964</v>
          </cell>
          <cell r="B948">
            <v>217.32336799999999</v>
          </cell>
          <cell r="C948">
            <v>75.081000000000003</v>
          </cell>
        </row>
        <row r="949">
          <cell r="A949">
            <v>42965</v>
          </cell>
          <cell r="B949">
            <v>216.21947900000001</v>
          </cell>
          <cell r="C949">
            <v>75.346000000000004</v>
          </cell>
        </row>
        <row r="950">
          <cell r="A950">
            <v>42968</v>
          </cell>
          <cell r="B950">
            <v>215.14439899999999</v>
          </cell>
          <cell r="C950">
            <v>75.441999999999993</v>
          </cell>
        </row>
        <row r="951">
          <cell r="A951">
            <v>42969</v>
          </cell>
          <cell r="B951">
            <v>216.56261000000001</v>
          </cell>
          <cell r="C951">
            <v>75.382999999999996</v>
          </cell>
        </row>
        <row r="952">
          <cell r="A952">
            <v>42970</v>
          </cell>
          <cell r="B952">
            <v>215.66816900000001</v>
          </cell>
          <cell r="C952">
            <v>75.594999999999999</v>
          </cell>
        </row>
        <row r="953">
          <cell r="A953">
            <v>42971</v>
          </cell>
          <cell r="B953">
            <v>216.06660299999999</v>
          </cell>
          <cell r="C953">
            <v>75.513999999999996</v>
          </cell>
        </row>
        <row r="954">
          <cell r="A954">
            <v>42972</v>
          </cell>
          <cell r="B954">
            <v>215.93435600000001</v>
          </cell>
          <cell r="C954">
            <v>75.513999999999996</v>
          </cell>
        </row>
        <row r="955">
          <cell r="A955">
            <v>42975</v>
          </cell>
          <cell r="B955">
            <v>214.989037</v>
          </cell>
          <cell r="C955">
            <v>76.236500000000007</v>
          </cell>
        </row>
        <row r="956">
          <cell r="A956">
            <v>42976</v>
          </cell>
          <cell r="B956">
            <v>212.61957699999999</v>
          </cell>
          <cell r="C956">
            <v>77.134</v>
          </cell>
        </row>
        <row r="957">
          <cell r="A957">
            <v>42977</v>
          </cell>
          <cell r="B957">
            <v>213.98641799999999</v>
          </cell>
          <cell r="C957">
            <v>76.385999999999996</v>
          </cell>
        </row>
        <row r="958">
          <cell r="A958">
            <v>42978</v>
          </cell>
          <cell r="B958">
            <v>215.41977299999999</v>
          </cell>
          <cell r="C958">
            <v>75.718999999999994</v>
          </cell>
        </row>
        <row r="959">
          <cell r="A959">
            <v>42979</v>
          </cell>
          <cell r="B959">
            <v>216.55979500000001</v>
          </cell>
          <cell r="C959">
            <v>76.305000000000007</v>
          </cell>
        </row>
        <row r="960">
          <cell r="A960">
            <v>42982</v>
          </cell>
          <cell r="B960">
            <v>215.361051</v>
          </cell>
          <cell r="C960">
            <v>76.275999999999996</v>
          </cell>
        </row>
        <row r="961">
          <cell r="A961">
            <v>42983</v>
          </cell>
          <cell r="B961">
            <v>214.78656599999999</v>
          </cell>
          <cell r="C961">
            <v>76.218000000000004</v>
          </cell>
        </row>
        <row r="962">
          <cell r="A962">
            <v>42984</v>
          </cell>
          <cell r="B962">
            <v>214.95124999999999</v>
          </cell>
          <cell r="C962">
            <v>76.436999999999998</v>
          </cell>
        </row>
        <row r="963">
          <cell r="A963">
            <v>42985</v>
          </cell>
          <cell r="B963">
            <v>215.20227700000001</v>
          </cell>
          <cell r="C963">
            <v>76.754999999999995</v>
          </cell>
        </row>
        <row r="964">
          <cell r="A964">
            <v>42986</v>
          </cell>
          <cell r="B964">
            <v>215.34782300000001</v>
          </cell>
          <cell r="C964">
            <v>76.903000000000006</v>
          </cell>
        </row>
        <row r="965">
          <cell r="A965">
            <v>42989</v>
          </cell>
          <cell r="B965">
            <v>217.941317</v>
          </cell>
          <cell r="C965">
            <v>76.722499999999997</v>
          </cell>
        </row>
        <row r="966">
          <cell r="A966">
            <v>42990</v>
          </cell>
          <cell r="B966">
            <v>219.59755000000001</v>
          </cell>
          <cell r="C966">
            <v>76.436999999999998</v>
          </cell>
        </row>
        <row r="967">
          <cell r="A967">
            <v>42991</v>
          </cell>
          <cell r="B967">
            <v>219.63816800000001</v>
          </cell>
          <cell r="C967">
            <v>76.688000000000002</v>
          </cell>
        </row>
        <row r="968">
          <cell r="A968">
            <v>42992</v>
          </cell>
          <cell r="B968">
            <v>219.989135</v>
          </cell>
          <cell r="C968">
            <v>76.197000000000003</v>
          </cell>
        </row>
        <row r="969">
          <cell r="A969">
            <v>42993</v>
          </cell>
          <cell r="B969">
            <v>219.10590099999999</v>
          </cell>
          <cell r="C969">
            <v>76.622</v>
          </cell>
        </row>
        <row r="970">
          <cell r="A970">
            <v>42996</v>
          </cell>
          <cell r="B970">
            <v>219.90727699999999</v>
          </cell>
          <cell r="C970">
            <v>76.716999999999999</v>
          </cell>
        </row>
        <row r="971">
          <cell r="A971">
            <v>42997</v>
          </cell>
          <cell r="B971">
            <v>220.437544</v>
          </cell>
          <cell r="C971">
            <v>77.022000000000006</v>
          </cell>
        </row>
        <row r="972">
          <cell r="A972">
            <v>42998</v>
          </cell>
          <cell r="B972">
            <v>220.532691</v>
          </cell>
          <cell r="C972">
            <v>77.156300000000002</v>
          </cell>
        </row>
        <row r="973">
          <cell r="A973">
            <v>42999</v>
          </cell>
          <cell r="B973">
            <v>221.71086099999999</v>
          </cell>
          <cell r="C973">
            <v>77.067999999999998</v>
          </cell>
        </row>
        <row r="974">
          <cell r="A974">
            <v>43000</v>
          </cell>
          <cell r="B974">
            <v>221.948024</v>
          </cell>
          <cell r="C974">
            <v>77.5869</v>
          </cell>
        </row>
        <row r="975">
          <cell r="A975">
            <v>43003</v>
          </cell>
          <cell r="B975">
            <v>222.26514299999999</v>
          </cell>
          <cell r="C975">
            <v>77.358000000000004</v>
          </cell>
        </row>
        <row r="976">
          <cell r="A976">
            <v>43004</v>
          </cell>
          <cell r="B976">
            <v>222.466375</v>
          </cell>
          <cell r="C976">
            <v>77.203199999999995</v>
          </cell>
        </row>
        <row r="977">
          <cell r="A977">
            <v>43005</v>
          </cell>
          <cell r="B977">
            <v>223.760501</v>
          </cell>
          <cell r="C977">
            <v>77.144000000000005</v>
          </cell>
        </row>
        <row r="978">
          <cell r="A978">
            <v>43006</v>
          </cell>
          <cell r="B978">
            <v>223.91942399999999</v>
          </cell>
          <cell r="C978">
            <v>77.162000000000006</v>
          </cell>
        </row>
        <row r="979">
          <cell r="A979">
            <v>43007</v>
          </cell>
          <cell r="B979">
            <v>225.04862700000001</v>
          </cell>
          <cell r="C979">
            <v>77.108999999999995</v>
          </cell>
        </row>
        <row r="980">
          <cell r="A980">
            <v>43010</v>
          </cell>
          <cell r="B980">
            <v>225.77914100000001</v>
          </cell>
          <cell r="C980">
            <v>77.108999999999995</v>
          </cell>
        </row>
        <row r="981">
          <cell r="A981">
            <v>43011</v>
          </cell>
          <cell r="B981">
            <v>226.09714</v>
          </cell>
          <cell r="C981">
            <v>76.998900000000006</v>
          </cell>
        </row>
        <row r="982">
          <cell r="A982">
            <v>43012</v>
          </cell>
          <cell r="B982">
            <v>225.06154000000001</v>
          </cell>
          <cell r="C982">
            <v>76.544200000000004</v>
          </cell>
        </row>
        <row r="983">
          <cell r="A983">
            <v>43013</v>
          </cell>
          <cell r="B983">
            <v>226.17894799999999</v>
          </cell>
          <cell r="C983">
            <v>76.513000000000005</v>
          </cell>
        </row>
        <row r="984">
          <cell r="A984">
            <v>43014</v>
          </cell>
          <cell r="B984">
            <v>225.49685299999999</v>
          </cell>
          <cell r="C984">
            <v>76.551000000000002</v>
          </cell>
        </row>
        <row r="985">
          <cell r="A985">
            <v>43017</v>
          </cell>
          <cell r="B985">
            <v>225.78491</v>
          </cell>
          <cell r="C985">
            <v>76.745000000000005</v>
          </cell>
        </row>
        <row r="986">
          <cell r="A986">
            <v>43018</v>
          </cell>
          <cell r="B986">
            <v>225.365655</v>
          </cell>
          <cell r="C986">
            <v>76.91</v>
          </cell>
        </row>
        <row r="987">
          <cell r="A987">
            <v>43019</v>
          </cell>
          <cell r="B987">
            <v>225.33413300000001</v>
          </cell>
          <cell r="C987">
            <v>76.995699999999999</v>
          </cell>
        </row>
        <row r="988">
          <cell r="A988">
            <v>43020</v>
          </cell>
          <cell r="B988">
            <v>225.144892</v>
          </cell>
          <cell r="C988">
            <v>77.188800000000001</v>
          </cell>
        </row>
        <row r="989">
          <cell r="A989">
            <v>43021</v>
          </cell>
          <cell r="B989">
            <v>225.624776</v>
          </cell>
          <cell r="C989">
            <v>76.736000000000004</v>
          </cell>
        </row>
        <row r="990">
          <cell r="A990">
            <v>43024</v>
          </cell>
          <cell r="B990">
            <v>225.69927899999999</v>
          </cell>
          <cell r="C990">
            <v>76.451999999999998</v>
          </cell>
        </row>
        <row r="991">
          <cell r="A991">
            <v>43025</v>
          </cell>
          <cell r="B991">
            <v>225.277143</v>
          </cell>
          <cell r="C991">
            <v>76.45</v>
          </cell>
        </row>
        <row r="992">
          <cell r="A992">
            <v>43026</v>
          </cell>
          <cell r="B992">
            <v>226.01120900000001</v>
          </cell>
          <cell r="C992">
            <v>76.406999999999996</v>
          </cell>
        </row>
        <row r="993">
          <cell r="A993">
            <v>43027</v>
          </cell>
          <cell r="B993">
            <v>225.12714600000001</v>
          </cell>
          <cell r="C993">
            <v>76.406999999999996</v>
          </cell>
        </row>
        <row r="994">
          <cell r="A994">
            <v>43028</v>
          </cell>
          <cell r="B994">
            <v>226.18242900000001</v>
          </cell>
          <cell r="C994">
            <v>76.406999999999996</v>
          </cell>
        </row>
        <row r="995">
          <cell r="A995">
            <v>43031</v>
          </cell>
          <cell r="B995">
            <v>226.253153</v>
          </cell>
          <cell r="C995">
            <v>76.3399</v>
          </cell>
        </row>
        <row r="996">
          <cell r="A996">
            <v>43032</v>
          </cell>
          <cell r="B996">
            <v>225.856458</v>
          </cell>
          <cell r="C996">
            <v>76.567999999999998</v>
          </cell>
        </row>
        <row r="997">
          <cell r="A997">
            <v>43033</v>
          </cell>
          <cell r="B997">
            <v>223.994911</v>
          </cell>
          <cell r="C997">
            <v>76.403999999999996</v>
          </cell>
        </row>
        <row r="998">
          <cell r="A998">
            <v>43034</v>
          </cell>
          <cell r="B998">
            <v>225.900294</v>
          </cell>
          <cell r="C998">
            <v>76.522999999999996</v>
          </cell>
        </row>
        <row r="999">
          <cell r="A999">
            <v>43035</v>
          </cell>
          <cell r="B999">
            <v>226.65431100000001</v>
          </cell>
          <cell r="C999">
            <v>75.543000000000006</v>
          </cell>
        </row>
        <row r="1000">
          <cell r="A1000">
            <v>43038</v>
          </cell>
          <cell r="B1000">
            <v>227.36105699999999</v>
          </cell>
          <cell r="C1000">
            <v>75.468999999999994</v>
          </cell>
        </row>
        <row r="1001">
          <cell r="A1001">
            <v>43039</v>
          </cell>
          <cell r="B1001">
            <v>227.97205</v>
          </cell>
          <cell r="C1001">
            <v>75.332400000000007</v>
          </cell>
        </row>
        <row r="1002">
          <cell r="A1002">
            <v>43040</v>
          </cell>
          <cell r="B1002">
            <v>229.259705</v>
          </cell>
          <cell r="C1002">
            <v>75.162000000000006</v>
          </cell>
        </row>
        <row r="1003">
          <cell r="A1003">
            <v>43041</v>
          </cell>
          <cell r="B1003">
            <v>228.757261</v>
          </cell>
          <cell r="C1003">
            <v>75.286799999999999</v>
          </cell>
        </row>
        <row r="1004">
          <cell r="A1004">
            <v>43042</v>
          </cell>
          <cell r="B1004">
            <v>228.525454</v>
          </cell>
          <cell r="C1004">
            <v>75.155000000000001</v>
          </cell>
        </row>
        <row r="1005">
          <cell r="A1005">
            <v>43045</v>
          </cell>
          <cell r="B1005">
            <v>228.96257800000001</v>
          </cell>
          <cell r="C1005">
            <v>75.013000000000005</v>
          </cell>
        </row>
        <row r="1006">
          <cell r="A1006">
            <v>43046</v>
          </cell>
          <cell r="B1006">
            <v>228.316317</v>
          </cell>
          <cell r="C1006">
            <v>75.201599999999999</v>
          </cell>
        </row>
        <row r="1007">
          <cell r="A1007">
            <v>43047</v>
          </cell>
          <cell r="B1007">
            <v>228.225964</v>
          </cell>
          <cell r="C1007">
            <v>75.344099999999997</v>
          </cell>
        </row>
        <row r="1008">
          <cell r="A1008">
            <v>43048</v>
          </cell>
          <cell r="B1008">
            <v>226.363046</v>
          </cell>
          <cell r="C1008">
            <v>75.543999999999997</v>
          </cell>
        </row>
        <row r="1009">
          <cell r="A1009">
            <v>43049</v>
          </cell>
          <cell r="B1009">
            <v>225.52337399999999</v>
          </cell>
          <cell r="C1009">
            <v>75.880899999999997</v>
          </cell>
        </row>
        <row r="1010">
          <cell r="A1010">
            <v>43052</v>
          </cell>
          <cell r="B1010">
            <v>223.92005900000001</v>
          </cell>
          <cell r="C1010">
            <v>76.227000000000004</v>
          </cell>
        </row>
        <row r="1011">
          <cell r="A1011">
            <v>43053</v>
          </cell>
          <cell r="B1011">
            <v>222.155112</v>
          </cell>
          <cell r="C1011">
            <v>76.691199999999995</v>
          </cell>
        </row>
        <row r="1012">
          <cell r="A1012">
            <v>43054</v>
          </cell>
          <cell r="B1012">
            <v>221.22401600000001</v>
          </cell>
          <cell r="C1012">
            <v>77.206000000000003</v>
          </cell>
        </row>
        <row r="1013">
          <cell r="A1013">
            <v>43055</v>
          </cell>
          <cell r="B1013">
            <v>222.15737799999999</v>
          </cell>
          <cell r="C1013">
            <v>76.867999999999995</v>
          </cell>
        </row>
        <row r="1014">
          <cell r="A1014">
            <v>43056</v>
          </cell>
          <cell r="B1014">
            <v>221.48164299999999</v>
          </cell>
          <cell r="C1014">
            <v>76.754000000000005</v>
          </cell>
        </row>
        <row r="1015">
          <cell r="A1015">
            <v>43059</v>
          </cell>
          <cell r="B1015">
            <v>222.32186799999999</v>
          </cell>
          <cell r="C1015">
            <v>76.73</v>
          </cell>
        </row>
        <row r="1016">
          <cell r="A1016">
            <v>43060</v>
          </cell>
          <cell r="B1016">
            <v>223.079925</v>
          </cell>
          <cell r="C1016">
            <v>76.109499999999997</v>
          </cell>
        </row>
        <row r="1017">
          <cell r="A1017">
            <v>43061</v>
          </cell>
          <cell r="B1017">
            <v>223.044398</v>
          </cell>
          <cell r="C1017">
            <v>76.296000000000006</v>
          </cell>
        </row>
        <row r="1018">
          <cell r="A1018">
            <v>43062</v>
          </cell>
          <cell r="B1018">
            <v>222.991524</v>
          </cell>
          <cell r="C1018">
            <v>76.482900000000001</v>
          </cell>
        </row>
        <row r="1019">
          <cell r="A1019">
            <v>43063</v>
          </cell>
          <cell r="B1019">
            <v>222.97714999999999</v>
          </cell>
          <cell r="C1019">
            <v>76.751999999999995</v>
          </cell>
        </row>
        <row r="1020">
          <cell r="A1020">
            <v>43066</v>
          </cell>
          <cell r="B1020">
            <v>221.80582999999999</v>
          </cell>
          <cell r="C1020">
            <v>76.995999999999995</v>
          </cell>
        </row>
        <row r="1021">
          <cell r="A1021">
            <v>43067</v>
          </cell>
          <cell r="B1021">
            <v>223.27739199999999</v>
          </cell>
          <cell r="C1021">
            <v>76.555000000000007</v>
          </cell>
        </row>
        <row r="1022">
          <cell r="A1022">
            <v>43068</v>
          </cell>
          <cell r="B1022">
            <v>224.94986299999999</v>
          </cell>
          <cell r="C1022">
            <v>76.138000000000005</v>
          </cell>
        </row>
        <row r="1023">
          <cell r="A1023">
            <v>43069</v>
          </cell>
          <cell r="B1023">
            <v>224.060284</v>
          </cell>
          <cell r="C1023">
            <v>76.319999999999993</v>
          </cell>
        </row>
        <row r="1024">
          <cell r="A1024">
            <v>43070</v>
          </cell>
          <cell r="B1024">
            <v>222.49914999999999</v>
          </cell>
          <cell r="C1024">
            <v>76.319999999999993</v>
          </cell>
        </row>
        <row r="1025">
          <cell r="A1025">
            <v>43073</v>
          </cell>
          <cell r="B1025">
            <v>224.65304399999999</v>
          </cell>
          <cell r="C1025">
            <v>76.326999999999998</v>
          </cell>
        </row>
        <row r="1026">
          <cell r="A1026">
            <v>43074</v>
          </cell>
          <cell r="B1026">
            <v>223.80944099999999</v>
          </cell>
          <cell r="C1026">
            <v>76.447999999999993</v>
          </cell>
        </row>
        <row r="1027">
          <cell r="A1027">
            <v>43075</v>
          </cell>
          <cell r="B1027">
            <v>223.13803899999999</v>
          </cell>
          <cell r="C1027">
            <v>76.260000000000005</v>
          </cell>
        </row>
        <row r="1028">
          <cell r="A1028">
            <v>43076</v>
          </cell>
          <cell r="B1028">
            <v>223.56814</v>
          </cell>
          <cell r="C1028">
            <v>76.065799999999996</v>
          </cell>
        </row>
        <row r="1029">
          <cell r="A1029">
            <v>43077</v>
          </cell>
          <cell r="B1029">
            <v>225.72207399999999</v>
          </cell>
          <cell r="C1029">
            <v>75.656000000000006</v>
          </cell>
        </row>
        <row r="1030">
          <cell r="A1030">
            <v>43080</v>
          </cell>
          <cell r="B1030">
            <v>225.87869000000001</v>
          </cell>
          <cell r="C1030">
            <v>75.902000000000001</v>
          </cell>
        </row>
        <row r="1031">
          <cell r="A1031">
            <v>43081</v>
          </cell>
          <cell r="B1031">
            <v>227.458911</v>
          </cell>
          <cell r="C1031">
            <v>75.825299999999999</v>
          </cell>
        </row>
        <row r="1032">
          <cell r="A1032">
            <v>43082</v>
          </cell>
          <cell r="B1032">
            <v>226.68527700000001</v>
          </cell>
          <cell r="C1032">
            <v>75.680999999999997</v>
          </cell>
        </row>
        <row r="1033">
          <cell r="A1033">
            <v>43083</v>
          </cell>
          <cell r="B1033">
            <v>225.65042299999999</v>
          </cell>
          <cell r="C1033">
            <v>76.093400000000003</v>
          </cell>
        </row>
        <row r="1034">
          <cell r="A1034">
            <v>43084</v>
          </cell>
          <cell r="B1034">
            <v>225.220902</v>
          </cell>
          <cell r="C1034">
            <v>75.582999999999998</v>
          </cell>
        </row>
        <row r="1035">
          <cell r="A1035">
            <v>43087</v>
          </cell>
          <cell r="B1035">
            <v>227.661348</v>
          </cell>
          <cell r="C1035">
            <v>75.736000000000004</v>
          </cell>
        </row>
        <row r="1036">
          <cell r="A1036">
            <v>43088</v>
          </cell>
          <cell r="B1036">
            <v>226.54904099999999</v>
          </cell>
          <cell r="C1036">
            <v>75.622</v>
          </cell>
        </row>
        <row r="1037">
          <cell r="A1037">
            <v>43089</v>
          </cell>
          <cell r="B1037">
            <v>225.13319000000001</v>
          </cell>
          <cell r="C1037">
            <v>75.925600000000003</v>
          </cell>
        </row>
        <row r="1038">
          <cell r="A1038">
            <v>43090</v>
          </cell>
          <cell r="B1038">
            <v>226.66699299999999</v>
          </cell>
          <cell r="C1038">
            <v>76.067999999999998</v>
          </cell>
        </row>
        <row r="1039">
          <cell r="A1039">
            <v>43091</v>
          </cell>
          <cell r="B1039">
            <v>226.157432</v>
          </cell>
          <cell r="C1039">
            <v>75.887299999999996</v>
          </cell>
        </row>
        <row r="1040">
          <cell r="A1040">
            <v>43094</v>
          </cell>
          <cell r="B1040">
            <v>226.157432</v>
          </cell>
          <cell r="C1040">
            <v>75.887299999999996</v>
          </cell>
        </row>
        <row r="1041">
          <cell r="A1041">
            <v>43095</v>
          </cell>
          <cell r="B1041">
            <v>225.88720699999999</v>
          </cell>
          <cell r="C1041">
            <v>75.955600000000004</v>
          </cell>
        </row>
        <row r="1042">
          <cell r="A1042">
            <v>43096</v>
          </cell>
          <cell r="B1042">
            <v>226.037609</v>
          </cell>
          <cell r="C1042">
            <v>76.283000000000001</v>
          </cell>
        </row>
        <row r="1043">
          <cell r="A1043">
            <v>43097</v>
          </cell>
          <cell r="B1043">
            <v>225.59918099999999</v>
          </cell>
          <cell r="C1043">
            <v>76.454999999999998</v>
          </cell>
        </row>
        <row r="1044">
          <cell r="A1044">
            <v>43098</v>
          </cell>
          <cell r="B1044">
            <v>225.44635600000001</v>
          </cell>
          <cell r="C1044">
            <v>76.532700000000006</v>
          </cell>
        </row>
        <row r="1045">
          <cell r="A1045">
            <v>43101</v>
          </cell>
          <cell r="B1045">
            <v>225.44635600000001</v>
          </cell>
          <cell r="C1045">
            <v>76.400499999999994</v>
          </cell>
        </row>
        <row r="1046">
          <cell r="A1046">
            <v>43102</v>
          </cell>
          <cell r="B1046">
            <v>225.33292800000001</v>
          </cell>
          <cell r="C1046">
            <v>76.608000000000004</v>
          </cell>
        </row>
        <row r="1047">
          <cell r="A1047">
            <v>43103</v>
          </cell>
          <cell r="B1047">
            <v>226.08193499999999</v>
          </cell>
          <cell r="C1047">
            <v>76.340999999999994</v>
          </cell>
        </row>
        <row r="1048">
          <cell r="A1048">
            <v>43104</v>
          </cell>
          <cell r="B1048">
            <v>228.55843899999999</v>
          </cell>
          <cell r="C1048">
            <v>76.406000000000006</v>
          </cell>
        </row>
        <row r="1049">
          <cell r="A1049">
            <v>43105</v>
          </cell>
          <cell r="B1049">
            <v>230.35083399999999</v>
          </cell>
          <cell r="C1049">
            <v>76.366</v>
          </cell>
        </row>
        <row r="1050">
          <cell r="A1050">
            <v>43108</v>
          </cell>
          <cell r="B1050">
            <v>231.15913699999999</v>
          </cell>
          <cell r="C1050">
            <v>76.138999999999996</v>
          </cell>
        </row>
        <row r="1051">
          <cell r="A1051">
            <v>43109</v>
          </cell>
          <cell r="B1051">
            <v>232.28410600000001</v>
          </cell>
          <cell r="C1051">
            <v>75.994</v>
          </cell>
        </row>
        <row r="1052">
          <cell r="A1052">
            <v>43110</v>
          </cell>
          <cell r="B1052">
            <v>232.431016</v>
          </cell>
          <cell r="C1052">
            <v>76.307000000000002</v>
          </cell>
        </row>
        <row r="1053">
          <cell r="A1053">
            <v>43111</v>
          </cell>
          <cell r="B1053">
            <v>232.15543099999999</v>
          </cell>
          <cell r="C1053">
            <v>76.085999999999999</v>
          </cell>
        </row>
        <row r="1054">
          <cell r="A1054">
            <v>43112</v>
          </cell>
          <cell r="B1054">
            <v>233.423766</v>
          </cell>
          <cell r="C1054">
            <v>77.165099999999995</v>
          </cell>
        </row>
        <row r="1055">
          <cell r="A1055">
            <v>43115</v>
          </cell>
          <cell r="B1055">
            <v>233.08174199999999</v>
          </cell>
          <cell r="C1055">
            <v>77.864000000000004</v>
          </cell>
        </row>
        <row r="1056">
          <cell r="A1056">
            <v>43116</v>
          </cell>
          <cell r="B1056">
            <v>233.46865399999999</v>
          </cell>
          <cell r="C1056">
            <v>78.228300000000004</v>
          </cell>
        </row>
        <row r="1057">
          <cell r="A1057">
            <v>43117</v>
          </cell>
          <cell r="B1057">
            <v>232.86832999999999</v>
          </cell>
          <cell r="C1057">
            <v>78.058000000000007</v>
          </cell>
        </row>
        <row r="1058">
          <cell r="A1058">
            <v>43118</v>
          </cell>
          <cell r="B1058">
            <v>233.36416199999999</v>
          </cell>
          <cell r="C1058">
            <v>78.153400000000005</v>
          </cell>
        </row>
        <row r="1059">
          <cell r="A1059">
            <v>43119</v>
          </cell>
          <cell r="B1059">
            <v>233.856324</v>
          </cell>
          <cell r="C1059">
            <v>78.325999999999993</v>
          </cell>
        </row>
        <row r="1060">
          <cell r="A1060">
            <v>43122</v>
          </cell>
          <cell r="B1060">
            <v>235.336883</v>
          </cell>
          <cell r="C1060">
            <v>78.296999999999997</v>
          </cell>
        </row>
        <row r="1061">
          <cell r="A1061">
            <v>43123</v>
          </cell>
          <cell r="B1061">
            <v>235.25892300000001</v>
          </cell>
          <cell r="C1061">
            <v>78.123999999999995</v>
          </cell>
        </row>
        <row r="1062">
          <cell r="A1062">
            <v>43124</v>
          </cell>
          <cell r="B1062">
            <v>234.62276</v>
          </cell>
          <cell r="C1062">
            <v>78.536599999999993</v>
          </cell>
        </row>
        <row r="1063">
          <cell r="A1063">
            <v>43125</v>
          </cell>
          <cell r="B1063">
            <v>233.99543</v>
          </cell>
          <cell r="C1063">
            <v>78.900999999999996</v>
          </cell>
        </row>
        <row r="1064">
          <cell r="A1064">
            <v>43126</v>
          </cell>
          <cell r="B1064">
            <v>234.70992000000001</v>
          </cell>
          <cell r="C1064">
            <v>78.900999999999996</v>
          </cell>
        </row>
        <row r="1065">
          <cell r="A1065">
            <v>43129</v>
          </cell>
          <cell r="B1065">
            <v>234.39331000000001</v>
          </cell>
          <cell r="C1065">
            <v>78.841999999999999</v>
          </cell>
        </row>
        <row r="1066">
          <cell r="A1066">
            <v>43130</v>
          </cell>
          <cell r="B1066">
            <v>231.616961</v>
          </cell>
          <cell r="C1066">
            <v>79.115700000000004</v>
          </cell>
        </row>
        <row r="1067">
          <cell r="A1067">
            <v>43131</v>
          </cell>
          <cell r="B1067">
            <v>230.86544900000001</v>
          </cell>
          <cell r="C1067">
            <v>79.188000000000002</v>
          </cell>
        </row>
        <row r="1068">
          <cell r="A1068">
            <v>43132</v>
          </cell>
          <cell r="B1068">
            <v>229.71484799999999</v>
          </cell>
          <cell r="C1068">
            <v>79.63</v>
          </cell>
        </row>
        <row r="1069">
          <cell r="A1069">
            <v>43133</v>
          </cell>
          <cell r="B1069">
            <v>226.957784</v>
          </cell>
          <cell r="C1069">
            <v>80.052999999999997</v>
          </cell>
        </row>
        <row r="1070">
          <cell r="A1070">
            <v>43136</v>
          </cell>
          <cell r="B1070">
            <v>223.574107</v>
          </cell>
          <cell r="C1070">
            <v>79.835700000000003</v>
          </cell>
        </row>
        <row r="1071">
          <cell r="A1071">
            <v>43137</v>
          </cell>
          <cell r="B1071">
            <v>217.600583</v>
          </cell>
          <cell r="C1071">
            <v>79.718999999999994</v>
          </cell>
        </row>
        <row r="1072">
          <cell r="A1072">
            <v>43138</v>
          </cell>
          <cell r="B1072">
            <v>221.762428</v>
          </cell>
          <cell r="C1072">
            <v>79.367000000000004</v>
          </cell>
        </row>
        <row r="1073">
          <cell r="A1073">
            <v>43139</v>
          </cell>
          <cell r="B1073">
            <v>219.03276700000001</v>
          </cell>
          <cell r="C1073">
            <v>78.692999999999998</v>
          </cell>
        </row>
        <row r="1074">
          <cell r="A1074">
            <v>43140</v>
          </cell>
          <cell r="B1074">
            <v>215.37661700000001</v>
          </cell>
          <cell r="C1074">
            <v>78.868700000000004</v>
          </cell>
        </row>
        <row r="1075">
          <cell r="A1075">
            <v>43143</v>
          </cell>
          <cell r="B1075">
            <v>217.81337199999999</v>
          </cell>
          <cell r="C1075">
            <v>78.902600000000007</v>
          </cell>
        </row>
        <row r="1076">
          <cell r="A1076">
            <v>43144</v>
          </cell>
          <cell r="B1076">
            <v>216.517191</v>
          </cell>
          <cell r="C1076">
            <v>78.902600000000007</v>
          </cell>
        </row>
        <row r="1077">
          <cell r="A1077">
            <v>43145</v>
          </cell>
          <cell r="B1077">
            <v>218.62127000000001</v>
          </cell>
          <cell r="C1077">
            <v>79.117699999999999</v>
          </cell>
        </row>
        <row r="1078">
          <cell r="A1078">
            <v>43146</v>
          </cell>
          <cell r="B1078">
            <v>219.46430699999999</v>
          </cell>
          <cell r="C1078">
            <v>79.773499999999999</v>
          </cell>
        </row>
        <row r="1079">
          <cell r="A1079">
            <v>43147</v>
          </cell>
          <cell r="B1079">
            <v>221.783266</v>
          </cell>
          <cell r="C1079">
            <v>80.192099999999996</v>
          </cell>
        </row>
        <row r="1080">
          <cell r="A1080">
            <v>43150</v>
          </cell>
          <cell r="B1080">
            <v>220.94954799999999</v>
          </cell>
          <cell r="C1080">
            <v>80.192099999999996</v>
          </cell>
        </row>
        <row r="1081">
          <cell r="A1081">
            <v>43151</v>
          </cell>
          <cell r="B1081">
            <v>221.86230599999999</v>
          </cell>
          <cell r="C1081">
            <v>79.945599999999999</v>
          </cell>
        </row>
        <row r="1082">
          <cell r="A1082">
            <v>43152</v>
          </cell>
          <cell r="B1082">
            <v>222.12599800000001</v>
          </cell>
          <cell r="C1082">
            <v>79.812700000000007</v>
          </cell>
        </row>
        <row r="1083">
          <cell r="A1083">
            <v>43153</v>
          </cell>
          <cell r="B1083">
            <v>221.96729300000001</v>
          </cell>
          <cell r="C1083">
            <v>79.91</v>
          </cell>
        </row>
        <row r="1084">
          <cell r="A1084">
            <v>43154</v>
          </cell>
          <cell r="B1084">
            <v>222.55343300000001</v>
          </cell>
          <cell r="C1084">
            <v>79.626599999999996</v>
          </cell>
        </row>
        <row r="1085">
          <cell r="A1085">
            <v>43157</v>
          </cell>
          <cell r="B1085">
            <v>223.56687500000001</v>
          </cell>
          <cell r="C1085">
            <v>79.9482</v>
          </cell>
        </row>
        <row r="1086">
          <cell r="A1086">
            <v>43158</v>
          </cell>
          <cell r="B1086">
            <v>223.452922</v>
          </cell>
          <cell r="C1086">
            <v>79.954999999999998</v>
          </cell>
        </row>
        <row r="1087">
          <cell r="A1087">
            <v>43159</v>
          </cell>
          <cell r="B1087">
            <v>221.95337599999999</v>
          </cell>
          <cell r="C1087">
            <v>79.66</v>
          </cell>
        </row>
        <row r="1088">
          <cell r="A1088">
            <v>43160</v>
          </cell>
          <cell r="B1088">
            <v>219.614452</v>
          </cell>
          <cell r="C1088">
            <v>79.403999999999996</v>
          </cell>
        </row>
        <row r="1089">
          <cell r="A1089">
            <v>43161</v>
          </cell>
          <cell r="B1089">
            <v>214.610784</v>
          </cell>
          <cell r="C1089">
            <v>79.403999999999996</v>
          </cell>
        </row>
        <row r="1090">
          <cell r="A1090">
            <v>43164</v>
          </cell>
          <cell r="B1090">
            <v>216.281418</v>
          </cell>
          <cell r="C1090">
            <v>80.132099999999994</v>
          </cell>
        </row>
        <row r="1091">
          <cell r="A1091">
            <v>43165</v>
          </cell>
          <cell r="B1091">
            <v>216.654473</v>
          </cell>
          <cell r="C1091">
            <v>80.421999999999997</v>
          </cell>
        </row>
        <row r="1092">
          <cell r="A1092">
            <v>43166</v>
          </cell>
          <cell r="B1092">
            <v>217.15713299999999</v>
          </cell>
          <cell r="C1092">
            <v>80.630399999999995</v>
          </cell>
        </row>
        <row r="1093">
          <cell r="A1093">
            <v>43167</v>
          </cell>
          <cell r="B1093">
            <v>218.78927400000001</v>
          </cell>
          <cell r="C1093">
            <v>80.594999999999999</v>
          </cell>
        </row>
        <row r="1094">
          <cell r="A1094">
            <v>43168</v>
          </cell>
          <cell r="B1094">
            <v>219.306702</v>
          </cell>
          <cell r="C1094">
            <v>80.166600000000003</v>
          </cell>
        </row>
        <row r="1095">
          <cell r="A1095">
            <v>43171</v>
          </cell>
          <cell r="B1095">
            <v>219.92962399999999</v>
          </cell>
          <cell r="C1095">
            <v>80.02</v>
          </cell>
        </row>
        <row r="1096">
          <cell r="A1096">
            <v>43172</v>
          </cell>
          <cell r="B1096">
            <v>217.84760800000001</v>
          </cell>
          <cell r="C1096">
            <v>80.048500000000004</v>
          </cell>
        </row>
        <row r="1097">
          <cell r="A1097">
            <v>43173</v>
          </cell>
          <cell r="B1097">
            <v>217.14265</v>
          </cell>
          <cell r="C1097">
            <v>80.250200000000007</v>
          </cell>
        </row>
        <row r="1098">
          <cell r="A1098">
            <v>43174</v>
          </cell>
          <cell r="B1098">
            <v>218.39913999999999</v>
          </cell>
          <cell r="C1098">
            <v>80.227999999999994</v>
          </cell>
        </row>
        <row r="1099">
          <cell r="A1099">
            <v>43175</v>
          </cell>
          <cell r="B1099">
            <v>219.84981500000001</v>
          </cell>
          <cell r="C1099">
            <v>80.029399999999995</v>
          </cell>
        </row>
        <row r="1100">
          <cell r="A1100">
            <v>43178</v>
          </cell>
          <cell r="B1100">
            <v>217.114012</v>
          </cell>
          <cell r="C1100">
            <v>80.045000000000002</v>
          </cell>
        </row>
        <row r="1101">
          <cell r="A1101">
            <v>43179</v>
          </cell>
          <cell r="B1101">
            <v>218.239193</v>
          </cell>
          <cell r="C1101">
            <v>80.227599999999995</v>
          </cell>
        </row>
        <row r="1102">
          <cell r="A1102">
            <v>43180</v>
          </cell>
          <cell r="B1102">
            <v>217.99733499999999</v>
          </cell>
          <cell r="C1102">
            <v>80.036000000000001</v>
          </cell>
        </row>
        <row r="1103">
          <cell r="A1103">
            <v>43181</v>
          </cell>
          <cell r="B1103">
            <v>214.32114899999999</v>
          </cell>
          <cell r="C1103">
            <v>80.241</v>
          </cell>
        </row>
        <row r="1104">
          <cell r="A1104">
            <v>43182</v>
          </cell>
          <cell r="B1104">
            <v>212.52813800000001</v>
          </cell>
          <cell r="C1104">
            <v>80.191000000000003</v>
          </cell>
        </row>
        <row r="1105">
          <cell r="A1105">
            <v>43185</v>
          </cell>
          <cell r="B1105">
            <v>211.50271799999999</v>
          </cell>
          <cell r="C1105">
            <v>80.501000000000005</v>
          </cell>
        </row>
        <row r="1106">
          <cell r="A1106">
            <v>43186</v>
          </cell>
          <cell r="B1106">
            <v>213.9418</v>
          </cell>
          <cell r="C1106">
            <v>80.497799999999998</v>
          </cell>
        </row>
        <row r="1107">
          <cell r="A1107">
            <v>43187</v>
          </cell>
          <cell r="B1107">
            <v>214.90565000000001</v>
          </cell>
          <cell r="C1107">
            <v>80.808099999999996</v>
          </cell>
        </row>
        <row r="1108">
          <cell r="A1108">
            <v>43188</v>
          </cell>
          <cell r="B1108">
            <v>215.93269000000001</v>
          </cell>
          <cell r="C1108">
            <v>80.808099999999996</v>
          </cell>
        </row>
        <row r="1109">
          <cell r="A1109">
            <v>43189</v>
          </cell>
          <cell r="B1109">
            <v>215.93269000000001</v>
          </cell>
          <cell r="C1109">
            <v>80.808099999999996</v>
          </cell>
        </row>
        <row r="1110">
          <cell r="A1110">
            <v>43192</v>
          </cell>
          <cell r="B1110">
            <v>216.019362</v>
          </cell>
          <cell r="C1110">
            <v>80.808099999999996</v>
          </cell>
        </row>
        <row r="1111">
          <cell r="A1111">
            <v>43193</v>
          </cell>
          <cell r="B1111">
            <v>215.15459000000001</v>
          </cell>
          <cell r="C1111">
            <v>79.947999999999993</v>
          </cell>
        </row>
        <row r="1112">
          <cell r="A1112">
            <v>43194</v>
          </cell>
          <cell r="B1112">
            <v>214.61671899999999</v>
          </cell>
          <cell r="C1112">
            <v>80.055999999999997</v>
          </cell>
        </row>
        <row r="1113">
          <cell r="A1113">
            <v>43195</v>
          </cell>
          <cell r="B1113">
            <v>219.742986</v>
          </cell>
          <cell r="C1113">
            <v>79.673000000000002</v>
          </cell>
        </row>
        <row r="1114">
          <cell r="A1114">
            <v>43196</v>
          </cell>
          <cell r="B1114">
            <v>219.16467900000001</v>
          </cell>
          <cell r="C1114">
            <v>79.519300000000001</v>
          </cell>
        </row>
        <row r="1115">
          <cell r="A1115">
            <v>43199</v>
          </cell>
          <cell r="B1115">
            <v>219.476922</v>
          </cell>
          <cell r="C1115">
            <v>79.807000000000002</v>
          </cell>
        </row>
        <row r="1116">
          <cell r="A1116">
            <v>43200</v>
          </cell>
          <cell r="B1116">
            <v>221.36956000000001</v>
          </cell>
          <cell r="C1116">
            <v>80.126999999999995</v>
          </cell>
        </row>
        <row r="1117">
          <cell r="A1117">
            <v>43201</v>
          </cell>
          <cell r="B1117">
            <v>220.45872199999999</v>
          </cell>
          <cell r="C1117">
            <v>80.854100000000003</v>
          </cell>
        </row>
        <row r="1118">
          <cell r="A1118">
            <v>43202</v>
          </cell>
          <cell r="B1118">
            <v>222.126195</v>
          </cell>
          <cell r="C1118">
            <v>80.583200000000005</v>
          </cell>
        </row>
        <row r="1119">
          <cell r="A1119">
            <v>43203</v>
          </cell>
          <cell r="B1119">
            <v>222.621847</v>
          </cell>
          <cell r="C1119">
            <v>80.340999999999994</v>
          </cell>
        </row>
        <row r="1120">
          <cell r="A1120">
            <v>43206</v>
          </cell>
          <cell r="B1120">
            <v>221.832897</v>
          </cell>
          <cell r="C1120">
            <v>80.988</v>
          </cell>
        </row>
        <row r="1121">
          <cell r="A1121">
            <v>43207</v>
          </cell>
          <cell r="B1121">
            <v>223.55224000000001</v>
          </cell>
          <cell r="C1121">
            <v>81.234399999999994</v>
          </cell>
        </row>
        <row r="1122">
          <cell r="A1122">
            <v>43208</v>
          </cell>
          <cell r="B1122">
            <v>224.56007</v>
          </cell>
          <cell r="C1122">
            <v>81.272900000000007</v>
          </cell>
        </row>
        <row r="1123">
          <cell r="A1123">
            <v>43209</v>
          </cell>
          <cell r="B1123">
            <v>225.433638</v>
          </cell>
          <cell r="C1123">
            <v>81.415000000000006</v>
          </cell>
        </row>
        <row r="1124">
          <cell r="A1124">
            <v>43210</v>
          </cell>
          <cell r="B1124">
            <v>225.70397299999999</v>
          </cell>
          <cell r="C1124">
            <v>81.378</v>
          </cell>
        </row>
        <row r="1125">
          <cell r="A1125">
            <v>43213</v>
          </cell>
          <cell r="B1125">
            <v>226.91254499999999</v>
          </cell>
          <cell r="C1125">
            <v>81.331999999999994</v>
          </cell>
        </row>
        <row r="1126">
          <cell r="A1126">
            <v>43214</v>
          </cell>
          <cell r="B1126">
            <v>227.08633599999999</v>
          </cell>
          <cell r="C1126">
            <v>81.084999999999994</v>
          </cell>
        </row>
        <row r="1127">
          <cell r="A1127">
            <v>43215</v>
          </cell>
          <cell r="B1127">
            <v>225.173012</v>
          </cell>
          <cell r="C1127">
            <v>81.552099999999996</v>
          </cell>
        </row>
        <row r="1128">
          <cell r="A1128">
            <v>43216</v>
          </cell>
          <cell r="B1128">
            <v>227.12361899999999</v>
          </cell>
          <cell r="C1128">
            <v>81.313999999999993</v>
          </cell>
        </row>
        <row r="1129">
          <cell r="A1129">
            <v>43217</v>
          </cell>
          <cell r="B1129">
            <v>227.485817</v>
          </cell>
          <cell r="C1129">
            <v>80.542000000000002</v>
          </cell>
        </row>
        <row r="1130">
          <cell r="A1130">
            <v>43220</v>
          </cell>
          <cell r="B1130">
            <v>228.09772100000001</v>
          </cell>
          <cell r="C1130">
            <v>80.542000000000002</v>
          </cell>
        </row>
        <row r="1131">
          <cell r="A1131">
            <v>43221</v>
          </cell>
          <cell r="B1131">
            <v>227.80320800000001</v>
          </cell>
          <cell r="C1131">
            <v>80.542000000000002</v>
          </cell>
        </row>
        <row r="1132">
          <cell r="A1132">
            <v>43222</v>
          </cell>
          <cell r="B1132">
            <v>228.989893</v>
          </cell>
          <cell r="C1132">
            <v>79.978999999999999</v>
          </cell>
        </row>
        <row r="1133">
          <cell r="A1133">
            <v>43223</v>
          </cell>
          <cell r="B1133">
            <v>227.081909</v>
          </cell>
          <cell r="C1133">
            <v>79.81</v>
          </cell>
        </row>
        <row r="1134">
          <cell r="A1134">
            <v>43224</v>
          </cell>
          <cell r="B1134">
            <v>228.49304900000001</v>
          </cell>
          <cell r="C1134">
            <v>79.998000000000005</v>
          </cell>
        </row>
        <row r="1135">
          <cell r="A1135">
            <v>43227</v>
          </cell>
          <cell r="B1135">
            <v>229.71308099999999</v>
          </cell>
          <cell r="C1135">
            <v>79.986000000000004</v>
          </cell>
        </row>
        <row r="1136">
          <cell r="A1136">
            <v>43228</v>
          </cell>
          <cell r="B1136">
            <v>229.35340400000001</v>
          </cell>
          <cell r="C1136">
            <v>79.598500000000001</v>
          </cell>
        </row>
        <row r="1137">
          <cell r="A1137">
            <v>43229</v>
          </cell>
          <cell r="B1137">
            <v>231.571068</v>
          </cell>
          <cell r="C1137">
            <v>79.944000000000003</v>
          </cell>
        </row>
        <row r="1138">
          <cell r="A1138">
            <v>43230</v>
          </cell>
          <cell r="B1138">
            <v>231.52066099999999</v>
          </cell>
          <cell r="C1138">
            <v>80.028999999999996</v>
          </cell>
        </row>
        <row r="1139">
          <cell r="A1139">
            <v>43231</v>
          </cell>
          <cell r="B1139">
            <v>232.32532599999999</v>
          </cell>
          <cell r="C1139">
            <v>80.358000000000004</v>
          </cell>
        </row>
        <row r="1140">
          <cell r="A1140">
            <v>43234</v>
          </cell>
          <cell r="B1140">
            <v>232.16261</v>
          </cell>
          <cell r="C1140">
            <v>80.91</v>
          </cell>
        </row>
        <row r="1141">
          <cell r="A1141">
            <v>43235</v>
          </cell>
          <cell r="B1141">
            <v>232.51746900000001</v>
          </cell>
          <cell r="C1141">
            <v>80.959000000000003</v>
          </cell>
        </row>
        <row r="1142">
          <cell r="A1142">
            <v>43236</v>
          </cell>
          <cell r="B1142">
            <v>231.89801600000001</v>
          </cell>
          <cell r="C1142">
            <v>79.893000000000001</v>
          </cell>
        </row>
        <row r="1143">
          <cell r="A1143">
            <v>43237</v>
          </cell>
          <cell r="B1143">
            <v>233.53588300000001</v>
          </cell>
          <cell r="C1143">
            <v>79.816100000000006</v>
          </cell>
        </row>
        <row r="1144">
          <cell r="A1144">
            <v>43238</v>
          </cell>
          <cell r="B1144">
            <v>232.732653</v>
          </cell>
          <cell r="C1144">
            <v>80.065299999999993</v>
          </cell>
        </row>
        <row r="1145">
          <cell r="A1145">
            <v>43241</v>
          </cell>
          <cell r="B1145">
            <v>233.31396799999999</v>
          </cell>
          <cell r="C1145">
            <v>80.081000000000003</v>
          </cell>
        </row>
        <row r="1146">
          <cell r="A1146">
            <v>43242</v>
          </cell>
          <cell r="B1146">
            <v>234.42428699999999</v>
          </cell>
          <cell r="C1146">
            <v>80.334999999999994</v>
          </cell>
        </row>
        <row r="1147">
          <cell r="A1147">
            <v>43243</v>
          </cell>
          <cell r="B1147">
            <v>231.13592600000001</v>
          </cell>
          <cell r="C1147">
            <v>80.123699999999999</v>
          </cell>
        </row>
        <row r="1148">
          <cell r="A1148">
            <v>43244</v>
          </cell>
          <cell r="B1148">
            <v>228.81315799999999</v>
          </cell>
          <cell r="C1148">
            <v>80.078000000000003</v>
          </cell>
        </row>
        <row r="1149">
          <cell r="A1149">
            <v>43245</v>
          </cell>
          <cell r="B1149">
            <v>228.008589</v>
          </cell>
          <cell r="C1149">
            <v>79.2804</v>
          </cell>
        </row>
        <row r="1150">
          <cell r="A1150">
            <v>43248</v>
          </cell>
          <cell r="B1150">
            <v>227.14236600000001</v>
          </cell>
          <cell r="C1150">
            <v>78.456000000000003</v>
          </cell>
        </row>
        <row r="1151">
          <cell r="A1151">
            <v>43249</v>
          </cell>
          <cell r="B1151">
            <v>223.43633500000001</v>
          </cell>
          <cell r="C1151">
            <v>78.331000000000003</v>
          </cell>
        </row>
        <row r="1152">
          <cell r="A1152">
            <v>43250</v>
          </cell>
          <cell r="B1152">
            <v>224.743255</v>
          </cell>
          <cell r="C1152">
            <v>78.444000000000003</v>
          </cell>
        </row>
        <row r="1153">
          <cell r="A1153">
            <v>43251</v>
          </cell>
          <cell r="B1153">
            <v>222.81453400000001</v>
          </cell>
          <cell r="C1153">
            <v>78.826700000000002</v>
          </cell>
        </row>
        <row r="1154">
          <cell r="A1154">
            <v>43252</v>
          </cell>
          <cell r="B1154">
            <v>225.417001</v>
          </cell>
          <cell r="C1154">
            <v>78.472999999999999</v>
          </cell>
        </row>
        <row r="1155">
          <cell r="A1155">
            <v>43255</v>
          </cell>
          <cell r="B1155">
            <v>226.14600200000001</v>
          </cell>
          <cell r="C1155">
            <v>78.736000000000004</v>
          </cell>
        </row>
        <row r="1156">
          <cell r="A1156">
            <v>43256</v>
          </cell>
          <cell r="B1156">
            <v>224.38900699999999</v>
          </cell>
          <cell r="C1156">
            <v>78.438000000000002</v>
          </cell>
        </row>
        <row r="1157">
          <cell r="A1157">
            <v>43257</v>
          </cell>
          <cell r="B1157">
            <v>224.609793</v>
          </cell>
          <cell r="C1157">
            <v>78.786000000000001</v>
          </cell>
        </row>
        <row r="1158">
          <cell r="A1158">
            <v>43258</v>
          </cell>
          <cell r="B1158">
            <v>224.83767</v>
          </cell>
          <cell r="C1158">
            <v>79.323999999999998</v>
          </cell>
        </row>
        <row r="1159">
          <cell r="A1159">
            <v>43259</v>
          </cell>
          <cell r="B1159">
            <v>223.87185700000001</v>
          </cell>
          <cell r="C1159">
            <v>79.283500000000004</v>
          </cell>
        </row>
        <row r="1160">
          <cell r="A1160">
            <v>43262</v>
          </cell>
          <cell r="B1160">
            <v>225.76066599999999</v>
          </cell>
          <cell r="C1160">
            <v>79.462999999999994</v>
          </cell>
        </row>
        <row r="1161">
          <cell r="A1161">
            <v>43263</v>
          </cell>
          <cell r="B1161">
            <v>225.263228</v>
          </cell>
          <cell r="C1161">
            <v>79.510000000000005</v>
          </cell>
        </row>
        <row r="1162">
          <cell r="A1162">
            <v>43264</v>
          </cell>
          <cell r="B1162">
            <v>224.94473099999999</v>
          </cell>
          <cell r="C1162">
            <v>79.521000000000001</v>
          </cell>
        </row>
        <row r="1163">
          <cell r="A1163">
            <v>43265</v>
          </cell>
          <cell r="B1163">
            <v>228.125518</v>
          </cell>
          <cell r="C1163">
            <v>79.972999999999999</v>
          </cell>
        </row>
        <row r="1164">
          <cell r="A1164">
            <v>43266</v>
          </cell>
          <cell r="B1164">
            <v>224.74606399999999</v>
          </cell>
          <cell r="C1164">
            <v>78.835999999999999</v>
          </cell>
        </row>
        <row r="1165">
          <cell r="A1165">
            <v>43269</v>
          </cell>
          <cell r="B1165">
            <v>223.37365800000001</v>
          </cell>
          <cell r="C1165">
            <v>78.992000000000004</v>
          </cell>
        </row>
        <row r="1166">
          <cell r="A1166">
            <v>43270</v>
          </cell>
          <cell r="B1166">
            <v>222.45539600000001</v>
          </cell>
          <cell r="C1166">
            <v>78.959000000000003</v>
          </cell>
        </row>
        <row r="1167">
          <cell r="A1167">
            <v>43271</v>
          </cell>
          <cell r="B1167">
            <v>222.817342</v>
          </cell>
          <cell r="C1167">
            <v>78.731999999999999</v>
          </cell>
        </row>
        <row r="1168">
          <cell r="A1168">
            <v>43272</v>
          </cell>
          <cell r="B1168">
            <v>220.59975700000001</v>
          </cell>
          <cell r="C1168">
            <v>78.4238</v>
          </cell>
        </row>
        <row r="1169">
          <cell r="A1169">
            <v>43273</v>
          </cell>
          <cell r="B1169">
            <v>223.90061700000001</v>
          </cell>
          <cell r="C1169">
            <v>78.953000000000003</v>
          </cell>
        </row>
        <row r="1170">
          <cell r="A1170">
            <v>43276</v>
          </cell>
          <cell r="B1170">
            <v>219.108532</v>
          </cell>
          <cell r="C1170">
            <v>79.591999999999999</v>
          </cell>
        </row>
        <row r="1171">
          <cell r="A1171">
            <v>43277</v>
          </cell>
          <cell r="B1171">
            <v>219.340474</v>
          </cell>
          <cell r="C1171">
            <v>79.691999999999993</v>
          </cell>
        </row>
        <row r="1172">
          <cell r="A1172">
            <v>43278</v>
          </cell>
          <cell r="B1172">
            <v>220.96194700000001</v>
          </cell>
          <cell r="C1172">
            <v>79.728099999999998</v>
          </cell>
        </row>
        <row r="1173">
          <cell r="A1173">
            <v>43279</v>
          </cell>
          <cell r="B1173">
            <v>219.99726000000001</v>
          </cell>
          <cell r="C1173">
            <v>79.679000000000002</v>
          </cell>
        </row>
        <row r="1174">
          <cell r="A1174">
            <v>43280</v>
          </cell>
          <cell r="B1174">
            <v>221.09596500000001</v>
          </cell>
          <cell r="C1174">
            <v>79.778999999999996</v>
          </cell>
        </row>
        <row r="1175">
          <cell r="A1175">
            <v>43283</v>
          </cell>
          <cell r="B1175">
            <v>219.272379</v>
          </cell>
          <cell r="C1175">
            <v>80.027299999999997</v>
          </cell>
        </row>
        <row r="1176">
          <cell r="A1176">
            <v>43284</v>
          </cell>
          <cell r="B1176">
            <v>221.19564299999999</v>
          </cell>
          <cell r="C1176">
            <v>79.924999999999997</v>
          </cell>
        </row>
        <row r="1177">
          <cell r="A1177">
            <v>43285</v>
          </cell>
          <cell r="B1177">
            <v>221.936948</v>
          </cell>
          <cell r="C1177">
            <v>79.981999999999999</v>
          </cell>
        </row>
        <row r="1178">
          <cell r="A1178">
            <v>43286</v>
          </cell>
          <cell r="B1178">
            <v>223.26252600000001</v>
          </cell>
          <cell r="C1178">
            <v>80.656000000000006</v>
          </cell>
        </row>
        <row r="1179">
          <cell r="A1179">
            <v>43287</v>
          </cell>
          <cell r="B1179">
            <v>223.423225</v>
          </cell>
          <cell r="C1179">
            <v>80.712000000000003</v>
          </cell>
        </row>
        <row r="1180">
          <cell r="A1180">
            <v>43290</v>
          </cell>
          <cell r="B1180">
            <v>224.865488</v>
          </cell>
          <cell r="C1180">
            <v>80.915499999999994</v>
          </cell>
        </row>
        <row r="1181">
          <cell r="A1181">
            <v>43291</v>
          </cell>
          <cell r="B1181">
            <v>225.21406500000001</v>
          </cell>
          <cell r="C1181">
            <v>80.552000000000007</v>
          </cell>
        </row>
        <row r="1182">
          <cell r="A1182">
            <v>43292</v>
          </cell>
          <cell r="B1182">
            <v>221.77005</v>
          </cell>
          <cell r="C1182">
            <v>80.578999999999994</v>
          </cell>
        </row>
        <row r="1183">
          <cell r="A1183">
            <v>43293</v>
          </cell>
          <cell r="B1183">
            <v>223.02023299999999</v>
          </cell>
          <cell r="C1183">
            <v>79.94</v>
          </cell>
        </row>
        <row r="1184">
          <cell r="A1184">
            <v>43294</v>
          </cell>
          <cell r="B1184">
            <v>223.05529799999999</v>
          </cell>
          <cell r="C1184">
            <v>79.621700000000004</v>
          </cell>
        </row>
        <row r="1185">
          <cell r="A1185">
            <v>43297</v>
          </cell>
          <cell r="B1185">
            <v>221.84357199999999</v>
          </cell>
          <cell r="C1185">
            <v>80.408000000000001</v>
          </cell>
        </row>
        <row r="1186">
          <cell r="A1186">
            <v>43298</v>
          </cell>
          <cell r="B1186">
            <v>221.999078</v>
          </cell>
          <cell r="C1186">
            <v>80.191999999999993</v>
          </cell>
        </row>
        <row r="1187">
          <cell r="A1187">
            <v>43299</v>
          </cell>
          <cell r="B1187">
            <v>222.847599</v>
          </cell>
          <cell r="C1187">
            <v>79.723200000000006</v>
          </cell>
        </row>
        <row r="1188">
          <cell r="A1188">
            <v>43300</v>
          </cell>
          <cell r="B1188">
            <v>222.53296399999999</v>
          </cell>
          <cell r="C1188">
            <v>80.048000000000002</v>
          </cell>
        </row>
        <row r="1189">
          <cell r="A1189">
            <v>43301</v>
          </cell>
          <cell r="B1189">
            <v>222.012652</v>
          </cell>
          <cell r="C1189">
            <v>80.245999999999995</v>
          </cell>
        </row>
        <row r="1190">
          <cell r="A1190">
            <v>43304</v>
          </cell>
          <cell r="B1190">
            <v>222.33677900000001</v>
          </cell>
          <cell r="C1190">
            <v>80.662999999999997</v>
          </cell>
        </row>
        <row r="1191">
          <cell r="A1191">
            <v>43305</v>
          </cell>
          <cell r="B1191">
            <v>224.81543199999999</v>
          </cell>
          <cell r="C1191">
            <v>80.736999999999995</v>
          </cell>
        </row>
        <row r="1192">
          <cell r="A1192">
            <v>43306</v>
          </cell>
          <cell r="B1192">
            <v>223.96861799999999</v>
          </cell>
          <cell r="C1192">
            <v>80.433000000000007</v>
          </cell>
        </row>
        <row r="1193">
          <cell r="A1193">
            <v>43307</v>
          </cell>
          <cell r="B1193">
            <v>225.57709399999999</v>
          </cell>
          <cell r="C1193">
            <v>80.41</v>
          </cell>
        </row>
        <row r="1194">
          <cell r="A1194">
            <v>43308</v>
          </cell>
          <cell r="B1194">
            <v>227.21103600000001</v>
          </cell>
          <cell r="C1194">
            <v>79.837000000000003</v>
          </cell>
        </row>
        <row r="1195">
          <cell r="A1195">
            <v>43311</v>
          </cell>
          <cell r="B1195">
            <v>227.16722899999999</v>
          </cell>
          <cell r="C1195">
            <v>80.227199999999996</v>
          </cell>
        </row>
        <row r="1196">
          <cell r="A1196">
            <v>43312</v>
          </cell>
          <cell r="B1196">
            <v>228.39581699999999</v>
          </cell>
          <cell r="C1196">
            <v>80.462100000000007</v>
          </cell>
        </row>
        <row r="1197">
          <cell r="A1197">
            <v>43313</v>
          </cell>
          <cell r="B1197">
            <v>226.548057</v>
          </cell>
          <cell r="C1197">
            <v>79.944299999999998</v>
          </cell>
        </row>
        <row r="1198">
          <cell r="A1198">
            <v>43314</v>
          </cell>
          <cell r="B1198">
            <v>223.932954</v>
          </cell>
          <cell r="C1198">
            <v>79.805499999999995</v>
          </cell>
        </row>
        <row r="1199">
          <cell r="A1199">
            <v>43315</v>
          </cell>
          <cell r="B1199">
            <v>225.64585299999999</v>
          </cell>
          <cell r="C1199">
            <v>79.584999999999994</v>
          </cell>
        </row>
        <row r="1200">
          <cell r="A1200">
            <v>43318</v>
          </cell>
          <cell r="B1200">
            <v>225.20191800000001</v>
          </cell>
          <cell r="C1200">
            <v>79.432400000000001</v>
          </cell>
        </row>
        <row r="1201">
          <cell r="A1201">
            <v>43319</v>
          </cell>
          <cell r="B1201">
            <v>226.904844</v>
          </cell>
          <cell r="C1201">
            <v>79.650000000000006</v>
          </cell>
        </row>
        <row r="1202">
          <cell r="A1202">
            <v>43320</v>
          </cell>
          <cell r="B1202">
            <v>226.570255</v>
          </cell>
          <cell r="C1202">
            <v>79.578999999999994</v>
          </cell>
        </row>
        <row r="1203">
          <cell r="A1203">
            <v>43321</v>
          </cell>
          <cell r="B1203">
            <v>226.48463799999999</v>
          </cell>
          <cell r="C1203">
            <v>79.617999999999995</v>
          </cell>
        </row>
        <row r="1204">
          <cell r="A1204">
            <v>43322</v>
          </cell>
          <cell r="B1204">
            <v>223.715294</v>
          </cell>
          <cell r="C1204">
            <v>78.876999999999995</v>
          </cell>
        </row>
        <row r="1205">
          <cell r="A1205">
            <v>43325</v>
          </cell>
          <cell r="B1205">
            <v>222.484971</v>
          </cell>
          <cell r="C1205">
            <v>79.528000000000006</v>
          </cell>
        </row>
        <row r="1206">
          <cell r="A1206">
            <v>43326</v>
          </cell>
          <cell r="B1206">
            <v>221.96041399999999</v>
          </cell>
          <cell r="C1206">
            <v>79.707499999999996</v>
          </cell>
        </row>
        <row r="1207">
          <cell r="A1207">
            <v>43327</v>
          </cell>
          <cell r="B1207">
            <v>219.00860800000001</v>
          </cell>
          <cell r="C1207">
            <v>79.707499999999996</v>
          </cell>
        </row>
        <row r="1208">
          <cell r="A1208">
            <v>43328</v>
          </cell>
          <cell r="B1208">
            <v>219.970123</v>
          </cell>
          <cell r="C1208">
            <v>79.822000000000003</v>
          </cell>
        </row>
        <row r="1209">
          <cell r="A1209">
            <v>43329</v>
          </cell>
          <cell r="B1209">
            <v>219.71176199999999</v>
          </cell>
          <cell r="C1209">
            <v>79.822000000000003</v>
          </cell>
        </row>
        <row r="1210">
          <cell r="A1210">
            <v>43332</v>
          </cell>
          <cell r="B1210">
            <v>220.59366900000001</v>
          </cell>
          <cell r="C1210">
            <v>79.722300000000004</v>
          </cell>
        </row>
        <row r="1211">
          <cell r="A1211">
            <v>43333</v>
          </cell>
          <cell r="B1211">
            <v>221.399744</v>
          </cell>
          <cell r="C1211">
            <v>80.5</v>
          </cell>
        </row>
        <row r="1212">
          <cell r="A1212">
            <v>43334</v>
          </cell>
          <cell r="B1212">
            <v>221.52857900000001</v>
          </cell>
          <cell r="C1212">
            <v>80.5</v>
          </cell>
        </row>
        <row r="1213">
          <cell r="A1213">
            <v>43335</v>
          </cell>
          <cell r="B1213">
            <v>220.73012199999999</v>
          </cell>
          <cell r="C1213">
            <v>81.221999999999994</v>
          </cell>
        </row>
        <row r="1214">
          <cell r="A1214">
            <v>43336</v>
          </cell>
          <cell r="B1214">
            <v>220.791267</v>
          </cell>
          <cell r="C1214">
            <v>80.982500000000002</v>
          </cell>
        </row>
        <row r="1215">
          <cell r="A1215">
            <v>43339</v>
          </cell>
          <cell r="B1215">
            <v>221.61147</v>
          </cell>
          <cell r="C1215">
            <v>81.4983</v>
          </cell>
        </row>
        <row r="1216">
          <cell r="A1216">
            <v>43340</v>
          </cell>
          <cell r="B1216">
            <v>221.15015</v>
          </cell>
          <cell r="C1216">
            <v>82.010900000000007</v>
          </cell>
        </row>
        <row r="1217">
          <cell r="A1217">
            <v>43341</v>
          </cell>
          <cell r="B1217">
            <v>221.69713899999999</v>
          </cell>
          <cell r="C1217">
            <v>82.316000000000003</v>
          </cell>
        </row>
        <row r="1218">
          <cell r="A1218">
            <v>43342</v>
          </cell>
          <cell r="B1218">
            <v>220.61372600000001</v>
          </cell>
          <cell r="C1218">
            <v>82.716700000000003</v>
          </cell>
        </row>
        <row r="1219">
          <cell r="A1219">
            <v>43343</v>
          </cell>
          <cell r="B1219">
            <v>218.503051</v>
          </cell>
          <cell r="C1219">
            <v>82.688999999999993</v>
          </cell>
        </row>
        <row r="1220">
          <cell r="A1220">
            <v>43346</v>
          </cell>
          <cell r="B1220">
            <v>218.94590600000001</v>
          </cell>
          <cell r="C1220">
            <v>82.674999999999997</v>
          </cell>
        </row>
        <row r="1221">
          <cell r="A1221">
            <v>43347</v>
          </cell>
          <cell r="B1221">
            <v>217.97994</v>
          </cell>
          <cell r="C1221">
            <v>82.710999999999999</v>
          </cell>
        </row>
        <row r="1222">
          <cell r="A1222">
            <v>43348</v>
          </cell>
          <cell r="B1222">
            <v>216.60386299999999</v>
          </cell>
          <cell r="C1222">
            <v>83.102999999999994</v>
          </cell>
        </row>
        <row r="1223">
          <cell r="A1223">
            <v>43349</v>
          </cell>
          <cell r="B1223">
            <v>215.228092</v>
          </cell>
          <cell r="C1223">
            <v>83.695099999999996</v>
          </cell>
        </row>
        <row r="1224">
          <cell r="A1224">
            <v>43350</v>
          </cell>
          <cell r="B1224">
            <v>214.86560600000001</v>
          </cell>
          <cell r="C1224">
            <v>83.283000000000001</v>
          </cell>
        </row>
        <row r="1225">
          <cell r="A1225">
            <v>43353</v>
          </cell>
          <cell r="B1225">
            <v>215.93885900000001</v>
          </cell>
          <cell r="C1225">
            <v>83.846000000000004</v>
          </cell>
        </row>
        <row r="1226">
          <cell r="A1226">
            <v>43354</v>
          </cell>
          <cell r="B1226">
            <v>215.734455</v>
          </cell>
          <cell r="C1226">
            <v>84.213999999999999</v>
          </cell>
        </row>
        <row r="1227">
          <cell r="A1227">
            <v>43355</v>
          </cell>
          <cell r="B1227">
            <v>216.78793899999999</v>
          </cell>
          <cell r="C1227">
            <v>83.644000000000005</v>
          </cell>
        </row>
        <row r="1228">
          <cell r="A1228">
            <v>43356</v>
          </cell>
          <cell r="B1228">
            <v>216.845889</v>
          </cell>
          <cell r="C1228">
            <v>83.644000000000005</v>
          </cell>
        </row>
        <row r="1229">
          <cell r="A1229">
            <v>43357</v>
          </cell>
          <cell r="B1229">
            <v>217.512686</v>
          </cell>
          <cell r="C1229">
            <v>84.040999999999997</v>
          </cell>
        </row>
        <row r="1230">
          <cell r="A1230">
            <v>43360</v>
          </cell>
          <cell r="B1230">
            <v>218.50377599999999</v>
          </cell>
          <cell r="C1230">
            <v>84.54</v>
          </cell>
        </row>
        <row r="1231">
          <cell r="A1231">
            <v>43361</v>
          </cell>
          <cell r="B1231">
            <v>218.96251000000001</v>
          </cell>
          <cell r="C1231">
            <v>85.218699999999998</v>
          </cell>
        </row>
        <row r="1232">
          <cell r="A1232">
            <v>43362</v>
          </cell>
          <cell r="B1232">
            <v>220.33010400000001</v>
          </cell>
          <cell r="C1232">
            <v>84.555599999999998</v>
          </cell>
        </row>
        <row r="1233">
          <cell r="A1233">
            <v>43363</v>
          </cell>
          <cell r="B1233">
            <v>222.14061899999999</v>
          </cell>
          <cell r="C1233">
            <v>84.555599999999998</v>
          </cell>
        </row>
        <row r="1234">
          <cell r="A1234">
            <v>43364</v>
          </cell>
          <cell r="B1234">
            <v>223.309642</v>
          </cell>
          <cell r="C1234">
            <v>84.978999999999999</v>
          </cell>
        </row>
        <row r="1235">
          <cell r="A1235">
            <v>43367</v>
          </cell>
          <cell r="B1235">
            <v>222.261289</v>
          </cell>
          <cell r="C1235">
            <v>85.441999999999993</v>
          </cell>
        </row>
        <row r="1236">
          <cell r="A1236">
            <v>43368</v>
          </cell>
          <cell r="B1236">
            <v>223.702395</v>
          </cell>
          <cell r="C1236">
            <v>85.641000000000005</v>
          </cell>
        </row>
        <row r="1237">
          <cell r="A1237">
            <v>43369</v>
          </cell>
          <cell r="B1237">
            <v>224.369224</v>
          </cell>
          <cell r="C1237">
            <v>85.277000000000001</v>
          </cell>
        </row>
        <row r="1238">
          <cell r="A1238">
            <v>43370</v>
          </cell>
          <cell r="B1238">
            <v>225.511112</v>
          </cell>
          <cell r="C1238">
            <v>84.998000000000005</v>
          </cell>
        </row>
        <row r="1239">
          <cell r="A1239">
            <v>43371</v>
          </cell>
          <cell r="B1239">
            <v>222.99963099999999</v>
          </cell>
          <cell r="C1239">
            <v>83.954999999999998</v>
          </cell>
        </row>
        <row r="1240">
          <cell r="A1240">
            <v>43374</v>
          </cell>
          <cell r="B1240">
            <v>222.874303</v>
          </cell>
          <cell r="C1240">
            <v>84.631</v>
          </cell>
        </row>
        <row r="1241">
          <cell r="A1241">
            <v>43375</v>
          </cell>
          <cell r="B1241">
            <v>222.05050800000001</v>
          </cell>
          <cell r="C1241">
            <v>84.631</v>
          </cell>
        </row>
        <row r="1242">
          <cell r="A1242">
            <v>43376</v>
          </cell>
          <cell r="B1242">
            <v>223.27881099999999</v>
          </cell>
          <cell r="C1242">
            <v>84.66</v>
          </cell>
        </row>
        <row r="1243">
          <cell r="A1243">
            <v>43377</v>
          </cell>
          <cell r="B1243">
            <v>222.626554</v>
          </cell>
          <cell r="C1243">
            <v>84.64</v>
          </cell>
        </row>
        <row r="1244">
          <cell r="A1244">
            <v>43378</v>
          </cell>
          <cell r="B1244">
            <v>220.710206</v>
          </cell>
          <cell r="C1244">
            <v>84.908699999999996</v>
          </cell>
        </row>
        <row r="1245">
          <cell r="A1245">
            <v>43381</v>
          </cell>
          <cell r="B1245">
            <v>218.700017</v>
          </cell>
          <cell r="C1245">
            <v>84.983500000000006</v>
          </cell>
        </row>
        <row r="1246">
          <cell r="A1246">
            <v>43382</v>
          </cell>
          <cell r="B1246">
            <v>219.54321899999999</v>
          </cell>
          <cell r="C1246">
            <v>85.120999999999995</v>
          </cell>
        </row>
        <row r="1247">
          <cell r="A1247">
            <v>43383</v>
          </cell>
          <cell r="B1247">
            <v>218.51253500000001</v>
          </cell>
          <cell r="C1247">
            <v>85.369</v>
          </cell>
        </row>
        <row r="1248">
          <cell r="A1248">
            <v>43384</v>
          </cell>
          <cell r="B1248">
            <v>213.70713900000001</v>
          </cell>
          <cell r="C1248">
            <v>85.801199999999994</v>
          </cell>
        </row>
        <row r="1249">
          <cell r="A1249">
            <v>43385</v>
          </cell>
          <cell r="B1249">
            <v>212.42222599999999</v>
          </cell>
          <cell r="C1249">
            <v>85.186999999999998</v>
          </cell>
        </row>
        <row r="1250">
          <cell r="A1250">
            <v>43388</v>
          </cell>
          <cell r="B1250">
            <v>213.39452600000001</v>
          </cell>
          <cell r="C1250">
            <v>85.575999999999993</v>
          </cell>
        </row>
        <row r="1251">
          <cell r="A1251">
            <v>43389</v>
          </cell>
          <cell r="B1251">
            <v>215.48979800000001</v>
          </cell>
          <cell r="C1251">
            <v>85.123999999999995</v>
          </cell>
        </row>
        <row r="1252">
          <cell r="A1252">
            <v>43390</v>
          </cell>
          <cell r="B1252">
            <v>215.103285</v>
          </cell>
          <cell r="C1252">
            <v>84.965999999999994</v>
          </cell>
        </row>
        <row r="1253">
          <cell r="A1253">
            <v>43391</v>
          </cell>
          <cell r="B1253">
            <v>214.20809299999999</v>
          </cell>
          <cell r="C1253">
            <v>84.965999999999994</v>
          </cell>
        </row>
        <row r="1254">
          <cell r="A1254">
            <v>43392</v>
          </cell>
          <cell r="B1254">
            <v>214.23616000000001</v>
          </cell>
          <cell r="C1254">
            <v>84.114000000000004</v>
          </cell>
        </row>
        <row r="1255">
          <cell r="A1255">
            <v>43395</v>
          </cell>
          <cell r="B1255">
            <v>212.96325300000001</v>
          </cell>
          <cell r="C1255">
            <v>84.563000000000002</v>
          </cell>
        </row>
        <row r="1256">
          <cell r="A1256">
            <v>43396</v>
          </cell>
          <cell r="B1256">
            <v>210.054642</v>
          </cell>
          <cell r="C1256">
            <v>84.298000000000002</v>
          </cell>
        </row>
        <row r="1257">
          <cell r="A1257">
            <v>43397</v>
          </cell>
          <cell r="B1257">
            <v>209.09492900000001</v>
          </cell>
          <cell r="C1257">
            <v>83.381200000000007</v>
          </cell>
        </row>
        <row r="1258">
          <cell r="A1258">
            <v>43398</v>
          </cell>
          <cell r="B1258">
            <v>209.82726199999999</v>
          </cell>
          <cell r="C1258">
            <v>83.600999999999999</v>
          </cell>
        </row>
        <row r="1259">
          <cell r="A1259">
            <v>43399</v>
          </cell>
          <cell r="B1259">
            <v>208.16057699999999</v>
          </cell>
          <cell r="C1259">
            <v>83.355999999999995</v>
          </cell>
        </row>
        <row r="1260">
          <cell r="A1260">
            <v>43402</v>
          </cell>
          <cell r="B1260">
            <v>210.53172900000001</v>
          </cell>
          <cell r="C1260">
            <v>83.777299999999997</v>
          </cell>
        </row>
        <row r="1261">
          <cell r="A1261">
            <v>43403</v>
          </cell>
          <cell r="B1261">
            <v>210.50791100000001</v>
          </cell>
          <cell r="C1261">
            <v>83.641999999999996</v>
          </cell>
        </row>
        <row r="1262">
          <cell r="A1262">
            <v>43404</v>
          </cell>
          <cell r="B1262">
            <v>213.78697099999999</v>
          </cell>
          <cell r="C1262">
            <v>83.936999999999998</v>
          </cell>
        </row>
        <row r="1263">
          <cell r="A1263">
            <v>43405</v>
          </cell>
          <cell r="B1263">
            <v>214.53333000000001</v>
          </cell>
          <cell r="C1263">
            <v>83.629599999999996</v>
          </cell>
        </row>
        <row r="1264">
          <cell r="A1264">
            <v>43406</v>
          </cell>
          <cell r="B1264">
            <v>214.62073599999999</v>
          </cell>
          <cell r="C1264">
            <v>82.9666</v>
          </cell>
        </row>
        <row r="1265">
          <cell r="A1265">
            <v>43409</v>
          </cell>
          <cell r="B1265">
            <v>215.39597599999999</v>
          </cell>
          <cell r="C1265">
            <v>83.165000000000006</v>
          </cell>
        </row>
        <row r="1266">
          <cell r="A1266">
            <v>43410</v>
          </cell>
          <cell r="B1266">
            <v>214.39998199999999</v>
          </cell>
          <cell r="C1266">
            <v>83.197000000000003</v>
          </cell>
        </row>
        <row r="1267">
          <cell r="A1267">
            <v>43411</v>
          </cell>
          <cell r="B1267">
            <v>216.765152</v>
          </cell>
          <cell r="C1267">
            <v>83.197000000000003</v>
          </cell>
        </row>
        <row r="1268">
          <cell r="A1268">
            <v>43412</v>
          </cell>
          <cell r="B1268">
            <v>217.627636</v>
          </cell>
          <cell r="C1268">
            <v>83.197000000000003</v>
          </cell>
        </row>
        <row r="1269">
          <cell r="A1269">
            <v>43413</v>
          </cell>
          <cell r="B1269">
            <v>216.59545900000001</v>
          </cell>
          <cell r="C1269">
            <v>82.29</v>
          </cell>
        </row>
        <row r="1270">
          <cell r="A1270">
            <v>43416</v>
          </cell>
          <cell r="B1270">
            <v>214.67158000000001</v>
          </cell>
          <cell r="C1270">
            <v>82.055999999999997</v>
          </cell>
        </row>
        <row r="1271">
          <cell r="A1271">
            <v>43417</v>
          </cell>
          <cell r="B1271">
            <v>215.607032</v>
          </cell>
          <cell r="C1271">
            <v>81.740499999999997</v>
          </cell>
        </row>
        <row r="1272">
          <cell r="A1272">
            <v>43418</v>
          </cell>
          <cell r="B1272">
            <v>214.28801799999999</v>
          </cell>
          <cell r="C1272">
            <v>81.474199999999996</v>
          </cell>
        </row>
        <row r="1273">
          <cell r="A1273">
            <v>43419</v>
          </cell>
          <cell r="B1273">
            <v>212.07014000000001</v>
          </cell>
          <cell r="C1273">
            <v>81.438500000000005</v>
          </cell>
        </row>
        <row r="1274">
          <cell r="A1274">
            <v>43420</v>
          </cell>
          <cell r="B1274">
            <v>211.476147</v>
          </cell>
          <cell r="C1274">
            <v>81.47</v>
          </cell>
        </row>
        <row r="1275">
          <cell r="A1275">
            <v>43423</v>
          </cell>
          <cell r="B1275">
            <v>210.63323199999999</v>
          </cell>
          <cell r="C1275">
            <v>81.856800000000007</v>
          </cell>
        </row>
        <row r="1276">
          <cell r="A1276">
            <v>43424</v>
          </cell>
          <cell r="B1276">
            <v>208.221765</v>
          </cell>
          <cell r="C1276">
            <v>81.710899999999995</v>
          </cell>
        </row>
        <row r="1277">
          <cell r="A1277">
            <v>43425</v>
          </cell>
          <cell r="B1277">
            <v>210.687905</v>
          </cell>
          <cell r="C1277">
            <v>81.710899999999995</v>
          </cell>
        </row>
        <row r="1278">
          <cell r="A1278">
            <v>43426</v>
          </cell>
          <cell r="B1278">
            <v>209.03535600000001</v>
          </cell>
          <cell r="C1278">
            <v>80.650000000000006</v>
          </cell>
        </row>
        <row r="1279">
          <cell r="A1279">
            <v>43427</v>
          </cell>
          <cell r="B1279">
            <v>208.89568299999999</v>
          </cell>
          <cell r="C1279">
            <v>80.650000000000006</v>
          </cell>
        </row>
        <row r="1280">
          <cell r="A1280">
            <v>43430</v>
          </cell>
          <cell r="B1280">
            <v>212.378457</v>
          </cell>
          <cell r="C1280">
            <v>80.587000000000003</v>
          </cell>
        </row>
        <row r="1281">
          <cell r="A1281">
            <v>43431</v>
          </cell>
          <cell r="B1281">
            <v>211.778829</v>
          </cell>
          <cell r="C1281">
            <v>80.156400000000005</v>
          </cell>
        </row>
        <row r="1282">
          <cell r="A1282">
            <v>43432</v>
          </cell>
          <cell r="B1282">
            <v>211.754426</v>
          </cell>
          <cell r="C1282">
            <v>79.701999999999998</v>
          </cell>
        </row>
        <row r="1283">
          <cell r="A1283">
            <v>43433</v>
          </cell>
          <cell r="B1283">
            <v>211.65457599999999</v>
          </cell>
          <cell r="C1283">
            <v>79.323300000000003</v>
          </cell>
        </row>
        <row r="1284">
          <cell r="A1284">
            <v>43434</v>
          </cell>
          <cell r="B1284">
            <v>211.35452699999999</v>
          </cell>
          <cell r="C1284">
            <v>79.165999999999997</v>
          </cell>
        </row>
        <row r="1285">
          <cell r="A1285">
            <v>43437</v>
          </cell>
          <cell r="B1285">
            <v>213.13038800000001</v>
          </cell>
          <cell r="C1285">
            <v>79.790999999999997</v>
          </cell>
        </row>
        <row r="1286">
          <cell r="A1286">
            <v>43438</v>
          </cell>
          <cell r="B1286">
            <v>211.13525300000001</v>
          </cell>
          <cell r="C1286">
            <v>80.361000000000004</v>
          </cell>
        </row>
        <row r="1287">
          <cell r="A1287">
            <v>43439</v>
          </cell>
          <cell r="B1287">
            <v>208.92843199999999</v>
          </cell>
          <cell r="C1287">
            <v>80.033000000000001</v>
          </cell>
        </row>
        <row r="1288">
          <cell r="A1288">
            <v>43440</v>
          </cell>
          <cell r="B1288">
            <v>201.86344700000001</v>
          </cell>
          <cell r="C1288">
            <v>80.373999999999995</v>
          </cell>
        </row>
        <row r="1289">
          <cell r="A1289">
            <v>43441</v>
          </cell>
          <cell r="B1289">
            <v>203.44691900000001</v>
          </cell>
          <cell r="C1289">
            <v>80.523899999999998</v>
          </cell>
        </row>
        <row r="1290">
          <cell r="A1290">
            <v>43444</v>
          </cell>
          <cell r="B1290">
            <v>199.125595</v>
          </cell>
          <cell r="C1290">
            <v>81.453999999999994</v>
          </cell>
        </row>
        <row r="1291">
          <cell r="A1291">
            <v>43445</v>
          </cell>
          <cell r="B1291">
            <v>201.95047500000001</v>
          </cell>
          <cell r="C1291">
            <v>81.870900000000006</v>
          </cell>
        </row>
        <row r="1292">
          <cell r="A1292">
            <v>43446</v>
          </cell>
          <cell r="B1292">
            <v>205.62706</v>
          </cell>
          <cell r="C1292">
            <v>81.62</v>
          </cell>
        </row>
        <row r="1293">
          <cell r="A1293">
            <v>43447</v>
          </cell>
          <cell r="B1293">
            <v>205.600787</v>
          </cell>
          <cell r="C1293">
            <v>81.581000000000003</v>
          </cell>
        </row>
        <row r="1294">
          <cell r="A1294">
            <v>43448</v>
          </cell>
          <cell r="B1294">
            <v>204.566667</v>
          </cell>
          <cell r="C1294">
            <v>81.212000000000003</v>
          </cell>
        </row>
        <row r="1295">
          <cell r="A1295">
            <v>43451</v>
          </cell>
          <cell r="B1295">
            <v>202.554733</v>
          </cell>
          <cell r="C1295">
            <v>81.159899999999993</v>
          </cell>
        </row>
        <row r="1296">
          <cell r="A1296">
            <v>43452</v>
          </cell>
          <cell r="B1296">
            <v>200.416765</v>
          </cell>
          <cell r="C1296">
            <v>80.295000000000002</v>
          </cell>
        </row>
        <row r="1297">
          <cell r="A1297">
            <v>43453</v>
          </cell>
          <cell r="B1297">
            <v>201.54662500000001</v>
          </cell>
          <cell r="C1297">
            <v>80.245000000000005</v>
          </cell>
        </row>
        <row r="1298">
          <cell r="A1298">
            <v>43454</v>
          </cell>
          <cell r="B1298">
            <v>198.716161</v>
          </cell>
          <cell r="C1298">
            <v>79.939400000000006</v>
          </cell>
        </row>
        <row r="1299">
          <cell r="A1299">
            <v>43455</v>
          </cell>
          <cell r="B1299">
            <v>198.838796</v>
          </cell>
          <cell r="C1299">
            <v>80.177999999999997</v>
          </cell>
        </row>
        <row r="1300">
          <cell r="A1300">
            <v>43458</v>
          </cell>
          <cell r="B1300">
            <v>198.05463800000001</v>
          </cell>
          <cell r="C1300">
            <v>79.962999999999994</v>
          </cell>
        </row>
        <row r="1301">
          <cell r="A1301">
            <v>43459</v>
          </cell>
          <cell r="B1301">
            <v>198.05463800000001</v>
          </cell>
          <cell r="C1301">
            <v>79.962999999999994</v>
          </cell>
        </row>
        <row r="1302">
          <cell r="A1302">
            <v>43460</v>
          </cell>
          <cell r="B1302">
            <v>197.807964</v>
          </cell>
          <cell r="C1302">
            <v>79.782399999999996</v>
          </cell>
        </row>
        <row r="1303">
          <cell r="A1303">
            <v>43461</v>
          </cell>
          <cell r="B1303">
            <v>194.38247100000001</v>
          </cell>
          <cell r="C1303">
            <v>80.245999999999995</v>
          </cell>
        </row>
        <row r="1304">
          <cell r="A1304">
            <v>43462</v>
          </cell>
          <cell r="B1304">
            <v>198.60052999999999</v>
          </cell>
          <cell r="C1304">
            <v>80.160799999999995</v>
          </cell>
        </row>
        <row r="1305">
          <cell r="A1305">
            <v>43465</v>
          </cell>
          <cell r="B1305">
            <v>199.20938000000001</v>
          </cell>
          <cell r="C1305">
            <v>79.997</v>
          </cell>
        </row>
        <row r="1306">
          <cell r="A1306">
            <v>43466</v>
          </cell>
          <cell r="B1306">
            <v>199.20938000000001</v>
          </cell>
          <cell r="C1306">
            <v>79.499200000000002</v>
          </cell>
        </row>
        <row r="1307">
          <cell r="A1307">
            <v>43467</v>
          </cell>
          <cell r="B1307">
            <v>198.882622</v>
          </cell>
          <cell r="C1307">
            <v>80.23</v>
          </cell>
        </row>
        <row r="1308">
          <cell r="A1308">
            <v>43468</v>
          </cell>
          <cell r="B1308">
            <v>197.85924900000001</v>
          </cell>
          <cell r="C1308">
            <v>79.680000000000007</v>
          </cell>
        </row>
        <row r="1309">
          <cell r="A1309">
            <v>43469</v>
          </cell>
          <cell r="B1309">
            <v>203.75783000000001</v>
          </cell>
          <cell r="C1309">
            <v>79.578999999999994</v>
          </cell>
        </row>
        <row r="1310">
          <cell r="A1310">
            <v>43472</v>
          </cell>
          <cell r="B1310">
            <v>203.18501699999999</v>
          </cell>
          <cell r="C1310">
            <v>79.685400000000001</v>
          </cell>
        </row>
        <row r="1311">
          <cell r="A1311">
            <v>43473</v>
          </cell>
          <cell r="B1311">
            <v>204.28826699999999</v>
          </cell>
          <cell r="C1311">
            <v>80.355999999999995</v>
          </cell>
        </row>
        <row r="1312">
          <cell r="A1312">
            <v>43474</v>
          </cell>
          <cell r="B1312">
            <v>204.90278000000001</v>
          </cell>
          <cell r="C1312">
            <v>80.686999999999998</v>
          </cell>
        </row>
        <row r="1313">
          <cell r="A1313">
            <v>43475</v>
          </cell>
          <cell r="B1313">
            <v>205.980898</v>
          </cell>
          <cell r="C1313">
            <v>81.209999999999994</v>
          </cell>
        </row>
        <row r="1314">
          <cell r="A1314">
            <v>43476</v>
          </cell>
          <cell r="B1314">
            <v>206.049128</v>
          </cell>
          <cell r="C1314">
            <v>81.215699999999998</v>
          </cell>
        </row>
        <row r="1315">
          <cell r="A1315">
            <v>43479</v>
          </cell>
          <cell r="B1315">
            <v>205.72499500000001</v>
          </cell>
          <cell r="C1315">
            <v>81.294499999999999</v>
          </cell>
        </row>
        <row r="1316">
          <cell r="A1316">
            <v>43480</v>
          </cell>
          <cell r="B1316">
            <v>205.984782</v>
          </cell>
          <cell r="C1316">
            <v>81.213099999999997</v>
          </cell>
        </row>
        <row r="1317">
          <cell r="A1317">
            <v>43481</v>
          </cell>
          <cell r="B1317">
            <v>207.61054999999999</v>
          </cell>
          <cell r="C1317">
            <v>81.16</v>
          </cell>
        </row>
        <row r="1318">
          <cell r="A1318">
            <v>43482</v>
          </cell>
          <cell r="B1318">
            <v>207.07763299999999</v>
          </cell>
          <cell r="C1318">
            <v>81.000399999999999</v>
          </cell>
        </row>
        <row r="1319">
          <cell r="A1319">
            <v>43483</v>
          </cell>
          <cell r="B1319">
            <v>211.22894600000001</v>
          </cell>
          <cell r="C1319">
            <v>81.223699999999994</v>
          </cell>
        </row>
        <row r="1320">
          <cell r="A1320">
            <v>43486</v>
          </cell>
          <cell r="B1320">
            <v>210.51819399999999</v>
          </cell>
          <cell r="C1320">
            <v>81.049000000000007</v>
          </cell>
        </row>
        <row r="1321">
          <cell r="A1321">
            <v>43487</v>
          </cell>
          <cell r="B1321">
            <v>209.288061</v>
          </cell>
          <cell r="C1321">
            <v>81.125399999999999</v>
          </cell>
        </row>
        <row r="1322">
          <cell r="A1322">
            <v>43488</v>
          </cell>
          <cell r="B1322">
            <v>209.023687</v>
          </cell>
          <cell r="C1322">
            <v>81.078000000000003</v>
          </cell>
        </row>
        <row r="1323">
          <cell r="A1323">
            <v>43489</v>
          </cell>
          <cell r="B1323">
            <v>209.41708399999999</v>
          </cell>
          <cell r="C1323">
            <v>80.564999999999998</v>
          </cell>
        </row>
        <row r="1324">
          <cell r="A1324">
            <v>43490</v>
          </cell>
          <cell r="B1324">
            <v>211.24246299999999</v>
          </cell>
          <cell r="C1324">
            <v>80.742999999999995</v>
          </cell>
        </row>
        <row r="1325">
          <cell r="A1325">
            <v>43493</v>
          </cell>
          <cell r="B1325">
            <v>208.89332300000001</v>
          </cell>
          <cell r="C1325">
            <v>81.192999999999998</v>
          </cell>
        </row>
        <row r="1326">
          <cell r="A1326">
            <v>43494</v>
          </cell>
          <cell r="B1326">
            <v>210.66304</v>
          </cell>
          <cell r="C1326">
            <v>81.309100000000001</v>
          </cell>
        </row>
        <row r="1327">
          <cell r="A1327">
            <v>43495</v>
          </cell>
          <cell r="B1327">
            <v>211.46426299999999</v>
          </cell>
          <cell r="C1327">
            <v>81.3</v>
          </cell>
        </row>
        <row r="1328">
          <cell r="A1328">
            <v>43496</v>
          </cell>
          <cell r="B1328">
            <v>211.52177599999999</v>
          </cell>
          <cell r="C1328">
            <v>81.647000000000006</v>
          </cell>
        </row>
        <row r="1329">
          <cell r="A1329">
            <v>43497</v>
          </cell>
          <cell r="B1329">
            <v>211.95500200000001</v>
          </cell>
          <cell r="C1329">
            <v>81.733999999999995</v>
          </cell>
        </row>
        <row r="1330">
          <cell r="A1330">
            <v>43500</v>
          </cell>
          <cell r="B1330">
            <v>211.791527</v>
          </cell>
          <cell r="C1330">
            <v>82.223699999999994</v>
          </cell>
        </row>
        <row r="1331">
          <cell r="A1331">
            <v>43501</v>
          </cell>
          <cell r="B1331">
            <v>214.484016</v>
          </cell>
          <cell r="C1331">
            <v>81.72</v>
          </cell>
        </row>
        <row r="1332">
          <cell r="A1332">
            <v>43502</v>
          </cell>
          <cell r="B1332">
            <v>215.11371299999999</v>
          </cell>
          <cell r="C1332">
            <v>81.496099999999998</v>
          </cell>
        </row>
        <row r="1333">
          <cell r="A1333">
            <v>43503</v>
          </cell>
          <cell r="B1333">
            <v>211.623526</v>
          </cell>
          <cell r="C1333">
            <v>80.986999999999995</v>
          </cell>
        </row>
        <row r="1334">
          <cell r="A1334">
            <v>43504</v>
          </cell>
          <cell r="B1334">
            <v>210.21709899999999</v>
          </cell>
          <cell r="C1334">
            <v>80.885800000000003</v>
          </cell>
        </row>
        <row r="1335">
          <cell r="A1335">
            <v>43507</v>
          </cell>
          <cell r="B1335">
            <v>211.79248100000001</v>
          </cell>
          <cell r="C1335">
            <v>80.532700000000006</v>
          </cell>
        </row>
        <row r="1336">
          <cell r="A1336">
            <v>43508</v>
          </cell>
          <cell r="B1336">
            <v>212.888599</v>
          </cell>
          <cell r="C1336">
            <v>79.757599999999996</v>
          </cell>
        </row>
        <row r="1337">
          <cell r="A1337">
            <v>43509</v>
          </cell>
          <cell r="B1337">
            <v>214.04578900000001</v>
          </cell>
          <cell r="C1337">
            <v>80.138000000000005</v>
          </cell>
        </row>
        <row r="1338">
          <cell r="A1338">
            <v>43510</v>
          </cell>
          <cell r="B1338">
            <v>212.66212400000001</v>
          </cell>
          <cell r="C1338">
            <v>80.2333</v>
          </cell>
        </row>
        <row r="1339">
          <cell r="A1339">
            <v>43511</v>
          </cell>
          <cell r="B1339">
            <v>216.212625</v>
          </cell>
          <cell r="C1339">
            <v>80.326700000000002</v>
          </cell>
        </row>
        <row r="1340">
          <cell r="A1340">
            <v>43514</v>
          </cell>
          <cell r="B1340">
            <v>216.40435199999999</v>
          </cell>
          <cell r="C1340">
            <v>80.796400000000006</v>
          </cell>
        </row>
        <row r="1341">
          <cell r="A1341">
            <v>43515</v>
          </cell>
          <cell r="B1341">
            <v>216.18779000000001</v>
          </cell>
          <cell r="C1341">
            <v>80.796400000000006</v>
          </cell>
        </row>
        <row r="1342">
          <cell r="A1342">
            <v>43516</v>
          </cell>
          <cell r="B1342">
            <v>217.68742599999999</v>
          </cell>
          <cell r="C1342">
            <v>80.572999999999993</v>
          </cell>
        </row>
        <row r="1343">
          <cell r="A1343">
            <v>43517</v>
          </cell>
          <cell r="B1343">
            <v>216.46901800000001</v>
          </cell>
          <cell r="C1343">
            <v>80.796400000000006</v>
          </cell>
        </row>
        <row r="1344">
          <cell r="A1344">
            <v>43518</v>
          </cell>
          <cell r="B1344">
            <v>216.98218700000001</v>
          </cell>
          <cell r="C1344">
            <v>80.672499999999999</v>
          </cell>
        </row>
        <row r="1345">
          <cell r="A1345">
            <v>43521</v>
          </cell>
          <cell r="B1345">
            <v>217.587771</v>
          </cell>
          <cell r="C1345">
            <v>80.668000000000006</v>
          </cell>
        </row>
        <row r="1346">
          <cell r="A1346">
            <v>43522</v>
          </cell>
          <cell r="B1346">
            <v>218.44358399999999</v>
          </cell>
          <cell r="C1346">
            <v>80.75</v>
          </cell>
        </row>
        <row r="1347">
          <cell r="A1347">
            <v>43523</v>
          </cell>
          <cell r="B1347">
            <v>219.068859</v>
          </cell>
          <cell r="C1347">
            <v>81.239000000000004</v>
          </cell>
        </row>
        <row r="1348">
          <cell r="A1348">
            <v>43524</v>
          </cell>
          <cell r="B1348">
            <v>219.160991</v>
          </cell>
          <cell r="C1348">
            <v>80.783000000000001</v>
          </cell>
        </row>
        <row r="1349">
          <cell r="A1349">
            <v>43525</v>
          </cell>
          <cell r="B1349">
            <v>219.394575</v>
          </cell>
          <cell r="C1349">
            <v>80.711600000000004</v>
          </cell>
        </row>
        <row r="1350">
          <cell r="A1350">
            <v>43528</v>
          </cell>
          <cell r="B1350">
            <v>219.861549</v>
          </cell>
          <cell r="C1350">
            <v>80.711600000000004</v>
          </cell>
        </row>
        <row r="1351">
          <cell r="A1351">
            <v>43529</v>
          </cell>
          <cell r="B1351">
            <v>220.04299499999999</v>
          </cell>
          <cell r="C1351">
            <v>79.8583</v>
          </cell>
        </row>
        <row r="1352">
          <cell r="A1352">
            <v>43530</v>
          </cell>
          <cell r="B1352">
            <v>220.38083800000001</v>
          </cell>
          <cell r="C1352">
            <v>79.450999999999993</v>
          </cell>
        </row>
        <row r="1353">
          <cell r="A1353">
            <v>43531</v>
          </cell>
          <cell r="B1353">
            <v>219.26066399999999</v>
          </cell>
          <cell r="C1353">
            <v>79.204999999999998</v>
          </cell>
        </row>
        <row r="1354">
          <cell r="A1354">
            <v>43532</v>
          </cell>
          <cell r="B1354">
            <v>216.73584299999999</v>
          </cell>
          <cell r="C1354">
            <v>78.684799999999996</v>
          </cell>
        </row>
        <row r="1355">
          <cell r="A1355">
            <v>43535</v>
          </cell>
          <cell r="B1355">
            <v>218.77748099999999</v>
          </cell>
          <cell r="C1355">
            <v>78.578000000000003</v>
          </cell>
        </row>
        <row r="1356">
          <cell r="A1356">
            <v>43536</v>
          </cell>
          <cell r="B1356">
            <v>218.56299200000001</v>
          </cell>
          <cell r="C1356">
            <v>78.477000000000004</v>
          </cell>
        </row>
        <row r="1357">
          <cell r="A1357">
            <v>43537</v>
          </cell>
          <cell r="B1357">
            <v>220.174713</v>
          </cell>
          <cell r="C1357">
            <v>78.543999999999997</v>
          </cell>
        </row>
        <row r="1358">
          <cell r="A1358">
            <v>43538</v>
          </cell>
          <cell r="B1358">
            <v>221.77884900000001</v>
          </cell>
          <cell r="C1358">
            <v>78.421000000000006</v>
          </cell>
        </row>
        <row r="1359">
          <cell r="A1359">
            <v>43539</v>
          </cell>
          <cell r="B1359">
            <v>223.27985100000001</v>
          </cell>
          <cell r="C1359">
            <v>78.216700000000003</v>
          </cell>
        </row>
        <row r="1360">
          <cell r="A1360">
            <v>43542</v>
          </cell>
          <cell r="B1360">
            <v>224.63402500000001</v>
          </cell>
          <cell r="C1360">
            <v>77.844999999999999</v>
          </cell>
        </row>
        <row r="1361">
          <cell r="A1361">
            <v>43543</v>
          </cell>
          <cell r="B1361">
            <v>225.84656699999999</v>
          </cell>
          <cell r="C1361">
            <v>78.305999999999997</v>
          </cell>
        </row>
        <row r="1362">
          <cell r="A1362">
            <v>43544</v>
          </cell>
          <cell r="B1362">
            <v>223.00235699999999</v>
          </cell>
          <cell r="C1362">
            <v>78.127099999999999</v>
          </cell>
        </row>
        <row r="1363">
          <cell r="A1363">
            <v>43545</v>
          </cell>
          <cell r="B1363">
            <v>222.49674899999999</v>
          </cell>
          <cell r="C1363">
            <v>78.127099999999999</v>
          </cell>
        </row>
        <row r="1364">
          <cell r="A1364">
            <v>43546</v>
          </cell>
          <cell r="B1364">
            <v>219.82744500000001</v>
          </cell>
          <cell r="C1364">
            <v>77.978399999999993</v>
          </cell>
        </row>
        <row r="1365">
          <cell r="A1365">
            <v>43549</v>
          </cell>
          <cell r="B1365">
            <v>218.584102</v>
          </cell>
          <cell r="C1365">
            <v>77.936999999999998</v>
          </cell>
        </row>
        <row r="1366">
          <cell r="A1366">
            <v>43550</v>
          </cell>
          <cell r="B1366">
            <v>219.43326500000001</v>
          </cell>
          <cell r="C1366">
            <v>77.938000000000002</v>
          </cell>
        </row>
        <row r="1367">
          <cell r="A1367">
            <v>43551</v>
          </cell>
          <cell r="B1367">
            <v>220.08221499999999</v>
          </cell>
          <cell r="C1367">
            <v>77.725099999999998</v>
          </cell>
        </row>
        <row r="1368">
          <cell r="A1368">
            <v>43552</v>
          </cell>
          <cell r="B1368">
            <v>219.08648199999999</v>
          </cell>
          <cell r="C1368">
            <v>77.884699999999995</v>
          </cell>
        </row>
        <row r="1369">
          <cell r="A1369">
            <v>43553</v>
          </cell>
          <cell r="B1369">
            <v>220.401096</v>
          </cell>
          <cell r="C1369">
            <v>77.671000000000006</v>
          </cell>
        </row>
        <row r="1370">
          <cell r="A1370">
            <v>43556</v>
          </cell>
          <cell r="B1370">
            <v>223.68587400000001</v>
          </cell>
          <cell r="C1370">
            <v>77.671000000000006</v>
          </cell>
        </row>
        <row r="1371">
          <cell r="A1371">
            <v>43557</v>
          </cell>
          <cell r="B1371">
            <v>224.705106</v>
          </cell>
          <cell r="C1371">
            <v>77.045500000000004</v>
          </cell>
        </row>
        <row r="1372">
          <cell r="A1372">
            <v>43558</v>
          </cell>
          <cell r="B1372">
            <v>227.29050699999999</v>
          </cell>
          <cell r="C1372">
            <v>76.962000000000003</v>
          </cell>
        </row>
        <row r="1373">
          <cell r="A1373">
            <v>43559</v>
          </cell>
          <cell r="B1373">
            <v>227.005112</v>
          </cell>
          <cell r="C1373">
            <v>77.607100000000003</v>
          </cell>
        </row>
        <row r="1374">
          <cell r="A1374">
            <v>43560</v>
          </cell>
          <cell r="B1374">
            <v>226.96437399999999</v>
          </cell>
          <cell r="C1374">
            <v>77.750399999999999</v>
          </cell>
        </row>
        <row r="1375">
          <cell r="A1375">
            <v>43563</v>
          </cell>
          <cell r="B1375">
            <v>226.76946100000001</v>
          </cell>
          <cell r="C1375">
            <v>78.349000000000004</v>
          </cell>
        </row>
        <row r="1376">
          <cell r="A1376">
            <v>43564</v>
          </cell>
          <cell r="B1376">
            <v>225.94824</v>
          </cell>
          <cell r="C1376">
            <v>78.159000000000006</v>
          </cell>
        </row>
        <row r="1377">
          <cell r="A1377">
            <v>43565</v>
          </cell>
          <cell r="B1377">
            <v>226.521198</v>
          </cell>
          <cell r="C1377">
            <v>77.978200000000001</v>
          </cell>
        </row>
        <row r="1378">
          <cell r="A1378">
            <v>43566</v>
          </cell>
          <cell r="B1378">
            <v>226.84572700000001</v>
          </cell>
          <cell r="C1378">
            <v>77.717799999999997</v>
          </cell>
        </row>
        <row r="1379">
          <cell r="A1379">
            <v>43567</v>
          </cell>
          <cell r="B1379">
            <v>227.811712</v>
          </cell>
          <cell r="C1379">
            <v>78.305000000000007</v>
          </cell>
        </row>
        <row r="1380">
          <cell r="A1380">
            <v>43570</v>
          </cell>
          <cell r="B1380">
            <v>228.355154</v>
          </cell>
          <cell r="C1380">
            <v>78.530299999999997</v>
          </cell>
        </row>
        <row r="1381">
          <cell r="A1381">
            <v>43571</v>
          </cell>
          <cell r="B1381">
            <v>228.91546700000001</v>
          </cell>
          <cell r="C1381">
            <v>78.685000000000002</v>
          </cell>
        </row>
        <row r="1382">
          <cell r="A1382">
            <v>43572</v>
          </cell>
          <cell r="B1382">
            <v>229.53082699999999</v>
          </cell>
          <cell r="C1382">
            <v>78.685000000000002</v>
          </cell>
        </row>
        <row r="1383">
          <cell r="A1383">
            <v>43573</v>
          </cell>
          <cell r="B1383">
            <v>229.630109</v>
          </cell>
          <cell r="C1383">
            <v>78.037000000000006</v>
          </cell>
        </row>
        <row r="1384">
          <cell r="A1384">
            <v>43574</v>
          </cell>
          <cell r="B1384">
            <v>229.630109</v>
          </cell>
          <cell r="C1384">
            <v>78.037000000000006</v>
          </cell>
        </row>
        <row r="1385">
          <cell r="A1385">
            <v>43577</v>
          </cell>
          <cell r="B1385">
            <v>229.26391000000001</v>
          </cell>
          <cell r="C1385">
            <v>78.361999999999995</v>
          </cell>
        </row>
        <row r="1386">
          <cell r="A1386">
            <v>43578</v>
          </cell>
          <cell r="B1386">
            <v>229.77354600000001</v>
          </cell>
          <cell r="C1386">
            <v>78.325000000000003</v>
          </cell>
        </row>
        <row r="1387">
          <cell r="A1387">
            <v>43579</v>
          </cell>
          <cell r="B1387">
            <v>227.874618</v>
          </cell>
          <cell r="C1387">
            <v>78.265799999999999</v>
          </cell>
        </row>
        <row r="1388">
          <cell r="A1388">
            <v>43580</v>
          </cell>
          <cell r="B1388">
            <v>227.429416</v>
          </cell>
          <cell r="C1388">
            <v>78.17</v>
          </cell>
        </row>
        <row r="1389">
          <cell r="A1389">
            <v>43581</v>
          </cell>
          <cell r="B1389">
            <v>227.78388200000001</v>
          </cell>
          <cell r="C1389">
            <v>77.991</v>
          </cell>
        </row>
        <row r="1390">
          <cell r="A1390">
            <v>43584</v>
          </cell>
          <cell r="B1390">
            <v>228.10534000000001</v>
          </cell>
          <cell r="C1390">
            <v>77.991</v>
          </cell>
        </row>
        <row r="1391">
          <cell r="A1391">
            <v>43585</v>
          </cell>
          <cell r="B1391">
            <v>228.09977499999999</v>
          </cell>
          <cell r="C1391">
            <v>78.021000000000001</v>
          </cell>
        </row>
        <row r="1392">
          <cell r="A1392">
            <v>43586</v>
          </cell>
          <cell r="B1392">
            <v>227.62569199999999</v>
          </cell>
          <cell r="C1392">
            <v>78.021000000000001</v>
          </cell>
        </row>
        <row r="1393">
          <cell r="A1393">
            <v>43587</v>
          </cell>
          <cell r="B1393">
            <v>227.16279299999999</v>
          </cell>
          <cell r="C1393">
            <v>77.734899999999996</v>
          </cell>
        </row>
        <row r="1394">
          <cell r="A1394">
            <v>43588</v>
          </cell>
          <cell r="B1394">
            <v>227.98174299999999</v>
          </cell>
          <cell r="C1394">
            <v>77.184799999999996</v>
          </cell>
        </row>
        <row r="1395">
          <cell r="A1395">
            <v>43591</v>
          </cell>
          <cell r="B1395">
            <v>225.97919200000001</v>
          </cell>
          <cell r="C1395">
            <v>77.726500000000001</v>
          </cell>
        </row>
        <row r="1396">
          <cell r="A1396">
            <v>43592</v>
          </cell>
          <cell r="B1396">
            <v>222.26452800000001</v>
          </cell>
          <cell r="C1396">
            <v>77.749399999999994</v>
          </cell>
        </row>
        <row r="1397">
          <cell r="A1397">
            <v>43593</v>
          </cell>
          <cell r="B1397">
            <v>221.714474</v>
          </cell>
          <cell r="C1397">
            <v>78.094999999999999</v>
          </cell>
        </row>
        <row r="1398">
          <cell r="A1398">
            <v>43594</v>
          </cell>
          <cell r="B1398">
            <v>218.544714</v>
          </cell>
          <cell r="C1398">
            <v>78.257999999999996</v>
          </cell>
        </row>
        <row r="1399">
          <cell r="A1399">
            <v>43595</v>
          </cell>
          <cell r="B1399">
            <v>218.88459399999999</v>
          </cell>
          <cell r="C1399">
            <v>78.491</v>
          </cell>
        </row>
        <row r="1400">
          <cell r="A1400">
            <v>43598</v>
          </cell>
          <cell r="B1400">
            <v>216.41771199999999</v>
          </cell>
          <cell r="C1400">
            <v>79.204999999999998</v>
          </cell>
        </row>
        <row r="1401">
          <cell r="A1401">
            <v>43599</v>
          </cell>
          <cell r="B1401">
            <v>218.39880299999999</v>
          </cell>
          <cell r="C1401">
            <v>79.123500000000007</v>
          </cell>
        </row>
        <row r="1402">
          <cell r="A1402">
            <v>43600</v>
          </cell>
          <cell r="B1402">
            <v>219.27135999999999</v>
          </cell>
          <cell r="C1402">
            <v>78.707999999999998</v>
          </cell>
        </row>
        <row r="1403">
          <cell r="A1403">
            <v>43601</v>
          </cell>
          <cell r="B1403">
            <v>221.849276</v>
          </cell>
          <cell r="C1403">
            <v>78.481999999999999</v>
          </cell>
        </row>
        <row r="1404">
          <cell r="A1404">
            <v>43602</v>
          </cell>
          <cell r="B1404">
            <v>220.96120999999999</v>
          </cell>
          <cell r="C1404">
            <v>78.406000000000006</v>
          </cell>
        </row>
        <row r="1405">
          <cell r="A1405">
            <v>43605</v>
          </cell>
          <cell r="B1405">
            <v>219.32599300000001</v>
          </cell>
          <cell r="C1405">
            <v>77.816000000000003</v>
          </cell>
        </row>
        <row r="1406">
          <cell r="A1406">
            <v>43606</v>
          </cell>
          <cell r="B1406">
            <v>220.42441500000001</v>
          </cell>
          <cell r="C1406">
            <v>77.697000000000003</v>
          </cell>
        </row>
        <row r="1407">
          <cell r="A1407">
            <v>43607</v>
          </cell>
          <cell r="B1407">
            <v>218.94247999999999</v>
          </cell>
          <cell r="C1407">
            <v>77.784000000000006</v>
          </cell>
        </row>
        <row r="1408">
          <cell r="A1408">
            <v>43608</v>
          </cell>
          <cell r="B1408">
            <v>215.45813999999999</v>
          </cell>
          <cell r="C1408">
            <v>77.986000000000004</v>
          </cell>
        </row>
        <row r="1409">
          <cell r="A1409">
            <v>43609</v>
          </cell>
          <cell r="B1409">
            <v>216.914492</v>
          </cell>
          <cell r="C1409">
            <v>77.771000000000001</v>
          </cell>
        </row>
        <row r="1410">
          <cell r="A1410">
            <v>43612</v>
          </cell>
          <cell r="B1410">
            <v>217.498333</v>
          </cell>
          <cell r="C1410">
            <v>77.808000000000007</v>
          </cell>
        </row>
        <row r="1411">
          <cell r="A1411">
            <v>43613</v>
          </cell>
          <cell r="B1411">
            <v>217.011471</v>
          </cell>
          <cell r="C1411">
            <v>77.935100000000006</v>
          </cell>
        </row>
        <row r="1412">
          <cell r="A1412">
            <v>43614</v>
          </cell>
          <cell r="B1412">
            <v>214.36307400000001</v>
          </cell>
          <cell r="C1412">
            <v>77.897000000000006</v>
          </cell>
        </row>
        <row r="1413">
          <cell r="A1413">
            <v>43615</v>
          </cell>
          <cell r="B1413">
            <v>214.868675</v>
          </cell>
          <cell r="C1413">
            <v>77.822000000000003</v>
          </cell>
        </row>
        <row r="1414">
          <cell r="A1414">
            <v>43616</v>
          </cell>
          <cell r="B1414">
            <v>212.87790899999999</v>
          </cell>
          <cell r="C1414">
            <v>77.694999999999993</v>
          </cell>
        </row>
        <row r="1415">
          <cell r="A1415">
            <v>43619</v>
          </cell>
          <cell r="B1415">
            <v>213.23585700000001</v>
          </cell>
          <cell r="C1415">
            <v>77.494</v>
          </cell>
        </row>
        <row r="1416">
          <cell r="A1416">
            <v>43620</v>
          </cell>
          <cell r="B1416">
            <v>215.89265900000001</v>
          </cell>
          <cell r="C1416">
            <v>77.968999999999994</v>
          </cell>
        </row>
        <row r="1417">
          <cell r="A1417">
            <v>43621</v>
          </cell>
          <cell r="B1417">
            <v>215.77618200000001</v>
          </cell>
          <cell r="C1417">
            <v>77.968999999999994</v>
          </cell>
        </row>
        <row r="1418">
          <cell r="A1418">
            <v>43622</v>
          </cell>
          <cell r="B1418">
            <v>215.606323</v>
          </cell>
          <cell r="C1418">
            <v>77.797200000000004</v>
          </cell>
        </row>
        <row r="1419">
          <cell r="A1419">
            <v>43623</v>
          </cell>
          <cell r="B1419">
            <v>217.46298400000001</v>
          </cell>
          <cell r="C1419">
            <v>78.289000000000001</v>
          </cell>
        </row>
        <row r="1420">
          <cell r="A1420">
            <v>43626</v>
          </cell>
          <cell r="B1420">
            <v>218.25665499999999</v>
          </cell>
          <cell r="C1420">
            <v>78.748000000000005</v>
          </cell>
        </row>
        <row r="1421">
          <cell r="A1421">
            <v>43627</v>
          </cell>
          <cell r="B1421">
            <v>219.666673</v>
          </cell>
          <cell r="C1421">
            <v>78.590999999999994</v>
          </cell>
        </row>
        <row r="1422">
          <cell r="A1422">
            <v>43628</v>
          </cell>
          <cell r="B1422">
            <v>218.05672999999999</v>
          </cell>
          <cell r="C1422">
            <v>78.522999999999996</v>
          </cell>
        </row>
        <row r="1423">
          <cell r="A1423">
            <v>43629</v>
          </cell>
          <cell r="B1423">
            <v>218.370001</v>
          </cell>
          <cell r="C1423">
            <v>78.481999999999999</v>
          </cell>
        </row>
        <row r="1424">
          <cell r="A1424">
            <v>43630</v>
          </cell>
          <cell r="B1424">
            <v>217.39055500000001</v>
          </cell>
          <cell r="C1424">
            <v>78.603999999999999</v>
          </cell>
        </row>
        <row r="1425">
          <cell r="A1425">
            <v>43633</v>
          </cell>
          <cell r="B1425">
            <v>216.86329000000001</v>
          </cell>
          <cell r="C1425">
            <v>78.446899999999999</v>
          </cell>
        </row>
        <row r="1426">
          <cell r="A1426">
            <v>43634</v>
          </cell>
          <cell r="B1426">
            <v>220.461579</v>
          </cell>
          <cell r="C1426">
            <v>78.001000000000005</v>
          </cell>
        </row>
        <row r="1427">
          <cell r="A1427">
            <v>43635</v>
          </cell>
          <cell r="B1427">
            <v>220.997424</v>
          </cell>
          <cell r="C1427">
            <v>78.122399999999999</v>
          </cell>
        </row>
        <row r="1428">
          <cell r="A1428">
            <v>43636</v>
          </cell>
          <cell r="B1428">
            <v>221.00816499999999</v>
          </cell>
          <cell r="C1428">
            <v>78.552999999999997</v>
          </cell>
        </row>
        <row r="1429">
          <cell r="A1429">
            <v>43637</v>
          </cell>
          <cell r="B1429">
            <v>220.597565</v>
          </cell>
          <cell r="C1429">
            <v>78.707999999999998</v>
          </cell>
        </row>
        <row r="1430">
          <cell r="A1430">
            <v>43640</v>
          </cell>
          <cell r="B1430">
            <v>219.473387</v>
          </cell>
          <cell r="C1430">
            <v>79.034999999999997</v>
          </cell>
        </row>
        <row r="1431">
          <cell r="A1431">
            <v>43641</v>
          </cell>
          <cell r="B1431">
            <v>219.19914199999999</v>
          </cell>
          <cell r="C1431">
            <v>78.97</v>
          </cell>
        </row>
        <row r="1432">
          <cell r="A1432">
            <v>43642</v>
          </cell>
          <cell r="B1432">
            <v>219.444748</v>
          </cell>
          <cell r="C1432">
            <v>78.577699999999993</v>
          </cell>
        </row>
        <row r="1433">
          <cell r="A1433">
            <v>43643</v>
          </cell>
          <cell r="B1433">
            <v>219.76556500000001</v>
          </cell>
          <cell r="C1433">
            <v>78.572699999999998</v>
          </cell>
        </row>
        <row r="1434">
          <cell r="A1434">
            <v>43644</v>
          </cell>
          <cell r="B1434">
            <v>220.94796099999999</v>
          </cell>
          <cell r="C1434">
            <v>78.543999999999997</v>
          </cell>
        </row>
        <row r="1435">
          <cell r="A1435">
            <v>43647</v>
          </cell>
          <cell r="B1435">
            <v>222.69837899999999</v>
          </cell>
          <cell r="C1435">
            <v>78.277000000000001</v>
          </cell>
        </row>
        <row r="1436">
          <cell r="A1436">
            <v>43648</v>
          </cell>
          <cell r="B1436">
            <v>223.25724700000001</v>
          </cell>
          <cell r="C1436">
            <v>77.903000000000006</v>
          </cell>
        </row>
        <row r="1437">
          <cell r="A1437">
            <v>43649</v>
          </cell>
          <cell r="B1437">
            <v>224.85511099999999</v>
          </cell>
          <cell r="C1437">
            <v>77.83</v>
          </cell>
        </row>
        <row r="1438">
          <cell r="A1438">
            <v>43650</v>
          </cell>
          <cell r="B1438">
            <v>225.54773900000001</v>
          </cell>
          <cell r="C1438">
            <v>77.337999999999994</v>
          </cell>
        </row>
        <row r="1439">
          <cell r="A1439">
            <v>43651</v>
          </cell>
          <cell r="B1439">
            <v>224.56386000000001</v>
          </cell>
          <cell r="C1439">
            <v>77.043999999999997</v>
          </cell>
        </row>
        <row r="1440">
          <cell r="A1440">
            <v>43654</v>
          </cell>
          <cell r="B1440">
            <v>224.192879</v>
          </cell>
          <cell r="C1440">
            <v>77.022999999999996</v>
          </cell>
        </row>
        <row r="1441">
          <cell r="A1441">
            <v>43655</v>
          </cell>
          <cell r="B1441">
            <v>222.98898800000001</v>
          </cell>
          <cell r="C1441">
            <v>76.784999999999997</v>
          </cell>
        </row>
        <row r="1442">
          <cell r="A1442">
            <v>43656</v>
          </cell>
          <cell r="B1442">
            <v>222.59785400000001</v>
          </cell>
          <cell r="C1442">
            <v>76.924999999999997</v>
          </cell>
        </row>
        <row r="1443">
          <cell r="A1443">
            <v>43657</v>
          </cell>
          <cell r="B1443">
            <v>222.435913</v>
          </cell>
          <cell r="C1443">
            <v>77.103899999999996</v>
          </cell>
        </row>
        <row r="1444">
          <cell r="A1444">
            <v>43658</v>
          </cell>
          <cell r="B1444">
            <v>222.730006</v>
          </cell>
          <cell r="C1444">
            <v>77.304000000000002</v>
          </cell>
        </row>
        <row r="1445">
          <cell r="A1445">
            <v>43661</v>
          </cell>
          <cell r="B1445">
            <v>222.88502800000001</v>
          </cell>
          <cell r="C1445">
            <v>77.316999999999993</v>
          </cell>
        </row>
        <row r="1446">
          <cell r="A1446">
            <v>43662</v>
          </cell>
          <cell r="B1446">
            <v>223.48950199999999</v>
          </cell>
          <cell r="C1446">
            <v>77.143000000000001</v>
          </cell>
        </row>
        <row r="1447">
          <cell r="A1447">
            <v>43663</v>
          </cell>
          <cell r="B1447">
            <v>221.67627300000001</v>
          </cell>
          <cell r="C1447">
            <v>77.212999999999994</v>
          </cell>
        </row>
        <row r="1448">
          <cell r="A1448">
            <v>43664</v>
          </cell>
          <cell r="B1448">
            <v>221.21684500000001</v>
          </cell>
          <cell r="C1448">
            <v>77.369</v>
          </cell>
        </row>
        <row r="1449">
          <cell r="A1449">
            <v>43665</v>
          </cell>
          <cell r="B1449">
            <v>221.284795</v>
          </cell>
          <cell r="C1449">
            <v>77.323899999999995</v>
          </cell>
        </row>
        <row r="1450">
          <cell r="A1450">
            <v>43668</v>
          </cell>
          <cell r="B1450">
            <v>221.391006</v>
          </cell>
          <cell r="C1450">
            <v>77.293000000000006</v>
          </cell>
        </row>
        <row r="1451">
          <cell r="A1451">
            <v>43669</v>
          </cell>
          <cell r="B1451">
            <v>224.12641600000001</v>
          </cell>
          <cell r="C1451">
            <v>77.091999999999999</v>
          </cell>
        </row>
        <row r="1452">
          <cell r="A1452">
            <v>43670</v>
          </cell>
          <cell r="B1452">
            <v>223.981414</v>
          </cell>
          <cell r="C1452">
            <v>76.882000000000005</v>
          </cell>
        </row>
        <row r="1453">
          <cell r="A1453">
            <v>43671</v>
          </cell>
          <cell r="B1453">
            <v>222.865073</v>
          </cell>
          <cell r="C1453">
            <v>76.930000000000007</v>
          </cell>
        </row>
        <row r="1454">
          <cell r="A1454">
            <v>43672</v>
          </cell>
          <cell r="B1454">
            <v>222.80076099999999</v>
          </cell>
          <cell r="C1454">
            <v>76.712999999999994</v>
          </cell>
        </row>
        <row r="1455">
          <cell r="A1455">
            <v>43675</v>
          </cell>
          <cell r="B1455">
            <v>222.982891</v>
          </cell>
          <cell r="C1455">
            <v>76.397000000000006</v>
          </cell>
        </row>
        <row r="1456">
          <cell r="A1456">
            <v>43676</v>
          </cell>
          <cell r="B1456">
            <v>219.196349</v>
          </cell>
          <cell r="C1456">
            <v>76.765000000000001</v>
          </cell>
        </row>
        <row r="1457">
          <cell r="A1457">
            <v>43677</v>
          </cell>
          <cell r="B1457">
            <v>219.42117099999999</v>
          </cell>
          <cell r="C1457">
            <v>76.697999999999993</v>
          </cell>
        </row>
        <row r="1458">
          <cell r="A1458">
            <v>43678</v>
          </cell>
          <cell r="B1458">
            <v>219.286812</v>
          </cell>
          <cell r="C1458">
            <v>76.237499999999997</v>
          </cell>
        </row>
        <row r="1459">
          <cell r="A1459">
            <v>43679</v>
          </cell>
          <cell r="B1459">
            <v>213.489688</v>
          </cell>
          <cell r="C1459">
            <v>77.276899999999998</v>
          </cell>
        </row>
        <row r="1460">
          <cell r="A1460">
            <v>43682</v>
          </cell>
          <cell r="B1460">
            <v>208.62785500000001</v>
          </cell>
          <cell r="C1460">
            <v>79.009600000000006</v>
          </cell>
        </row>
        <row r="1461">
          <cell r="A1461">
            <v>43683</v>
          </cell>
          <cell r="B1461">
            <v>207.457493</v>
          </cell>
          <cell r="C1461">
            <v>79.344999999999999</v>
          </cell>
        </row>
        <row r="1462">
          <cell r="A1462">
            <v>43684</v>
          </cell>
          <cell r="B1462">
            <v>207.17984100000001</v>
          </cell>
          <cell r="C1462">
            <v>79.322999999999993</v>
          </cell>
        </row>
        <row r="1463">
          <cell r="A1463">
            <v>43685</v>
          </cell>
          <cell r="B1463">
            <v>210.72593499999999</v>
          </cell>
          <cell r="C1463">
            <v>79.225200000000001</v>
          </cell>
        </row>
        <row r="1464">
          <cell r="A1464">
            <v>43686</v>
          </cell>
          <cell r="B1464">
            <v>208.34603799999999</v>
          </cell>
          <cell r="C1464">
            <v>79.307199999999995</v>
          </cell>
        </row>
        <row r="1465">
          <cell r="A1465">
            <v>43689</v>
          </cell>
          <cell r="B1465">
            <v>207.200444</v>
          </cell>
          <cell r="C1465">
            <v>79.307199999999995</v>
          </cell>
        </row>
        <row r="1466">
          <cell r="A1466">
            <v>43690</v>
          </cell>
          <cell r="B1466">
            <v>208.97729899999999</v>
          </cell>
          <cell r="C1466">
            <v>80.090999999999994</v>
          </cell>
        </row>
        <row r="1467">
          <cell r="A1467">
            <v>43691</v>
          </cell>
          <cell r="B1467">
            <v>205.324184</v>
          </cell>
          <cell r="C1467">
            <v>79.638199999999998</v>
          </cell>
        </row>
        <row r="1468">
          <cell r="A1468">
            <v>43692</v>
          </cell>
          <cell r="B1468">
            <v>204.61133899999999</v>
          </cell>
          <cell r="C1468">
            <v>79.638199999999998</v>
          </cell>
        </row>
        <row r="1469">
          <cell r="A1469">
            <v>43693</v>
          </cell>
          <cell r="B1469">
            <v>207.25147999999999</v>
          </cell>
          <cell r="C1469">
            <v>78.820800000000006</v>
          </cell>
        </row>
        <row r="1470">
          <cell r="A1470">
            <v>43696</v>
          </cell>
          <cell r="B1470">
            <v>209.70172099999999</v>
          </cell>
          <cell r="C1470">
            <v>79.278700000000001</v>
          </cell>
        </row>
        <row r="1471">
          <cell r="A1471">
            <v>43697</v>
          </cell>
          <cell r="B1471">
            <v>207.69032300000001</v>
          </cell>
          <cell r="C1471">
            <v>79.453000000000003</v>
          </cell>
        </row>
        <row r="1472">
          <cell r="A1472">
            <v>43698</v>
          </cell>
          <cell r="B1472">
            <v>209.59620799999999</v>
          </cell>
          <cell r="C1472">
            <v>79.445999999999998</v>
          </cell>
        </row>
        <row r="1473">
          <cell r="A1473">
            <v>43699</v>
          </cell>
          <cell r="B1473">
            <v>209.870679</v>
          </cell>
          <cell r="C1473">
            <v>79.567300000000003</v>
          </cell>
        </row>
        <row r="1474">
          <cell r="A1474">
            <v>43700</v>
          </cell>
          <cell r="B1474">
            <v>207.80729099999999</v>
          </cell>
          <cell r="C1474">
            <v>79.233999999999995</v>
          </cell>
        </row>
        <row r="1475">
          <cell r="A1475">
            <v>43703</v>
          </cell>
          <cell r="B1475">
            <v>207.95655600000001</v>
          </cell>
          <cell r="C1475">
            <v>80.057299999999998</v>
          </cell>
        </row>
        <row r="1476">
          <cell r="A1476">
            <v>43704</v>
          </cell>
          <cell r="B1476">
            <v>208.75422699999999</v>
          </cell>
          <cell r="C1476">
            <v>79.397000000000006</v>
          </cell>
        </row>
        <row r="1477">
          <cell r="A1477">
            <v>43705</v>
          </cell>
          <cell r="B1477">
            <v>208.762248</v>
          </cell>
          <cell r="C1477">
            <v>79.604799999999997</v>
          </cell>
        </row>
        <row r="1478">
          <cell r="A1478">
            <v>43706</v>
          </cell>
          <cell r="B1478">
            <v>210.888363</v>
          </cell>
          <cell r="C1478">
            <v>79.447199999999995</v>
          </cell>
        </row>
        <row r="1479">
          <cell r="A1479">
            <v>43707</v>
          </cell>
          <cell r="B1479">
            <v>212.036168</v>
          </cell>
          <cell r="C1479">
            <v>78.8322</v>
          </cell>
        </row>
        <row r="1480">
          <cell r="A1480">
            <v>43710</v>
          </cell>
          <cell r="B1480">
            <v>212.39117100000001</v>
          </cell>
          <cell r="C1480">
            <v>78.8322</v>
          </cell>
        </row>
        <row r="1481">
          <cell r="A1481">
            <v>43711</v>
          </cell>
          <cell r="B1481">
            <v>211.95315400000001</v>
          </cell>
          <cell r="C1481">
            <v>79.140500000000003</v>
          </cell>
        </row>
        <row r="1482">
          <cell r="A1482">
            <v>43712</v>
          </cell>
          <cell r="B1482">
            <v>214.03469899999999</v>
          </cell>
          <cell r="C1482">
            <v>79.427999999999997</v>
          </cell>
        </row>
        <row r="1483">
          <cell r="A1483">
            <v>43713</v>
          </cell>
          <cell r="B1483">
            <v>216.63622899999999</v>
          </cell>
          <cell r="C1483">
            <v>79.426000000000002</v>
          </cell>
        </row>
        <row r="1484">
          <cell r="A1484">
            <v>43714</v>
          </cell>
          <cell r="B1484">
            <v>216.68030300000001</v>
          </cell>
          <cell r="C1484">
            <v>79.058999999999997</v>
          </cell>
        </row>
        <row r="1485">
          <cell r="A1485">
            <v>43717</v>
          </cell>
          <cell r="B1485">
            <v>217.89981800000001</v>
          </cell>
          <cell r="C1485">
            <v>79.108800000000002</v>
          </cell>
        </row>
        <row r="1486">
          <cell r="A1486">
            <v>43718</v>
          </cell>
          <cell r="B1486">
            <v>220.82378399999999</v>
          </cell>
          <cell r="C1486">
            <v>79.108800000000002</v>
          </cell>
        </row>
        <row r="1487">
          <cell r="A1487">
            <v>43719</v>
          </cell>
          <cell r="B1487">
            <v>222.20561599999999</v>
          </cell>
          <cell r="C1487">
            <v>78.891900000000007</v>
          </cell>
        </row>
        <row r="1488">
          <cell r="A1488">
            <v>43720</v>
          </cell>
          <cell r="B1488">
            <v>222.25369800000001</v>
          </cell>
          <cell r="C1488">
            <v>78.423000000000002</v>
          </cell>
        </row>
        <row r="1489">
          <cell r="A1489">
            <v>43721</v>
          </cell>
          <cell r="B1489">
            <v>224.50235900000001</v>
          </cell>
          <cell r="C1489">
            <v>78.718000000000004</v>
          </cell>
        </row>
        <row r="1490">
          <cell r="A1490">
            <v>43724</v>
          </cell>
          <cell r="B1490">
            <v>223.90311199999999</v>
          </cell>
          <cell r="C1490">
            <v>79.026499999999999</v>
          </cell>
        </row>
        <row r="1491">
          <cell r="A1491">
            <v>43725</v>
          </cell>
          <cell r="B1491">
            <v>222.387506</v>
          </cell>
          <cell r="C1491">
            <v>79.130300000000005</v>
          </cell>
        </row>
        <row r="1492">
          <cell r="A1492">
            <v>43726</v>
          </cell>
          <cell r="B1492">
            <v>222.48694900000001</v>
          </cell>
          <cell r="C1492">
            <v>78.688999999999993</v>
          </cell>
        </row>
        <row r="1493">
          <cell r="A1493">
            <v>43727</v>
          </cell>
          <cell r="B1493">
            <v>224.22776200000001</v>
          </cell>
          <cell r="C1493">
            <v>78.968000000000004</v>
          </cell>
        </row>
        <row r="1494">
          <cell r="A1494">
            <v>43728</v>
          </cell>
          <cell r="B1494">
            <v>225.58234300000001</v>
          </cell>
          <cell r="C1494">
            <v>78.311000000000007</v>
          </cell>
        </row>
        <row r="1495">
          <cell r="A1495">
            <v>43731</v>
          </cell>
          <cell r="B1495">
            <v>223.28771599999999</v>
          </cell>
          <cell r="C1495">
            <v>77.894999999999996</v>
          </cell>
        </row>
        <row r="1496">
          <cell r="A1496">
            <v>43732</v>
          </cell>
          <cell r="B1496">
            <v>222.27628999999999</v>
          </cell>
          <cell r="C1496">
            <v>78.081000000000003</v>
          </cell>
        </row>
        <row r="1497">
          <cell r="A1497">
            <v>43733</v>
          </cell>
          <cell r="B1497">
            <v>221.546694</v>
          </cell>
          <cell r="C1497">
            <v>78.090999999999994</v>
          </cell>
        </row>
        <row r="1498">
          <cell r="A1498">
            <v>43734</v>
          </cell>
          <cell r="B1498">
            <v>222.48003299999999</v>
          </cell>
          <cell r="C1498">
            <v>77.501000000000005</v>
          </cell>
        </row>
        <row r="1499">
          <cell r="A1499">
            <v>43735</v>
          </cell>
          <cell r="B1499">
            <v>224.12194299999999</v>
          </cell>
          <cell r="C1499">
            <v>77.162800000000004</v>
          </cell>
        </row>
        <row r="1500">
          <cell r="A1500">
            <v>43738</v>
          </cell>
          <cell r="B1500">
            <v>225.24883</v>
          </cell>
          <cell r="C1500">
            <v>77.302999999999997</v>
          </cell>
        </row>
        <row r="1501">
          <cell r="A1501">
            <v>43739</v>
          </cell>
          <cell r="B1501">
            <v>222.46232599999999</v>
          </cell>
          <cell r="C1501">
            <v>77.53</v>
          </cell>
        </row>
        <row r="1502">
          <cell r="A1502">
            <v>43740</v>
          </cell>
          <cell r="B1502">
            <v>216.12707800000001</v>
          </cell>
          <cell r="C1502">
            <v>77.53</v>
          </cell>
        </row>
        <row r="1503">
          <cell r="A1503">
            <v>43741</v>
          </cell>
          <cell r="B1503">
            <v>215.44520299999999</v>
          </cell>
          <cell r="C1503">
            <v>77.747500000000002</v>
          </cell>
        </row>
        <row r="1504">
          <cell r="A1504">
            <v>43742</v>
          </cell>
          <cell r="B1504">
            <v>216.350482</v>
          </cell>
          <cell r="C1504">
            <v>77.879000000000005</v>
          </cell>
        </row>
        <row r="1505">
          <cell r="A1505">
            <v>43745</v>
          </cell>
          <cell r="B1505">
            <v>217.89071799999999</v>
          </cell>
          <cell r="C1505">
            <v>77.977999999999994</v>
          </cell>
        </row>
        <row r="1506">
          <cell r="A1506">
            <v>43746</v>
          </cell>
          <cell r="B1506">
            <v>215.53367499999999</v>
          </cell>
          <cell r="C1506">
            <v>77.977999999999994</v>
          </cell>
        </row>
        <row r="1507">
          <cell r="A1507">
            <v>43747</v>
          </cell>
          <cell r="B1507">
            <v>216.12327199999999</v>
          </cell>
          <cell r="C1507">
            <v>78.007000000000005</v>
          </cell>
        </row>
        <row r="1508">
          <cell r="A1508">
            <v>43748</v>
          </cell>
          <cell r="B1508">
            <v>218.503758</v>
          </cell>
          <cell r="C1508">
            <v>78.399000000000001</v>
          </cell>
        </row>
        <row r="1509">
          <cell r="A1509">
            <v>43749</v>
          </cell>
          <cell r="B1509">
            <v>225.198623</v>
          </cell>
          <cell r="C1509">
            <v>78.528099999999995</v>
          </cell>
        </row>
        <row r="1510">
          <cell r="A1510">
            <v>43752</v>
          </cell>
          <cell r="B1510">
            <v>223.56437399999999</v>
          </cell>
          <cell r="C1510">
            <v>78.531999999999996</v>
          </cell>
        </row>
        <row r="1511">
          <cell r="A1511">
            <v>43753</v>
          </cell>
          <cell r="B1511">
            <v>226.86975100000001</v>
          </cell>
          <cell r="C1511">
            <v>78.760000000000005</v>
          </cell>
        </row>
        <row r="1512">
          <cell r="A1512">
            <v>43754</v>
          </cell>
          <cell r="B1512">
            <v>226.85777999999999</v>
          </cell>
          <cell r="C1512">
            <v>78.8</v>
          </cell>
        </row>
        <row r="1513">
          <cell r="A1513">
            <v>43755</v>
          </cell>
          <cell r="B1513">
            <v>226.81443300000001</v>
          </cell>
          <cell r="C1513">
            <v>79.153999999999996</v>
          </cell>
        </row>
        <row r="1514">
          <cell r="A1514">
            <v>43756</v>
          </cell>
          <cell r="B1514">
            <v>226.60037700000001</v>
          </cell>
          <cell r="C1514">
            <v>79.290000000000006</v>
          </cell>
        </row>
        <row r="1515">
          <cell r="A1515">
            <v>43759</v>
          </cell>
          <cell r="B1515">
            <v>228.893474</v>
          </cell>
          <cell r="C1515">
            <v>79.290000000000006</v>
          </cell>
        </row>
        <row r="1516">
          <cell r="A1516">
            <v>43760</v>
          </cell>
          <cell r="B1516">
            <v>229.43368100000001</v>
          </cell>
          <cell r="C1516">
            <v>78.98</v>
          </cell>
        </row>
        <row r="1517">
          <cell r="A1517">
            <v>43761</v>
          </cell>
          <cell r="B1517">
            <v>230.47846899999999</v>
          </cell>
          <cell r="C1517">
            <v>78.828999999999994</v>
          </cell>
        </row>
        <row r="1518">
          <cell r="A1518">
            <v>43762</v>
          </cell>
          <cell r="B1518">
            <v>231.22348299999999</v>
          </cell>
          <cell r="C1518">
            <v>79.030199999999994</v>
          </cell>
        </row>
        <row r="1519">
          <cell r="A1519">
            <v>43763</v>
          </cell>
          <cell r="B1519">
            <v>231.272109</v>
          </cell>
          <cell r="C1519">
            <v>78.772999999999996</v>
          </cell>
        </row>
        <row r="1520">
          <cell r="A1520">
            <v>43766</v>
          </cell>
          <cell r="B1520">
            <v>231.51441700000001</v>
          </cell>
          <cell r="C1520">
            <v>78.772999999999996</v>
          </cell>
        </row>
        <row r="1521">
          <cell r="A1521">
            <v>43767</v>
          </cell>
          <cell r="B1521">
            <v>230.750945</v>
          </cell>
          <cell r="C1521">
            <v>78.516999999999996</v>
          </cell>
        </row>
        <row r="1522">
          <cell r="A1522">
            <v>43768</v>
          </cell>
          <cell r="B1522">
            <v>229.53654499999999</v>
          </cell>
          <cell r="C1522">
            <v>78.808599999999998</v>
          </cell>
        </row>
        <row r="1523">
          <cell r="A1523">
            <v>43769</v>
          </cell>
          <cell r="B1523">
            <v>227.76997</v>
          </cell>
          <cell r="C1523">
            <v>79.17</v>
          </cell>
        </row>
        <row r="1524">
          <cell r="A1524">
            <v>43770</v>
          </cell>
          <cell r="B1524">
            <v>229.499394</v>
          </cell>
          <cell r="C1524">
            <v>78.990300000000005</v>
          </cell>
        </row>
        <row r="1525">
          <cell r="A1525">
            <v>43773</v>
          </cell>
          <cell r="B1525">
            <v>232.54243600000001</v>
          </cell>
          <cell r="C1525">
            <v>78.972999999999999</v>
          </cell>
        </row>
        <row r="1526">
          <cell r="A1526">
            <v>43774</v>
          </cell>
          <cell r="B1526">
            <v>233.84496899999999</v>
          </cell>
          <cell r="C1526">
            <v>78.634</v>
          </cell>
        </row>
        <row r="1527">
          <cell r="A1527">
            <v>43775</v>
          </cell>
          <cell r="B1527">
            <v>234.104005</v>
          </cell>
          <cell r="C1527">
            <v>78.730500000000006</v>
          </cell>
        </row>
        <row r="1528">
          <cell r="A1528">
            <v>43776</v>
          </cell>
          <cell r="B1528">
            <v>235.17361199999999</v>
          </cell>
          <cell r="C1528">
            <v>78.667000000000002</v>
          </cell>
        </row>
        <row r="1529">
          <cell r="A1529">
            <v>43777</v>
          </cell>
          <cell r="B1529">
            <v>233.94691</v>
          </cell>
          <cell r="C1529">
            <v>78.628</v>
          </cell>
        </row>
        <row r="1530">
          <cell r="A1530">
            <v>43780</v>
          </cell>
          <cell r="B1530">
            <v>233.95074299999999</v>
          </cell>
          <cell r="C1530">
            <v>78.828000000000003</v>
          </cell>
        </row>
        <row r="1531">
          <cell r="A1531">
            <v>43781</v>
          </cell>
          <cell r="B1531">
            <v>235.19523799999999</v>
          </cell>
          <cell r="C1531">
            <v>78.828000000000003</v>
          </cell>
        </row>
        <row r="1532">
          <cell r="A1532">
            <v>43782</v>
          </cell>
          <cell r="B1532">
            <v>233.05853300000001</v>
          </cell>
          <cell r="C1532">
            <v>79.384500000000003</v>
          </cell>
        </row>
        <row r="1533">
          <cell r="A1533">
            <v>43783</v>
          </cell>
          <cell r="B1533">
            <v>232.01767599999999</v>
          </cell>
          <cell r="C1533">
            <v>79.11</v>
          </cell>
        </row>
        <row r="1534">
          <cell r="A1534">
            <v>43784</v>
          </cell>
          <cell r="B1534">
            <v>232.893913</v>
          </cell>
          <cell r="C1534">
            <v>79.218999999999994</v>
          </cell>
        </row>
        <row r="1535">
          <cell r="A1535">
            <v>43787</v>
          </cell>
          <cell r="B1535">
            <v>232.59536499999999</v>
          </cell>
          <cell r="C1535">
            <v>79.480999999999995</v>
          </cell>
        </row>
        <row r="1536">
          <cell r="A1536">
            <v>43788</v>
          </cell>
          <cell r="B1536">
            <v>232.25314399999999</v>
          </cell>
          <cell r="C1536">
            <v>79.415000000000006</v>
          </cell>
        </row>
        <row r="1537">
          <cell r="A1537">
            <v>43789</v>
          </cell>
          <cell r="B1537">
            <v>231.006653</v>
          </cell>
          <cell r="C1537">
            <v>79.442400000000006</v>
          </cell>
        </row>
        <row r="1538">
          <cell r="A1538">
            <v>43790</v>
          </cell>
          <cell r="B1538">
            <v>230.72803500000001</v>
          </cell>
          <cell r="C1538">
            <v>79.561000000000007</v>
          </cell>
        </row>
        <row r="1539">
          <cell r="A1539">
            <v>43791</v>
          </cell>
          <cell r="B1539">
            <v>232.07933199999999</v>
          </cell>
          <cell r="C1539">
            <v>79.278999999999996</v>
          </cell>
        </row>
        <row r="1540">
          <cell r="A1540">
            <v>43794</v>
          </cell>
          <cell r="B1540">
            <v>234.13219599999999</v>
          </cell>
          <cell r="C1540">
            <v>79.010999999999996</v>
          </cell>
        </row>
        <row r="1541">
          <cell r="A1541">
            <v>43795</v>
          </cell>
          <cell r="B1541">
            <v>233.18915999999999</v>
          </cell>
          <cell r="C1541">
            <v>78.739999999999995</v>
          </cell>
        </row>
        <row r="1542">
          <cell r="A1542">
            <v>43796</v>
          </cell>
          <cell r="B1542">
            <v>234.20902799999999</v>
          </cell>
          <cell r="C1542">
            <v>78.572999999999993</v>
          </cell>
        </row>
        <row r="1543">
          <cell r="A1543">
            <v>43797</v>
          </cell>
          <cell r="B1543">
            <v>233.842681</v>
          </cell>
          <cell r="C1543">
            <v>78.773099999999999</v>
          </cell>
        </row>
        <row r="1544">
          <cell r="A1544">
            <v>43798</v>
          </cell>
          <cell r="B1544">
            <v>232.22245799999999</v>
          </cell>
          <cell r="C1544">
            <v>78.904499999999999</v>
          </cell>
        </row>
        <row r="1545">
          <cell r="A1545">
            <v>43801</v>
          </cell>
          <cell r="B1545">
            <v>229.042237</v>
          </cell>
          <cell r="C1545">
            <v>78.913700000000006</v>
          </cell>
        </row>
        <row r="1546">
          <cell r="A1546">
            <v>43802</v>
          </cell>
          <cell r="B1546">
            <v>226.90004200000001</v>
          </cell>
          <cell r="C1546">
            <v>79.386799999999994</v>
          </cell>
        </row>
        <row r="1547">
          <cell r="A1547">
            <v>43803</v>
          </cell>
          <cell r="B1547">
            <v>229.90197499999999</v>
          </cell>
          <cell r="C1547">
            <v>79.192099999999996</v>
          </cell>
        </row>
        <row r="1548">
          <cell r="A1548">
            <v>43804</v>
          </cell>
          <cell r="B1548">
            <v>229.26407699999999</v>
          </cell>
          <cell r="C1548">
            <v>79.064999999999998</v>
          </cell>
        </row>
        <row r="1549">
          <cell r="A1549">
            <v>43805</v>
          </cell>
          <cell r="B1549">
            <v>232.12546900000001</v>
          </cell>
          <cell r="C1549">
            <v>79.013999999999996</v>
          </cell>
        </row>
        <row r="1550">
          <cell r="A1550">
            <v>43808</v>
          </cell>
          <cell r="B1550">
            <v>231.82525699999999</v>
          </cell>
          <cell r="C1550">
            <v>78.6952</v>
          </cell>
        </row>
        <row r="1551">
          <cell r="A1551">
            <v>43809</v>
          </cell>
          <cell r="B1551">
            <v>231.50933499999999</v>
          </cell>
          <cell r="C1551">
            <v>78.606999999999999</v>
          </cell>
        </row>
        <row r="1552">
          <cell r="A1552">
            <v>43810</v>
          </cell>
          <cell r="B1552">
            <v>232.13069999999999</v>
          </cell>
          <cell r="C1552">
            <v>78.546400000000006</v>
          </cell>
        </row>
        <row r="1553">
          <cell r="A1553">
            <v>43811</v>
          </cell>
          <cell r="B1553">
            <v>233.750316</v>
          </cell>
          <cell r="C1553">
            <v>78.841899999999995</v>
          </cell>
        </row>
        <row r="1554">
          <cell r="A1554">
            <v>43812</v>
          </cell>
          <cell r="B1554">
            <v>236.72549599999999</v>
          </cell>
          <cell r="C1554">
            <v>79.188999999999993</v>
          </cell>
        </row>
        <row r="1555">
          <cell r="A1555">
            <v>43815</v>
          </cell>
          <cell r="B1555">
            <v>240.134019</v>
          </cell>
          <cell r="C1555">
            <v>79.12</v>
          </cell>
        </row>
        <row r="1556">
          <cell r="A1556">
            <v>43816</v>
          </cell>
          <cell r="B1556">
            <v>238.828756</v>
          </cell>
          <cell r="C1556">
            <v>79.215999999999994</v>
          </cell>
        </row>
        <row r="1557">
          <cell r="A1557">
            <v>43817</v>
          </cell>
          <cell r="B1557">
            <v>238.64421300000001</v>
          </cell>
          <cell r="C1557">
            <v>78.958399999999997</v>
          </cell>
        </row>
        <row r="1558">
          <cell r="A1558">
            <v>43818</v>
          </cell>
          <cell r="B1558">
            <v>238.991759</v>
          </cell>
          <cell r="C1558">
            <v>79.0655</v>
          </cell>
        </row>
        <row r="1559">
          <cell r="A1559">
            <v>43819</v>
          </cell>
          <cell r="B1559">
            <v>240.03923</v>
          </cell>
          <cell r="C1559">
            <v>78.932400000000001</v>
          </cell>
        </row>
        <row r="1560">
          <cell r="A1560">
            <v>43822</v>
          </cell>
          <cell r="B1560">
            <v>239.351517</v>
          </cell>
          <cell r="C1560">
            <v>78.881100000000004</v>
          </cell>
        </row>
        <row r="1561">
          <cell r="A1561">
            <v>43823</v>
          </cell>
          <cell r="B1561">
            <v>239.84186700000001</v>
          </cell>
          <cell r="C1561">
            <v>78.927999999999997</v>
          </cell>
        </row>
        <row r="1562">
          <cell r="A1562">
            <v>43824</v>
          </cell>
          <cell r="B1562">
            <v>239.84186700000001</v>
          </cell>
          <cell r="C1562">
            <v>79.128900000000002</v>
          </cell>
        </row>
        <row r="1563">
          <cell r="A1563">
            <v>43825</v>
          </cell>
          <cell r="B1563">
            <v>239.97699900000001</v>
          </cell>
          <cell r="C1563">
            <v>79.049300000000002</v>
          </cell>
        </row>
        <row r="1564">
          <cell r="A1564">
            <v>43826</v>
          </cell>
          <cell r="B1564">
            <v>240.08710300000001</v>
          </cell>
          <cell r="C1564">
            <v>79.536000000000001</v>
          </cell>
        </row>
        <row r="1565">
          <cell r="A1565">
            <v>43829</v>
          </cell>
          <cell r="B1565">
            <v>238.332144</v>
          </cell>
          <cell r="C1565">
            <v>79.864999999999995</v>
          </cell>
        </row>
        <row r="1566">
          <cell r="A1566">
            <v>43830</v>
          </cell>
          <cell r="B1566">
            <v>238.168083</v>
          </cell>
          <cell r="C1566">
            <v>80.085800000000006</v>
          </cell>
        </row>
        <row r="1567">
          <cell r="A1567">
            <v>43831</v>
          </cell>
          <cell r="B1567">
            <v>238.168083</v>
          </cell>
          <cell r="C1567">
            <v>79.856800000000007</v>
          </cell>
        </row>
        <row r="1568">
          <cell r="A1568">
            <v>43832</v>
          </cell>
          <cell r="B1568">
            <v>240.8237</v>
          </cell>
          <cell r="C1568">
            <v>79.903999999999996</v>
          </cell>
        </row>
        <row r="1569">
          <cell r="A1569">
            <v>43833</v>
          </cell>
          <cell r="B1569">
            <v>239.97046599999999</v>
          </cell>
          <cell r="C1569">
            <v>79.929599999999994</v>
          </cell>
        </row>
        <row r="1570">
          <cell r="A1570">
            <v>43836</v>
          </cell>
          <cell r="B1570">
            <v>239.30256199999999</v>
          </cell>
          <cell r="C1570">
            <v>80.608999999999995</v>
          </cell>
        </row>
        <row r="1571">
          <cell r="A1571">
            <v>43837</v>
          </cell>
          <cell r="B1571">
            <v>239.785101</v>
          </cell>
          <cell r="C1571">
            <v>80.316400000000002</v>
          </cell>
        </row>
        <row r="1572">
          <cell r="A1572">
            <v>43838</v>
          </cell>
          <cell r="B1572">
            <v>240.17717500000001</v>
          </cell>
          <cell r="C1572">
            <v>79.799700000000001</v>
          </cell>
        </row>
        <row r="1573">
          <cell r="A1573">
            <v>43839</v>
          </cell>
          <cell r="B1573">
            <v>240.202392</v>
          </cell>
          <cell r="C1573">
            <v>79.11</v>
          </cell>
        </row>
        <row r="1574">
          <cell r="A1574">
            <v>43840</v>
          </cell>
          <cell r="B1574">
            <v>239.74825000000001</v>
          </cell>
          <cell r="C1574">
            <v>78.674800000000005</v>
          </cell>
        </row>
        <row r="1575">
          <cell r="A1575">
            <v>43843</v>
          </cell>
          <cell r="B1575">
            <v>238.88165599999999</v>
          </cell>
          <cell r="C1575">
            <v>78.784000000000006</v>
          </cell>
        </row>
        <row r="1576">
          <cell r="A1576">
            <v>43844</v>
          </cell>
          <cell r="B1576">
            <v>238.98720299999999</v>
          </cell>
          <cell r="C1576">
            <v>78.899000000000001</v>
          </cell>
        </row>
        <row r="1577">
          <cell r="A1577">
            <v>43845</v>
          </cell>
          <cell r="B1577">
            <v>237.81980799999999</v>
          </cell>
          <cell r="C1577">
            <v>78.963999999999999</v>
          </cell>
        </row>
        <row r="1578">
          <cell r="A1578">
            <v>43846</v>
          </cell>
          <cell r="B1578">
            <v>238.39411100000001</v>
          </cell>
          <cell r="C1578">
            <v>79.144999999999996</v>
          </cell>
        </row>
        <row r="1579">
          <cell r="A1579">
            <v>43847</v>
          </cell>
          <cell r="B1579">
            <v>240.141018</v>
          </cell>
          <cell r="C1579">
            <v>78.952299999999994</v>
          </cell>
        </row>
        <row r="1580">
          <cell r="A1580">
            <v>43850</v>
          </cell>
          <cell r="B1580">
            <v>239.924994</v>
          </cell>
          <cell r="C1580">
            <v>78.843000000000004</v>
          </cell>
        </row>
        <row r="1581">
          <cell r="A1581">
            <v>43851</v>
          </cell>
          <cell r="B1581">
            <v>238.96405899999999</v>
          </cell>
          <cell r="C1581">
            <v>79.105000000000004</v>
          </cell>
        </row>
        <row r="1582">
          <cell r="A1582">
            <v>43852</v>
          </cell>
          <cell r="B1582">
            <v>238.22442000000001</v>
          </cell>
          <cell r="C1582">
            <v>78.912000000000006</v>
          </cell>
        </row>
        <row r="1583">
          <cell r="A1583">
            <v>43853</v>
          </cell>
          <cell r="B1583">
            <v>236.689515</v>
          </cell>
          <cell r="C1583">
            <v>79.072999999999993</v>
          </cell>
        </row>
        <row r="1584">
          <cell r="A1584">
            <v>43854</v>
          </cell>
          <cell r="B1584">
            <v>238.34036399999999</v>
          </cell>
          <cell r="C1584">
            <v>78.712000000000003</v>
          </cell>
        </row>
        <row r="1585">
          <cell r="A1585">
            <v>43857</v>
          </cell>
          <cell r="B1585">
            <v>232.91591</v>
          </cell>
          <cell r="C1585">
            <v>78.75</v>
          </cell>
        </row>
        <row r="1586">
          <cell r="A1586">
            <v>43858</v>
          </cell>
          <cell r="B1586">
            <v>235.253533</v>
          </cell>
          <cell r="C1586">
            <v>78.5715</v>
          </cell>
        </row>
        <row r="1587">
          <cell r="A1587">
            <v>43859</v>
          </cell>
          <cell r="B1587">
            <v>236.032127</v>
          </cell>
          <cell r="C1587">
            <v>78.403999999999996</v>
          </cell>
        </row>
        <row r="1588">
          <cell r="A1588">
            <v>43860</v>
          </cell>
          <cell r="B1588">
            <v>233.39091400000001</v>
          </cell>
          <cell r="C1588">
            <v>78.793000000000006</v>
          </cell>
        </row>
        <row r="1589">
          <cell r="A1589">
            <v>43861</v>
          </cell>
          <cell r="B1589">
            <v>230.618549</v>
          </cell>
          <cell r="C1589">
            <v>78.740099999999998</v>
          </cell>
        </row>
        <row r="1590">
          <cell r="A1590">
            <v>43864</v>
          </cell>
          <cell r="B1590">
            <v>230.24728099999999</v>
          </cell>
          <cell r="C1590">
            <v>78.945800000000006</v>
          </cell>
        </row>
        <row r="1591">
          <cell r="A1591">
            <v>43865</v>
          </cell>
          <cell r="B1591">
            <v>234.030204</v>
          </cell>
          <cell r="C1591">
            <v>78.787000000000006</v>
          </cell>
        </row>
        <row r="1592">
          <cell r="A1592">
            <v>43866</v>
          </cell>
          <cell r="B1592">
            <v>236.86596700000001</v>
          </cell>
          <cell r="C1592">
            <v>78.47</v>
          </cell>
        </row>
        <row r="1593">
          <cell r="A1593">
            <v>43867</v>
          </cell>
          <cell r="B1593">
            <v>238.106403</v>
          </cell>
          <cell r="C1593">
            <v>78.296499999999995</v>
          </cell>
        </row>
        <row r="1594">
          <cell r="A1594">
            <v>43868</v>
          </cell>
          <cell r="B1594">
            <v>237.530181</v>
          </cell>
          <cell r="C1594">
            <v>78.231999999999999</v>
          </cell>
        </row>
        <row r="1595">
          <cell r="A1595">
            <v>43871</v>
          </cell>
          <cell r="B1595">
            <v>237.35693800000001</v>
          </cell>
          <cell r="C1595">
            <v>78.089399999999998</v>
          </cell>
        </row>
        <row r="1596">
          <cell r="A1596">
            <v>43872</v>
          </cell>
          <cell r="B1596">
            <v>239.65331499999999</v>
          </cell>
          <cell r="C1596">
            <v>77.804000000000002</v>
          </cell>
        </row>
        <row r="1597">
          <cell r="A1597">
            <v>43873</v>
          </cell>
          <cell r="B1597">
            <v>241.96145000000001</v>
          </cell>
          <cell r="C1597">
            <v>77.876000000000005</v>
          </cell>
        </row>
        <row r="1598">
          <cell r="A1598">
            <v>43874</v>
          </cell>
          <cell r="B1598">
            <v>241.78959599999999</v>
          </cell>
          <cell r="C1598">
            <v>77.522999999999996</v>
          </cell>
        </row>
        <row r="1599">
          <cell r="A1599">
            <v>43875</v>
          </cell>
          <cell r="B1599">
            <v>241.26576399999999</v>
          </cell>
          <cell r="C1599">
            <v>77.397199999999998</v>
          </cell>
        </row>
        <row r="1600">
          <cell r="A1600">
            <v>43878</v>
          </cell>
          <cell r="B1600">
            <v>242.40669800000001</v>
          </cell>
          <cell r="C1600">
            <v>77.314499999999995</v>
          </cell>
        </row>
        <row r="1601">
          <cell r="A1601">
            <v>43879</v>
          </cell>
          <cell r="B1601">
            <v>240.84746000000001</v>
          </cell>
          <cell r="C1601">
            <v>77.528000000000006</v>
          </cell>
        </row>
        <row r="1602">
          <cell r="A1602">
            <v>43880</v>
          </cell>
          <cell r="B1602">
            <v>242.09575100000001</v>
          </cell>
          <cell r="C1602">
            <v>77.528000000000006</v>
          </cell>
        </row>
        <row r="1603">
          <cell r="A1603">
            <v>43881</v>
          </cell>
          <cell r="B1603">
            <v>240.406083</v>
          </cell>
          <cell r="C1603">
            <v>77.313000000000002</v>
          </cell>
        </row>
        <row r="1604">
          <cell r="A1604">
            <v>43882</v>
          </cell>
          <cell r="B1604">
            <v>238.854872</v>
          </cell>
          <cell r="C1604">
            <v>77.313000000000002</v>
          </cell>
        </row>
        <row r="1605">
          <cell r="A1605">
            <v>43885</v>
          </cell>
          <cell r="B1605">
            <v>229.76397700000001</v>
          </cell>
          <cell r="C1605">
            <v>77.921000000000006</v>
          </cell>
        </row>
        <row r="1606">
          <cell r="A1606">
            <v>43886</v>
          </cell>
          <cell r="B1606">
            <v>225.379344</v>
          </cell>
          <cell r="C1606">
            <v>77.864000000000004</v>
          </cell>
        </row>
        <row r="1607">
          <cell r="A1607">
            <v>43887</v>
          </cell>
          <cell r="B1607">
            <v>225.48829699999999</v>
          </cell>
          <cell r="C1607">
            <v>77.980900000000005</v>
          </cell>
        </row>
        <row r="1608">
          <cell r="A1608">
            <v>43888</v>
          </cell>
          <cell r="B1608">
            <v>216.96452300000001</v>
          </cell>
          <cell r="C1608">
            <v>78.275999999999996</v>
          </cell>
        </row>
        <row r="1609">
          <cell r="A1609">
            <v>43889</v>
          </cell>
          <cell r="B1609">
            <v>208.850472</v>
          </cell>
          <cell r="C1609">
            <v>79.489999999999995</v>
          </cell>
        </row>
        <row r="1610">
          <cell r="A1610">
            <v>43892</v>
          </cell>
          <cell r="B1610">
            <v>208.286305</v>
          </cell>
          <cell r="C1610">
            <v>80.703000000000003</v>
          </cell>
        </row>
        <row r="1611">
          <cell r="A1611">
            <v>43893</v>
          </cell>
          <cell r="B1611">
            <v>209.73695499999999</v>
          </cell>
          <cell r="C1611">
            <v>81.421199999999999</v>
          </cell>
        </row>
        <row r="1612">
          <cell r="A1612">
            <v>43894</v>
          </cell>
          <cell r="B1612">
            <v>213.10098300000001</v>
          </cell>
          <cell r="C1612">
            <v>81.624200000000002</v>
          </cell>
        </row>
        <row r="1613">
          <cell r="A1613">
            <v>43895</v>
          </cell>
          <cell r="B1613">
            <v>209.262405</v>
          </cell>
          <cell r="C1613">
            <v>81.905699999999996</v>
          </cell>
        </row>
        <row r="1614">
          <cell r="A1614">
            <v>43896</v>
          </cell>
          <cell r="B1614">
            <v>201.44638900000001</v>
          </cell>
          <cell r="C1614">
            <v>83.5381</v>
          </cell>
        </row>
        <row r="1615">
          <cell r="A1615">
            <v>43899</v>
          </cell>
          <cell r="B1615">
            <v>182.43350699999999</v>
          </cell>
          <cell r="C1615">
            <v>84.591300000000004</v>
          </cell>
        </row>
        <row r="1616">
          <cell r="A1616">
            <v>43900</v>
          </cell>
          <cell r="B1616">
            <v>180.53993199999999</v>
          </cell>
          <cell r="C1616">
            <v>84.591300000000004</v>
          </cell>
        </row>
        <row r="1617">
          <cell r="A1617">
            <v>43901</v>
          </cell>
          <cell r="B1617">
            <v>179.87273300000001</v>
          </cell>
          <cell r="C1617">
            <v>83.486000000000004</v>
          </cell>
        </row>
        <row r="1618">
          <cell r="A1618">
            <v>43902</v>
          </cell>
          <cell r="B1618">
            <v>155.43277699999999</v>
          </cell>
          <cell r="C1618">
            <v>83.268000000000001</v>
          </cell>
        </row>
        <row r="1619">
          <cell r="A1619">
            <v>43903</v>
          </cell>
          <cell r="B1619">
            <v>157.73855699999999</v>
          </cell>
          <cell r="C1619">
            <v>82.563999999999993</v>
          </cell>
        </row>
        <row r="1620">
          <cell r="A1620">
            <v>43906</v>
          </cell>
          <cell r="B1620">
            <v>148.12530799999999</v>
          </cell>
          <cell r="C1620">
            <v>82.898200000000003</v>
          </cell>
        </row>
        <row r="1621">
          <cell r="A1621">
            <v>43907</v>
          </cell>
          <cell r="B1621">
            <v>152.72329999999999</v>
          </cell>
          <cell r="C1621">
            <v>81.8399</v>
          </cell>
        </row>
        <row r="1622">
          <cell r="A1622">
            <v>43908</v>
          </cell>
          <cell r="B1622">
            <v>145.72076000000001</v>
          </cell>
          <cell r="C1622">
            <v>81.496499999999997</v>
          </cell>
        </row>
        <row r="1623">
          <cell r="A1623">
            <v>43909</v>
          </cell>
          <cell r="B1623">
            <v>148.743548</v>
          </cell>
          <cell r="C1623">
            <v>80.632999999999996</v>
          </cell>
        </row>
        <row r="1624">
          <cell r="A1624">
            <v>43910</v>
          </cell>
          <cell r="B1624">
            <v>152.06866199999999</v>
          </cell>
          <cell r="C1624">
            <v>80.528800000000004</v>
          </cell>
        </row>
        <row r="1625">
          <cell r="A1625">
            <v>43913</v>
          </cell>
          <cell r="B1625">
            <v>145.984183</v>
          </cell>
          <cell r="C1625">
            <v>81.350200000000001</v>
          </cell>
        </row>
        <row r="1626">
          <cell r="A1626">
            <v>43914</v>
          </cell>
          <cell r="B1626">
            <v>161.64419000000001</v>
          </cell>
          <cell r="C1626">
            <v>82.514399999999995</v>
          </cell>
        </row>
        <row r="1627">
          <cell r="A1627">
            <v>43915</v>
          </cell>
          <cell r="B1627">
            <v>167.42741699999999</v>
          </cell>
          <cell r="C1627">
            <v>82.514399999999995</v>
          </cell>
        </row>
        <row r="1628">
          <cell r="A1628">
            <v>43916</v>
          </cell>
          <cell r="B1628">
            <v>170.572744</v>
          </cell>
          <cell r="C1628">
            <v>82.438100000000006</v>
          </cell>
        </row>
        <row r="1629">
          <cell r="A1629">
            <v>43917</v>
          </cell>
          <cell r="B1629">
            <v>163.86255</v>
          </cell>
          <cell r="C1629">
            <v>82.448999999999998</v>
          </cell>
        </row>
        <row r="1630">
          <cell r="A1630">
            <v>43920</v>
          </cell>
          <cell r="B1630">
            <v>165.00067899999999</v>
          </cell>
          <cell r="C1630">
            <v>83.558999999999997</v>
          </cell>
        </row>
        <row r="1631">
          <cell r="A1631">
            <v>43921</v>
          </cell>
          <cell r="B1631">
            <v>168.59233499999999</v>
          </cell>
          <cell r="C1631">
            <v>82.784899999999993</v>
          </cell>
        </row>
        <row r="1632">
          <cell r="A1632">
            <v>43922</v>
          </cell>
          <cell r="B1632">
            <v>162.90812399999999</v>
          </cell>
          <cell r="C1632">
            <v>83.4816</v>
          </cell>
        </row>
        <row r="1633">
          <cell r="A1633">
            <v>43923</v>
          </cell>
          <cell r="B1633">
            <v>164.60882699999999</v>
          </cell>
          <cell r="C1633">
            <v>83.356099999999998</v>
          </cell>
        </row>
        <row r="1634">
          <cell r="A1634">
            <v>43924</v>
          </cell>
          <cell r="B1634">
            <v>161.55619100000001</v>
          </cell>
          <cell r="C1634">
            <v>82.201700000000002</v>
          </cell>
        </row>
        <row r="1635">
          <cell r="A1635">
            <v>43927</v>
          </cell>
          <cell r="B1635">
            <v>168.28970799999999</v>
          </cell>
          <cell r="C1635">
            <v>82.055499999999995</v>
          </cell>
        </row>
        <row r="1636">
          <cell r="A1636">
            <v>43928</v>
          </cell>
          <cell r="B1636">
            <v>172.240948</v>
          </cell>
          <cell r="C1636">
            <v>82.170299999999997</v>
          </cell>
        </row>
        <row r="1637">
          <cell r="A1637">
            <v>43929</v>
          </cell>
          <cell r="B1637">
            <v>171.524655</v>
          </cell>
          <cell r="C1637">
            <v>82.854600000000005</v>
          </cell>
        </row>
        <row r="1638">
          <cell r="A1638">
            <v>43930</v>
          </cell>
          <cell r="B1638">
            <v>174.77220199999999</v>
          </cell>
          <cell r="C1638">
            <v>82.944000000000003</v>
          </cell>
        </row>
        <row r="1639">
          <cell r="A1639">
            <v>43931</v>
          </cell>
          <cell r="B1639">
            <v>174.77220199999999</v>
          </cell>
          <cell r="C1639">
            <v>82.944000000000003</v>
          </cell>
        </row>
        <row r="1640">
          <cell r="A1640">
            <v>43934</v>
          </cell>
          <cell r="B1640">
            <v>175.13798399999999</v>
          </cell>
          <cell r="C1640">
            <v>83.387600000000006</v>
          </cell>
        </row>
        <row r="1641">
          <cell r="A1641">
            <v>43935</v>
          </cell>
          <cell r="B1641">
            <v>173.60861399999999</v>
          </cell>
          <cell r="C1641">
            <v>83.387600000000006</v>
          </cell>
        </row>
        <row r="1642">
          <cell r="A1642">
            <v>43936</v>
          </cell>
          <cell r="B1642">
            <v>166.24142900000001</v>
          </cell>
          <cell r="C1642">
            <v>83.593000000000004</v>
          </cell>
        </row>
        <row r="1643">
          <cell r="A1643">
            <v>43937</v>
          </cell>
          <cell r="B1643">
            <v>166.01426900000001</v>
          </cell>
          <cell r="C1643">
            <v>83.643900000000002</v>
          </cell>
        </row>
        <row r="1644">
          <cell r="A1644">
            <v>43938</v>
          </cell>
          <cell r="B1644">
            <v>170.90284399999999</v>
          </cell>
          <cell r="C1644">
            <v>82.694999999999993</v>
          </cell>
        </row>
        <row r="1645">
          <cell r="A1645">
            <v>43941</v>
          </cell>
          <cell r="B1645">
            <v>171.01879400000001</v>
          </cell>
          <cell r="C1645">
            <v>83.147000000000006</v>
          </cell>
        </row>
        <row r="1646">
          <cell r="A1646">
            <v>43942</v>
          </cell>
          <cell r="B1646">
            <v>164.39037500000001</v>
          </cell>
          <cell r="C1646">
            <v>83.185299999999998</v>
          </cell>
        </row>
        <row r="1647">
          <cell r="A1647">
            <v>43943</v>
          </cell>
          <cell r="B1647">
            <v>168.030192</v>
          </cell>
          <cell r="C1647">
            <v>83.224800000000002</v>
          </cell>
        </row>
        <row r="1648">
          <cell r="A1648">
            <v>43944</v>
          </cell>
          <cell r="B1648">
            <v>170.699815</v>
          </cell>
          <cell r="C1648">
            <v>82.153999999999996</v>
          </cell>
        </row>
        <row r="1649">
          <cell r="A1649">
            <v>43945</v>
          </cell>
          <cell r="B1649">
            <v>168.24458200000001</v>
          </cell>
          <cell r="C1649">
            <v>82.193700000000007</v>
          </cell>
        </row>
        <row r="1650">
          <cell r="A1650">
            <v>43948</v>
          </cell>
          <cell r="B1650">
            <v>172.485434</v>
          </cell>
          <cell r="C1650">
            <v>82.677999999999997</v>
          </cell>
        </row>
        <row r="1651">
          <cell r="A1651">
            <v>43949</v>
          </cell>
          <cell r="B1651">
            <v>177.075919</v>
          </cell>
          <cell r="C1651">
            <v>82.682000000000002</v>
          </cell>
        </row>
        <row r="1652">
          <cell r="A1652">
            <v>43950</v>
          </cell>
          <cell r="B1652">
            <v>182.51176000000001</v>
          </cell>
          <cell r="C1652">
            <v>82.266400000000004</v>
          </cell>
        </row>
        <row r="1653">
          <cell r="A1653">
            <v>43951</v>
          </cell>
          <cell r="B1653">
            <v>176.509063</v>
          </cell>
          <cell r="C1653">
            <v>81.645499999999998</v>
          </cell>
        </row>
        <row r="1654">
          <cell r="A1654">
            <v>43952</v>
          </cell>
          <cell r="B1654">
            <v>174.033704</v>
          </cell>
          <cell r="C1654">
            <v>81.645499999999998</v>
          </cell>
        </row>
        <row r="1655">
          <cell r="A1655">
            <v>43955</v>
          </cell>
          <cell r="B1655">
            <v>169.10739899999999</v>
          </cell>
          <cell r="C1655">
            <v>82.816299999999998</v>
          </cell>
        </row>
        <row r="1656">
          <cell r="A1656">
            <v>43956</v>
          </cell>
          <cell r="B1656">
            <v>173.667823</v>
          </cell>
          <cell r="C1656">
            <v>82.524100000000004</v>
          </cell>
        </row>
        <row r="1657">
          <cell r="A1657">
            <v>43957</v>
          </cell>
          <cell r="B1657">
            <v>171.913646</v>
          </cell>
          <cell r="C1657">
            <v>81.771000000000001</v>
          </cell>
        </row>
        <row r="1658">
          <cell r="A1658">
            <v>43958</v>
          </cell>
          <cell r="B1658">
            <v>173.820717</v>
          </cell>
          <cell r="C1658">
            <v>81.771000000000001</v>
          </cell>
        </row>
        <row r="1659">
          <cell r="A1659">
            <v>43959</v>
          </cell>
          <cell r="B1659">
            <v>175.416552</v>
          </cell>
          <cell r="C1659">
            <v>81.777000000000001</v>
          </cell>
        </row>
        <row r="1660">
          <cell r="A1660">
            <v>43962</v>
          </cell>
          <cell r="B1660">
            <v>173.64163300000001</v>
          </cell>
          <cell r="C1660">
            <v>81.966099999999997</v>
          </cell>
        </row>
        <row r="1661">
          <cell r="A1661">
            <v>43963</v>
          </cell>
          <cell r="B1661">
            <v>174.11476400000001</v>
          </cell>
          <cell r="C1661">
            <v>81.718000000000004</v>
          </cell>
        </row>
        <row r="1662">
          <cell r="A1662">
            <v>43964</v>
          </cell>
          <cell r="B1662">
            <v>169.26315099999999</v>
          </cell>
          <cell r="C1662">
            <v>81.8</v>
          </cell>
        </row>
        <row r="1663">
          <cell r="A1663">
            <v>43965</v>
          </cell>
          <cell r="B1663">
            <v>165.98860099999999</v>
          </cell>
          <cell r="C1663">
            <v>81.700800000000001</v>
          </cell>
        </row>
        <row r="1664">
          <cell r="A1664">
            <v>43966</v>
          </cell>
          <cell r="B1664">
            <v>166.69688400000001</v>
          </cell>
          <cell r="C1664">
            <v>81.741</v>
          </cell>
        </row>
        <row r="1665">
          <cell r="A1665">
            <v>43969</v>
          </cell>
          <cell r="B1665">
            <v>175.21124900000001</v>
          </cell>
          <cell r="C1665">
            <v>82.09</v>
          </cell>
        </row>
        <row r="1666">
          <cell r="A1666">
            <v>43970</v>
          </cell>
          <cell r="B1666">
            <v>173.40972600000001</v>
          </cell>
          <cell r="C1666">
            <v>82.641000000000005</v>
          </cell>
        </row>
        <row r="1667">
          <cell r="A1667">
            <v>43971</v>
          </cell>
          <cell r="B1667">
            <v>174.72394499999999</v>
          </cell>
          <cell r="C1667">
            <v>82.957999999999998</v>
          </cell>
        </row>
        <row r="1668">
          <cell r="A1668">
            <v>43972</v>
          </cell>
          <cell r="B1668">
            <v>172.89445599999999</v>
          </cell>
          <cell r="C1668">
            <v>82.949299999999994</v>
          </cell>
        </row>
        <row r="1669">
          <cell r="A1669">
            <v>43973</v>
          </cell>
          <cell r="B1669">
            <v>172.593143</v>
          </cell>
          <cell r="C1669">
            <v>82.836699999999993</v>
          </cell>
        </row>
        <row r="1670">
          <cell r="A1670">
            <v>43976</v>
          </cell>
          <cell r="B1670">
            <v>174.84169900000001</v>
          </cell>
          <cell r="C1670">
            <v>82.836699999999993</v>
          </cell>
        </row>
        <row r="1671">
          <cell r="A1671">
            <v>43977</v>
          </cell>
          <cell r="B1671">
            <v>178.57554400000001</v>
          </cell>
          <cell r="C1671">
            <v>82.788700000000006</v>
          </cell>
        </row>
        <row r="1672">
          <cell r="A1672">
            <v>43978</v>
          </cell>
          <cell r="B1672">
            <v>181.75493599999999</v>
          </cell>
          <cell r="C1672">
            <v>83.050799999999995</v>
          </cell>
        </row>
        <row r="1673">
          <cell r="A1673">
            <v>43979</v>
          </cell>
          <cell r="B1673">
            <v>183.24512799999999</v>
          </cell>
          <cell r="C1673">
            <v>83.295100000000005</v>
          </cell>
        </row>
        <row r="1674">
          <cell r="A1674">
            <v>43980</v>
          </cell>
          <cell r="B1674">
            <v>179.30336399999999</v>
          </cell>
          <cell r="C1674">
            <v>83.911599999999993</v>
          </cell>
        </row>
        <row r="1675">
          <cell r="A1675">
            <v>43983</v>
          </cell>
          <cell r="B1675">
            <v>182.117009</v>
          </cell>
          <cell r="C1675">
            <v>84.103700000000003</v>
          </cell>
        </row>
        <row r="1676">
          <cell r="A1676">
            <v>43984</v>
          </cell>
          <cell r="B1676">
            <v>186.57568000000001</v>
          </cell>
          <cell r="C1676">
            <v>84.132900000000006</v>
          </cell>
        </row>
        <row r="1677">
          <cell r="A1677">
            <v>43985</v>
          </cell>
          <cell r="B1677">
            <v>192.93991500000001</v>
          </cell>
          <cell r="C1677">
            <v>84.614000000000004</v>
          </cell>
        </row>
        <row r="1678">
          <cell r="A1678">
            <v>43986</v>
          </cell>
          <cell r="B1678">
            <v>191.22229100000001</v>
          </cell>
          <cell r="C1678">
            <v>84.625200000000007</v>
          </cell>
        </row>
        <row r="1679">
          <cell r="A1679">
            <v>43987</v>
          </cell>
          <cell r="B1679">
            <v>198.29732799999999</v>
          </cell>
          <cell r="C1679">
            <v>85.760999999999996</v>
          </cell>
        </row>
        <row r="1680">
          <cell r="A1680">
            <v>43990</v>
          </cell>
          <cell r="B1680">
            <v>199.08471599999999</v>
          </cell>
          <cell r="C1680">
            <v>85.437600000000003</v>
          </cell>
        </row>
        <row r="1681">
          <cell r="A1681">
            <v>43991</v>
          </cell>
          <cell r="B1681">
            <v>194.94122200000001</v>
          </cell>
          <cell r="C1681">
            <v>85.0959</v>
          </cell>
        </row>
        <row r="1682">
          <cell r="A1682">
            <v>43992</v>
          </cell>
          <cell r="B1682">
            <v>193.33114499999999</v>
          </cell>
          <cell r="C1682">
            <v>85.934600000000003</v>
          </cell>
        </row>
        <row r="1683">
          <cell r="A1683">
            <v>43993</v>
          </cell>
          <cell r="B1683">
            <v>183.40661900000001</v>
          </cell>
          <cell r="C1683">
            <v>86.188500000000005</v>
          </cell>
        </row>
        <row r="1684">
          <cell r="A1684">
            <v>43994</v>
          </cell>
          <cell r="B1684">
            <v>184.629493</v>
          </cell>
          <cell r="C1684">
            <v>85.914500000000004</v>
          </cell>
        </row>
        <row r="1685">
          <cell r="A1685">
            <v>43997</v>
          </cell>
          <cell r="B1685">
            <v>183.71144799999999</v>
          </cell>
          <cell r="C1685">
            <v>85.566999999999993</v>
          </cell>
        </row>
        <row r="1686">
          <cell r="A1686">
            <v>43998</v>
          </cell>
          <cell r="B1686">
            <v>189.48708199999999</v>
          </cell>
          <cell r="C1686">
            <v>86.3536</v>
          </cell>
        </row>
        <row r="1687">
          <cell r="A1687">
            <v>43999</v>
          </cell>
          <cell r="B1687">
            <v>189.79300699999999</v>
          </cell>
          <cell r="C1687">
            <v>85.845600000000005</v>
          </cell>
        </row>
        <row r="1688">
          <cell r="A1688">
            <v>44000</v>
          </cell>
          <cell r="B1688">
            <v>188.53759400000001</v>
          </cell>
          <cell r="C1688">
            <v>85.590199999999996</v>
          </cell>
        </row>
        <row r="1689">
          <cell r="A1689">
            <v>44001</v>
          </cell>
          <cell r="B1689">
            <v>189.173135</v>
          </cell>
          <cell r="C1689">
            <v>85.428299999999993</v>
          </cell>
        </row>
        <row r="1690">
          <cell r="A1690">
            <v>44004</v>
          </cell>
          <cell r="B1690">
            <v>187.893719</v>
          </cell>
          <cell r="C1690">
            <v>85.215299999999999</v>
          </cell>
        </row>
        <row r="1691">
          <cell r="A1691">
            <v>44005</v>
          </cell>
          <cell r="B1691">
            <v>190.988371</v>
          </cell>
          <cell r="C1691">
            <v>85.411299999999997</v>
          </cell>
        </row>
        <row r="1692">
          <cell r="A1692">
            <v>44006</v>
          </cell>
          <cell r="B1692">
            <v>185.05137300000001</v>
          </cell>
          <cell r="C1692">
            <v>85.543000000000006</v>
          </cell>
        </row>
        <row r="1693">
          <cell r="A1693">
            <v>44007</v>
          </cell>
          <cell r="B1693">
            <v>186.67488499999999</v>
          </cell>
          <cell r="C1693">
            <v>85.045299999999997</v>
          </cell>
        </row>
        <row r="1694">
          <cell r="A1694">
            <v>44008</v>
          </cell>
          <cell r="B1694">
            <v>185.119257</v>
          </cell>
          <cell r="C1694">
            <v>84.918099999999995</v>
          </cell>
        </row>
        <row r="1695">
          <cell r="A1695">
            <v>44011</v>
          </cell>
          <cell r="B1695">
            <v>186.938185</v>
          </cell>
          <cell r="C1695">
            <v>85.015500000000003</v>
          </cell>
        </row>
        <row r="1696">
          <cell r="A1696">
            <v>44012</v>
          </cell>
          <cell r="B1696">
            <v>186.83059600000001</v>
          </cell>
          <cell r="C1696">
            <v>84.777299999999997</v>
          </cell>
        </row>
        <row r="1697">
          <cell r="A1697">
            <v>44013</v>
          </cell>
          <cell r="B1697">
            <v>186.63181900000001</v>
          </cell>
          <cell r="C1697">
            <v>84.9709</v>
          </cell>
        </row>
        <row r="1698">
          <cell r="A1698">
            <v>44014</v>
          </cell>
          <cell r="B1698">
            <v>190.89546000000001</v>
          </cell>
          <cell r="C1698">
            <v>84.737499999999997</v>
          </cell>
        </row>
        <row r="1699">
          <cell r="A1699">
            <v>44015</v>
          </cell>
          <cell r="B1699">
            <v>189.05057600000001</v>
          </cell>
          <cell r="C1699">
            <v>83.898700000000005</v>
          </cell>
        </row>
        <row r="1700">
          <cell r="A1700">
            <v>44018</v>
          </cell>
          <cell r="B1700">
            <v>192.33022600000001</v>
          </cell>
          <cell r="C1700">
            <v>84.297300000000007</v>
          </cell>
        </row>
        <row r="1701">
          <cell r="A1701">
            <v>44019</v>
          </cell>
          <cell r="B1701">
            <v>190.91595899999999</v>
          </cell>
          <cell r="C1701">
            <v>84.480400000000003</v>
          </cell>
        </row>
        <row r="1702">
          <cell r="A1702">
            <v>44020</v>
          </cell>
          <cell r="B1702">
            <v>189.12044299999999</v>
          </cell>
          <cell r="C1702">
            <v>84.667900000000003</v>
          </cell>
        </row>
        <row r="1703">
          <cell r="A1703">
            <v>44021</v>
          </cell>
          <cell r="B1703">
            <v>186.498716</v>
          </cell>
          <cell r="C1703">
            <v>85.016199999999998</v>
          </cell>
        </row>
        <row r="1704">
          <cell r="A1704">
            <v>44022</v>
          </cell>
          <cell r="B1704">
            <v>188.74284900000001</v>
          </cell>
          <cell r="C1704">
            <v>84.901499999999999</v>
          </cell>
        </row>
        <row r="1705">
          <cell r="A1705">
            <v>44025</v>
          </cell>
          <cell r="B1705">
            <v>190.46512000000001</v>
          </cell>
          <cell r="C1705">
            <v>85.032799999999995</v>
          </cell>
        </row>
        <row r="1706">
          <cell r="A1706">
            <v>44026</v>
          </cell>
          <cell r="B1706">
            <v>190.22743199999999</v>
          </cell>
          <cell r="C1706">
            <v>85.519800000000004</v>
          </cell>
        </row>
        <row r="1707">
          <cell r="A1707">
            <v>44027</v>
          </cell>
          <cell r="B1707">
            <v>193.175624</v>
          </cell>
          <cell r="C1707">
            <v>85.983999999999995</v>
          </cell>
        </row>
        <row r="1708">
          <cell r="A1708">
            <v>44028</v>
          </cell>
          <cell r="B1708">
            <v>192.58865499999999</v>
          </cell>
          <cell r="C1708">
            <v>85.769900000000007</v>
          </cell>
        </row>
        <row r="1709">
          <cell r="A1709">
            <v>44029</v>
          </cell>
          <cell r="B1709">
            <v>192.35316800000001</v>
          </cell>
          <cell r="C1709">
            <v>85.507300000000001</v>
          </cell>
        </row>
        <row r="1710">
          <cell r="A1710">
            <v>44032</v>
          </cell>
          <cell r="B1710">
            <v>192.96041700000001</v>
          </cell>
          <cell r="C1710">
            <v>85.8172</v>
          </cell>
        </row>
        <row r="1711">
          <cell r="A1711">
            <v>44033</v>
          </cell>
          <cell r="B1711">
            <v>193.96832000000001</v>
          </cell>
          <cell r="C1711">
            <v>85.449600000000004</v>
          </cell>
        </row>
        <row r="1712">
          <cell r="A1712">
            <v>44034</v>
          </cell>
          <cell r="B1712">
            <v>191.61405500000001</v>
          </cell>
          <cell r="C1712">
            <v>86.109200000000001</v>
          </cell>
        </row>
        <row r="1713">
          <cell r="A1713">
            <v>44035</v>
          </cell>
          <cell r="B1713">
            <v>191.092197</v>
          </cell>
          <cell r="C1713">
            <v>86.604100000000003</v>
          </cell>
        </row>
        <row r="1714">
          <cell r="A1714">
            <v>44036</v>
          </cell>
          <cell r="B1714">
            <v>188.50530699999999</v>
          </cell>
          <cell r="C1714">
            <v>86.851399999999998</v>
          </cell>
        </row>
        <row r="1715">
          <cell r="A1715">
            <v>44039</v>
          </cell>
          <cell r="B1715">
            <v>187.03435899999999</v>
          </cell>
          <cell r="C1715">
            <v>87.627600000000001</v>
          </cell>
        </row>
        <row r="1716">
          <cell r="A1716">
            <v>44040</v>
          </cell>
          <cell r="B1716">
            <v>187.94733199999999</v>
          </cell>
          <cell r="C1716">
            <v>87.621099999999998</v>
          </cell>
        </row>
        <row r="1717">
          <cell r="A1717">
            <v>44041</v>
          </cell>
          <cell r="B1717">
            <v>187.42783499999999</v>
          </cell>
          <cell r="C1717">
            <v>87.917100000000005</v>
          </cell>
        </row>
        <row r="1718">
          <cell r="A1718">
            <v>44042</v>
          </cell>
          <cell r="B1718">
            <v>182.157017</v>
          </cell>
          <cell r="C1718">
            <v>87.9559</v>
          </cell>
        </row>
        <row r="1719">
          <cell r="A1719">
            <v>44043</v>
          </cell>
          <cell r="B1719">
            <v>180.113843</v>
          </cell>
          <cell r="C1719">
            <v>88.799499999999995</v>
          </cell>
        </row>
        <row r="1720">
          <cell r="A1720">
            <v>44046</v>
          </cell>
          <cell r="B1720">
            <v>184.06042199999999</v>
          </cell>
          <cell r="C1720">
            <v>88.310100000000006</v>
          </cell>
        </row>
        <row r="1721">
          <cell r="A1721">
            <v>44047</v>
          </cell>
          <cell r="B1721">
            <v>185.27593400000001</v>
          </cell>
          <cell r="C1721">
            <v>88.433099999999996</v>
          </cell>
        </row>
        <row r="1722">
          <cell r="A1722">
            <v>44048</v>
          </cell>
          <cell r="B1722">
            <v>186.418395</v>
          </cell>
          <cell r="C1722">
            <v>88.476200000000006</v>
          </cell>
        </row>
        <row r="1723">
          <cell r="A1723">
            <v>44049</v>
          </cell>
          <cell r="B1723">
            <v>184.84316999999999</v>
          </cell>
          <cell r="C1723">
            <v>88.829800000000006</v>
          </cell>
        </row>
        <row r="1724">
          <cell r="A1724">
            <v>44050</v>
          </cell>
          <cell r="B1724">
            <v>184.717983</v>
          </cell>
          <cell r="C1724">
            <v>88.647900000000007</v>
          </cell>
        </row>
        <row r="1725">
          <cell r="A1725">
            <v>44053</v>
          </cell>
          <cell r="B1725">
            <v>186.69422299999999</v>
          </cell>
          <cell r="C1725">
            <v>88.141199999999998</v>
          </cell>
        </row>
        <row r="1726">
          <cell r="A1726">
            <v>44054</v>
          </cell>
          <cell r="B1726">
            <v>190.72424799999999</v>
          </cell>
          <cell r="C1726">
            <v>88.028999999999996</v>
          </cell>
        </row>
        <row r="1727">
          <cell r="A1727">
            <v>44055</v>
          </cell>
          <cell r="B1727">
            <v>192.75278299999999</v>
          </cell>
          <cell r="C1727">
            <v>87.973799999999997</v>
          </cell>
        </row>
        <row r="1728">
          <cell r="A1728">
            <v>44056</v>
          </cell>
          <cell r="B1728">
            <v>190.700953</v>
          </cell>
          <cell r="C1728">
            <v>88.524100000000004</v>
          </cell>
        </row>
        <row r="1729">
          <cell r="A1729">
            <v>44057</v>
          </cell>
          <cell r="B1729">
            <v>188.67082099999999</v>
          </cell>
          <cell r="C1729">
            <v>88.437799999999996</v>
          </cell>
        </row>
        <row r="1730">
          <cell r="A1730">
            <v>44060</v>
          </cell>
          <cell r="B1730">
            <v>188.39060900000001</v>
          </cell>
          <cell r="C1730">
            <v>88.624899999999997</v>
          </cell>
        </row>
        <row r="1731">
          <cell r="A1731">
            <v>44061</v>
          </cell>
          <cell r="B1731">
            <v>187.42957200000001</v>
          </cell>
          <cell r="C1731">
            <v>88.928799999999995</v>
          </cell>
        </row>
        <row r="1732">
          <cell r="A1732">
            <v>44062</v>
          </cell>
          <cell r="B1732">
            <v>188.86873499999999</v>
          </cell>
          <cell r="C1732">
            <v>89.304000000000002</v>
          </cell>
        </row>
        <row r="1733">
          <cell r="A1733">
            <v>44063</v>
          </cell>
          <cell r="B1733">
            <v>186.13242500000001</v>
          </cell>
          <cell r="C1733">
            <v>88.6524</v>
          </cell>
        </row>
        <row r="1734">
          <cell r="A1734">
            <v>44064</v>
          </cell>
          <cell r="B1734">
            <v>185.58042599999999</v>
          </cell>
          <cell r="C1734">
            <v>88.452399999999997</v>
          </cell>
        </row>
        <row r="1735">
          <cell r="A1735">
            <v>44067</v>
          </cell>
          <cell r="B1735">
            <v>189.28813700000001</v>
          </cell>
          <cell r="C1735">
            <v>87.811400000000006</v>
          </cell>
        </row>
        <row r="1736">
          <cell r="A1736">
            <v>44068</v>
          </cell>
          <cell r="B1736">
            <v>188.22988900000001</v>
          </cell>
          <cell r="C1736">
            <v>87.836799999999997</v>
          </cell>
        </row>
        <row r="1737">
          <cell r="A1737">
            <v>44069</v>
          </cell>
          <cell r="B1737">
            <v>189.51068699999999</v>
          </cell>
          <cell r="C1737">
            <v>87.786299999999997</v>
          </cell>
        </row>
        <row r="1738">
          <cell r="A1738">
            <v>44070</v>
          </cell>
          <cell r="B1738">
            <v>188.24774600000001</v>
          </cell>
          <cell r="C1738">
            <v>87.378699999999995</v>
          </cell>
        </row>
        <row r="1739">
          <cell r="A1739">
            <v>44071</v>
          </cell>
          <cell r="B1739">
            <v>187.901105</v>
          </cell>
          <cell r="C1739">
            <v>87.4114</v>
          </cell>
        </row>
        <row r="1740">
          <cell r="A1740">
            <v>44074</v>
          </cell>
          <cell r="B1740">
            <v>186.28017500000001</v>
          </cell>
          <cell r="C1740">
            <v>87.507400000000004</v>
          </cell>
        </row>
        <row r="1741">
          <cell r="A1741">
            <v>44075</v>
          </cell>
          <cell r="B1741">
            <v>185.246621</v>
          </cell>
          <cell r="C1741">
            <v>87.317899999999995</v>
          </cell>
        </row>
        <row r="1742">
          <cell r="A1742">
            <v>44076</v>
          </cell>
          <cell r="B1742">
            <v>187.52282400000001</v>
          </cell>
          <cell r="C1742">
            <v>86.647300000000001</v>
          </cell>
        </row>
        <row r="1743">
          <cell r="A1743">
            <v>44077</v>
          </cell>
          <cell r="B1743">
            <v>186.01269099999999</v>
          </cell>
          <cell r="C1743">
            <v>86.864599999999996</v>
          </cell>
        </row>
        <row r="1744">
          <cell r="A1744">
            <v>44078</v>
          </cell>
          <cell r="B1744">
            <v>184.89580699999999</v>
          </cell>
          <cell r="C1744">
            <v>86.625</v>
          </cell>
        </row>
        <row r="1745">
          <cell r="A1745">
            <v>44081</v>
          </cell>
          <cell r="B1745">
            <v>187.81689499999999</v>
          </cell>
          <cell r="C1745">
            <v>86.876099999999994</v>
          </cell>
        </row>
        <row r="1746">
          <cell r="A1746">
            <v>44082</v>
          </cell>
          <cell r="B1746">
            <v>185.34727000000001</v>
          </cell>
          <cell r="C1746">
            <v>86.977999999999994</v>
          </cell>
        </row>
        <row r="1747">
          <cell r="A1747">
            <v>44083</v>
          </cell>
          <cell r="B1747">
            <v>188.404113</v>
          </cell>
          <cell r="C1747">
            <v>86.617900000000006</v>
          </cell>
        </row>
        <row r="1748">
          <cell r="A1748">
            <v>44084</v>
          </cell>
          <cell r="B1748">
            <v>187.073633</v>
          </cell>
          <cell r="C1748">
            <v>86.915099999999995</v>
          </cell>
        </row>
        <row r="1749">
          <cell r="A1749">
            <v>44085</v>
          </cell>
          <cell r="B1749">
            <v>186.97285199999999</v>
          </cell>
          <cell r="C1749">
            <v>87.067800000000005</v>
          </cell>
        </row>
        <row r="1750">
          <cell r="A1750">
            <v>44088</v>
          </cell>
          <cell r="B1750">
            <v>187.04515499999999</v>
          </cell>
          <cell r="C1750">
            <v>87.180599999999998</v>
          </cell>
        </row>
        <row r="1751">
          <cell r="A1751">
            <v>44089</v>
          </cell>
          <cell r="B1751">
            <v>188.030857</v>
          </cell>
          <cell r="C1751">
            <v>87.528499999999994</v>
          </cell>
        </row>
        <row r="1752">
          <cell r="A1752">
            <v>44090</v>
          </cell>
          <cell r="B1752">
            <v>188.87367399999999</v>
          </cell>
          <cell r="C1752">
            <v>87.262299999999996</v>
          </cell>
        </row>
        <row r="1753">
          <cell r="A1753">
            <v>44091</v>
          </cell>
          <cell r="B1753">
            <v>187.481685</v>
          </cell>
          <cell r="C1753">
            <v>86.965100000000007</v>
          </cell>
        </row>
        <row r="1754">
          <cell r="A1754">
            <v>44092</v>
          </cell>
          <cell r="B1754">
            <v>185.28545800000001</v>
          </cell>
          <cell r="C1754">
            <v>87.078000000000003</v>
          </cell>
        </row>
        <row r="1755">
          <cell r="A1755">
            <v>44095</v>
          </cell>
          <cell r="B1755">
            <v>177.92680899999999</v>
          </cell>
          <cell r="C1755">
            <v>86.735200000000006</v>
          </cell>
        </row>
        <row r="1756">
          <cell r="A1756">
            <v>44096</v>
          </cell>
          <cell r="B1756">
            <v>178.12500900000001</v>
          </cell>
          <cell r="C1756">
            <v>86.390699999999995</v>
          </cell>
        </row>
        <row r="1757">
          <cell r="A1757">
            <v>44097</v>
          </cell>
          <cell r="B1757">
            <v>178.94634600000001</v>
          </cell>
          <cell r="C1757">
            <v>85.967799999999997</v>
          </cell>
        </row>
        <row r="1758">
          <cell r="A1758">
            <v>44098</v>
          </cell>
          <cell r="B1758">
            <v>177.40657300000001</v>
          </cell>
          <cell r="C1758">
            <v>86.184299999999993</v>
          </cell>
        </row>
        <row r="1759">
          <cell r="A1759">
            <v>44099</v>
          </cell>
          <cell r="B1759">
            <v>176.61212599999999</v>
          </cell>
          <cell r="C1759">
            <v>85.806899999999999</v>
          </cell>
        </row>
        <row r="1760">
          <cell r="A1760">
            <v>44102</v>
          </cell>
          <cell r="B1760">
            <v>181.39576700000001</v>
          </cell>
          <cell r="C1760">
            <v>85.856200000000001</v>
          </cell>
        </row>
        <row r="1761">
          <cell r="A1761">
            <v>44103</v>
          </cell>
          <cell r="B1761">
            <v>179.60969</v>
          </cell>
          <cell r="C1761">
            <v>86.256699999999995</v>
          </cell>
        </row>
        <row r="1762">
          <cell r="A1762">
            <v>44104</v>
          </cell>
          <cell r="B1762">
            <v>179.82228000000001</v>
          </cell>
          <cell r="C1762">
            <v>86.505499999999998</v>
          </cell>
        </row>
        <row r="1763">
          <cell r="A1763">
            <v>44105</v>
          </cell>
          <cell r="B1763">
            <v>179.06924599999999</v>
          </cell>
          <cell r="C1763">
            <v>85.815100000000001</v>
          </cell>
        </row>
        <row r="1764">
          <cell r="A1764">
            <v>44106</v>
          </cell>
          <cell r="B1764">
            <v>179.96924899999999</v>
          </cell>
          <cell r="C1764">
            <v>85.815100000000001</v>
          </cell>
        </row>
        <row r="1765">
          <cell r="A1765">
            <v>44109</v>
          </cell>
          <cell r="B1765">
            <v>182.07517899999999</v>
          </cell>
          <cell r="C1765">
            <v>86.064999999999998</v>
          </cell>
        </row>
        <row r="1766">
          <cell r="A1766">
            <v>44110</v>
          </cell>
          <cell r="B1766">
            <v>183.52299600000001</v>
          </cell>
          <cell r="C1766">
            <v>86.471299999999999</v>
          </cell>
        </row>
        <row r="1767">
          <cell r="A1767">
            <v>44111</v>
          </cell>
          <cell r="B1767">
            <v>183.28864200000001</v>
          </cell>
          <cell r="C1767">
            <v>86.226200000000006</v>
          </cell>
        </row>
        <row r="1768">
          <cell r="A1768">
            <v>44112</v>
          </cell>
          <cell r="B1768">
            <v>185.054361</v>
          </cell>
          <cell r="C1768">
            <v>86.140799999999999</v>
          </cell>
        </row>
        <row r="1769">
          <cell r="A1769">
            <v>44113</v>
          </cell>
          <cell r="B1769">
            <v>185.282274</v>
          </cell>
          <cell r="C1769">
            <v>86.282799999999995</v>
          </cell>
        </row>
        <row r="1770">
          <cell r="A1770">
            <v>44116</v>
          </cell>
          <cell r="B1770">
            <v>185.88994199999999</v>
          </cell>
          <cell r="C1770">
            <v>86.535200000000003</v>
          </cell>
        </row>
        <row r="1771">
          <cell r="A1771">
            <v>44117</v>
          </cell>
          <cell r="B1771">
            <v>184.06990400000001</v>
          </cell>
          <cell r="C1771">
            <v>86.456599999999995</v>
          </cell>
        </row>
        <row r="1772">
          <cell r="A1772">
            <v>44118</v>
          </cell>
          <cell r="B1772">
            <v>184.310348</v>
          </cell>
          <cell r="C1772">
            <v>86.081800000000001</v>
          </cell>
        </row>
        <row r="1773">
          <cell r="A1773">
            <v>44119</v>
          </cell>
          <cell r="B1773">
            <v>180.06277</v>
          </cell>
          <cell r="C1773">
            <v>85.963899999999995</v>
          </cell>
        </row>
        <row r="1774">
          <cell r="A1774">
            <v>44120</v>
          </cell>
          <cell r="B1774">
            <v>182.24714299999999</v>
          </cell>
          <cell r="C1774">
            <v>85.905799999999999</v>
          </cell>
        </row>
        <row r="1775">
          <cell r="A1775">
            <v>44123</v>
          </cell>
          <cell r="B1775">
            <v>182.13826599999999</v>
          </cell>
          <cell r="C1775">
            <v>86.084100000000007</v>
          </cell>
        </row>
        <row r="1776">
          <cell r="A1776">
            <v>44124</v>
          </cell>
          <cell r="B1776">
            <v>181.704644</v>
          </cell>
          <cell r="C1776">
            <v>86.536799999999999</v>
          </cell>
        </row>
        <row r="1777">
          <cell r="A1777">
            <v>44125</v>
          </cell>
          <cell r="B1777">
            <v>179.48264800000001</v>
          </cell>
          <cell r="C1777">
            <v>87.252200000000002</v>
          </cell>
        </row>
        <row r="1778">
          <cell r="A1778">
            <v>44126</v>
          </cell>
          <cell r="B1778">
            <v>179.453756</v>
          </cell>
          <cell r="C1778">
            <v>87.167699999999996</v>
          </cell>
        </row>
        <row r="1779">
          <cell r="A1779">
            <v>44127</v>
          </cell>
          <cell r="B1779">
            <v>181.37687299999999</v>
          </cell>
          <cell r="C1779">
            <v>87.153300000000002</v>
          </cell>
        </row>
        <row r="1780">
          <cell r="A1780">
            <v>44130</v>
          </cell>
          <cell r="B1780">
            <v>178.60894999999999</v>
          </cell>
          <cell r="C1780">
            <v>87.28</v>
          </cell>
        </row>
        <row r="1781">
          <cell r="A1781">
            <v>44131</v>
          </cell>
          <cell r="B1781">
            <v>175.58938699999999</v>
          </cell>
          <cell r="C1781">
            <v>87.007800000000003</v>
          </cell>
        </row>
        <row r="1782">
          <cell r="A1782">
            <v>44132</v>
          </cell>
          <cell r="B1782">
            <v>169.85814400000001</v>
          </cell>
          <cell r="C1782">
            <v>86.816599999999994</v>
          </cell>
        </row>
        <row r="1783">
          <cell r="A1783">
            <v>44133</v>
          </cell>
          <cell r="B1783">
            <v>169.50697700000001</v>
          </cell>
          <cell r="C1783">
            <v>86.942700000000002</v>
          </cell>
        </row>
        <row r="1784">
          <cell r="A1784">
            <v>44134</v>
          </cell>
          <cell r="B1784">
            <v>170.561577</v>
          </cell>
          <cell r="C1784">
            <v>86.942700000000002</v>
          </cell>
        </row>
        <row r="1785">
          <cell r="A1785">
            <v>44137</v>
          </cell>
          <cell r="B1785">
            <v>174.40660299999999</v>
          </cell>
          <cell r="C1785">
            <v>86.575000000000003</v>
          </cell>
        </row>
        <row r="1786">
          <cell r="A1786">
            <v>44138</v>
          </cell>
          <cell r="B1786">
            <v>179.07714999999999</v>
          </cell>
          <cell r="C1786">
            <v>86.956100000000006</v>
          </cell>
        </row>
        <row r="1787">
          <cell r="A1787">
            <v>44139</v>
          </cell>
          <cell r="B1787">
            <v>181.00399999999999</v>
          </cell>
          <cell r="C1787">
            <v>87.279399999999995</v>
          </cell>
        </row>
        <row r="1788">
          <cell r="A1788">
            <v>44140</v>
          </cell>
          <cell r="B1788">
            <v>182.36656500000001</v>
          </cell>
          <cell r="C1788">
            <v>87.487700000000004</v>
          </cell>
        </row>
        <row r="1789">
          <cell r="A1789">
            <v>44141</v>
          </cell>
          <cell r="B1789">
            <v>181.84180000000001</v>
          </cell>
          <cell r="C1789">
            <v>87.863</v>
          </cell>
        </row>
        <row r="1790">
          <cell r="A1790">
            <v>44144</v>
          </cell>
          <cell r="B1790">
            <v>193.90092300000001</v>
          </cell>
          <cell r="C1790">
            <v>88.025599999999997</v>
          </cell>
        </row>
        <row r="1791">
          <cell r="A1791">
            <v>44145</v>
          </cell>
          <cell r="B1791">
            <v>198.576976</v>
          </cell>
          <cell r="C1791">
            <v>87.576899999999995</v>
          </cell>
        </row>
        <row r="1792">
          <cell r="A1792">
            <v>44146</v>
          </cell>
          <cell r="B1792">
            <v>199.67228600000001</v>
          </cell>
          <cell r="C1792">
            <v>87.695899999999995</v>
          </cell>
        </row>
        <row r="1793">
          <cell r="A1793">
            <v>44147</v>
          </cell>
          <cell r="B1793">
            <v>197.42528899999999</v>
          </cell>
          <cell r="C1793">
            <v>88.156499999999994</v>
          </cell>
        </row>
        <row r="1794">
          <cell r="A1794">
            <v>44148</v>
          </cell>
          <cell r="B1794">
            <v>198.172662</v>
          </cell>
          <cell r="C1794">
            <v>88.230099999999993</v>
          </cell>
        </row>
        <row r="1795">
          <cell r="A1795">
            <v>44151</v>
          </cell>
          <cell r="B1795">
            <v>202.20154400000001</v>
          </cell>
          <cell r="C1795">
            <v>88.230099999999993</v>
          </cell>
        </row>
        <row r="1796">
          <cell r="A1796">
            <v>44152</v>
          </cell>
          <cell r="B1796">
            <v>202.55199200000001</v>
          </cell>
          <cell r="C1796">
            <v>88.352400000000003</v>
          </cell>
        </row>
        <row r="1797">
          <cell r="A1797">
            <v>44153</v>
          </cell>
          <cell r="B1797">
            <v>203.83814899999999</v>
          </cell>
          <cell r="C1797">
            <v>88.2072</v>
          </cell>
        </row>
        <row r="1798">
          <cell r="A1798">
            <v>44154</v>
          </cell>
          <cell r="B1798">
            <v>201.64740900000001</v>
          </cell>
          <cell r="C1798">
            <v>87.850099999999998</v>
          </cell>
        </row>
        <row r="1799">
          <cell r="A1799">
            <v>44155</v>
          </cell>
          <cell r="B1799">
            <v>202.60210699999999</v>
          </cell>
          <cell r="C1799">
            <v>87.920699999999997</v>
          </cell>
        </row>
        <row r="1800">
          <cell r="A1800">
            <v>44158</v>
          </cell>
          <cell r="B1800">
            <v>203.735173</v>
          </cell>
          <cell r="C1800">
            <v>88.010900000000007</v>
          </cell>
        </row>
        <row r="1801">
          <cell r="A1801">
            <v>44159</v>
          </cell>
          <cell r="B1801">
            <v>208.622242</v>
          </cell>
          <cell r="C1801">
            <v>87.938699999999997</v>
          </cell>
        </row>
        <row r="1802">
          <cell r="A1802">
            <v>44160</v>
          </cell>
          <cell r="B1802">
            <v>207.91064900000001</v>
          </cell>
          <cell r="C1802">
            <v>87.968999999999994</v>
          </cell>
        </row>
        <row r="1803">
          <cell r="A1803">
            <v>44161</v>
          </cell>
          <cell r="B1803">
            <v>206.800693</v>
          </cell>
          <cell r="C1803">
            <v>87.941299999999998</v>
          </cell>
        </row>
        <row r="1804">
          <cell r="A1804">
            <v>44162</v>
          </cell>
          <cell r="B1804">
            <v>207.24507500000001</v>
          </cell>
          <cell r="C1804">
            <v>88.280299999999997</v>
          </cell>
        </row>
        <row r="1805">
          <cell r="A1805">
            <v>44165</v>
          </cell>
          <cell r="B1805">
            <v>203.97428300000001</v>
          </cell>
          <cell r="C1805">
            <v>88.280299999999997</v>
          </cell>
        </row>
        <row r="1806">
          <cell r="A1806">
            <v>44166</v>
          </cell>
          <cell r="B1806">
            <v>206.21772000000001</v>
          </cell>
          <cell r="C1806">
            <v>88.263900000000007</v>
          </cell>
        </row>
        <row r="1807">
          <cell r="A1807">
            <v>44167</v>
          </cell>
          <cell r="B1807">
            <v>206.737067</v>
          </cell>
          <cell r="C1807">
            <v>88.955299999999994</v>
          </cell>
        </row>
        <row r="1808">
          <cell r="A1808">
            <v>44168</v>
          </cell>
          <cell r="B1808">
            <v>206.958876</v>
          </cell>
          <cell r="C1808">
            <v>89.558999999999997</v>
          </cell>
        </row>
        <row r="1809">
          <cell r="A1809">
            <v>44169</v>
          </cell>
          <cell r="B1809">
            <v>208.594866</v>
          </cell>
          <cell r="C1809">
            <v>89.793999999999997</v>
          </cell>
        </row>
        <row r="1810">
          <cell r="A1810">
            <v>44172</v>
          </cell>
          <cell r="B1810">
            <v>206.91665900000001</v>
          </cell>
          <cell r="C1810">
            <v>89.362700000000004</v>
          </cell>
        </row>
        <row r="1811">
          <cell r="A1811">
            <v>44173</v>
          </cell>
          <cell r="B1811">
            <v>207.05860899999999</v>
          </cell>
          <cell r="C1811">
            <v>89.208200000000005</v>
          </cell>
        </row>
        <row r="1812">
          <cell r="A1812">
            <v>44174</v>
          </cell>
          <cell r="B1812">
            <v>208.09236899999999</v>
          </cell>
          <cell r="C1812">
            <v>89.200999999999993</v>
          </cell>
        </row>
        <row r="1813">
          <cell r="A1813">
            <v>44175</v>
          </cell>
          <cell r="B1813">
            <v>207.09402399999999</v>
          </cell>
          <cell r="C1813">
            <v>89.167100000000005</v>
          </cell>
        </row>
        <row r="1814">
          <cell r="A1814">
            <v>44176</v>
          </cell>
          <cell r="B1814">
            <v>204.252939</v>
          </cell>
          <cell r="C1814">
            <v>89.244399999999999</v>
          </cell>
        </row>
        <row r="1815">
          <cell r="A1815">
            <v>44179</v>
          </cell>
          <cell r="B1815">
            <v>205.37712400000001</v>
          </cell>
          <cell r="C1815">
            <v>89.415000000000006</v>
          </cell>
        </row>
        <row r="1816">
          <cell r="A1816">
            <v>44180</v>
          </cell>
          <cell r="B1816">
            <v>206.210185</v>
          </cell>
          <cell r="C1816">
            <v>89.531800000000004</v>
          </cell>
        </row>
        <row r="1817">
          <cell r="A1817">
            <v>44181</v>
          </cell>
          <cell r="B1817">
            <v>207.98499100000001</v>
          </cell>
          <cell r="C1817">
            <v>89.846199999999996</v>
          </cell>
        </row>
        <row r="1818">
          <cell r="A1818">
            <v>44182</v>
          </cell>
          <cell r="B1818">
            <v>208.36503200000001</v>
          </cell>
          <cell r="C1818">
            <v>89.989400000000003</v>
          </cell>
        </row>
        <row r="1819">
          <cell r="A1819">
            <v>44183</v>
          </cell>
          <cell r="B1819">
            <v>206.999437</v>
          </cell>
          <cell r="C1819">
            <v>90.125299999999996</v>
          </cell>
        </row>
        <row r="1820">
          <cell r="A1820">
            <v>44186</v>
          </cell>
          <cell r="B1820">
            <v>200.90868900000001</v>
          </cell>
          <cell r="C1820">
            <v>89.846199999999996</v>
          </cell>
        </row>
        <row r="1821">
          <cell r="A1821">
            <v>44187</v>
          </cell>
          <cell r="B1821">
            <v>203.081693</v>
          </cell>
          <cell r="C1821">
            <v>90.180999999999997</v>
          </cell>
        </row>
        <row r="1822">
          <cell r="A1822">
            <v>44188</v>
          </cell>
          <cell r="B1822">
            <v>206.82240300000001</v>
          </cell>
          <cell r="C1822">
            <v>89.927300000000002</v>
          </cell>
        </row>
        <row r="1823">
          <cell r="A1823">
            <v>44189</v>
          </cell>
          <cell r="B1823">
            <v>207.18741900000001</v>
          </cell>
          <cell r="C1823">
            <v>89.665499999999994</v>
          </cell>
        </row>
        <row r="1824">
          <cell r="A1824">
            <v>44190</v>
          </cell>
          <cell r="B1824">
            <v>207.18741900000001</v>
          </cell>
          <cell r="C1824">
            <v>89.665499999999994</v>
          </cell>
        </row>
        <row r="1825">
          <cell r="A1825">
            <v>44193</v>
          </cell>
          <cell r="B1825">
            <v>208.014904</v>
          </cell>
          <cell r="C1825">
            <v>90.027500000000003</v>
          </cell>
        </row>
        <row r="1826">
          <cell r="A1826">
            <v>44194</v>
          </cell>
          <cell r="B1826">
            <v>208.88530399999999</v>
          </cell>
          <cell r="C1826">
            <v>89.950900000000004</v>
          </cell>
        </row>
        <row r="1827">
          <cell r="A1827">
            <v>44195</v>
          </cell>
          <cell r="B1827">
            <v>208.217108</v>
          </cell>
          <cell r="C1827">
            <v>89.914299999999997</v>
          </cell>
        </row>
        <row r="1828">
          <cell r="A1828">
            <v>44196</v>
          </cell>
          <cell r="B1828">
            <v>207.42816500000001</v>
          </cell>
          <cell r="C1828">
            <v>89.759799999999998</v>
          </cell>
        </row>
        <row r="1829">
          <cell r="A1829">
            <v>44197</v>
          </cell>
          <cell r="B1829">
            <v>207.42816500000001</v>
          </cell>
          <cell r="C1829">
            <v>89.307900000000004</v>
          </cell>
        </row>
        <row r="1830">
          <cell r="A1830">
            <v>44200</v>
          </cell>
          <cell r="B1830">
            <v>208.34440000000001</v>
          </cell>
          <cell r="C1830">
            <v>89.774299999999997</v>
          </cell>
        </row>
        <row r="1831">
          <cell r="A1831">
            <v>44201</v>
          </cell>
          <cell r="B1831">
            <v>208.53004300000001</v>
          </cell>
          <cell r="C1831">
            <v>89.804299999999998</v>
          </cell>
        </row>
        <row r="1832">
          <cell r="A1832">
            <v>44202</v>
          </cell>
          <cell r="B1832">
            <v>214.47529599999999</v>
          </cell>
          <cell r="C1832">
            <v>90.212299999999999</v>
          </cell>
        </row>
        <row r="1833">
          <cell r="A1833">
            <v>44203</v>
          </cell>
          <cell r="B1833">
            <v>216.116705</v>
          </cell>
          <cell r="C1833">
            <v>89.973600000000005</v>
          </cell>
        </row>
        <row r="1834">
          <cell r="A1834">
            <v>44204</v>
          </cell>
          <cell r="B1834">
            <v>216.52245099999999</v>
          </cell>
          <cell r="C1834">
            <v>89.647099999999995</v>
          </cell>
        </row>
        <row r="1835">
          <cell r="A1835">
            <v>44207</v>
          </cell>
          <cell r="B1835">
            <v>214.793193</v>
          </cell>
          <cell r="C1835">
            <v>89.260599999999997</v>
          </cell>
        </row>
        <row r="1836">
          <cell r="A1836">
            <v>44208</v>
          </cell>
          <cell r="B1836">
            <v>215.47053500000001</v>
          </cell>
          <cell r="C1836">
            <v>89.075900000000004</v>
          </cell>
        </row>
        <row r="1837">
          <cell r="A1837">
            <v>44209</v>
          </cell>
          <cell r="B1837">
            <v>215.440448</v>
          </cell>
          <cell r="C1837">
            <v>89.167199999999994</v>
          </cell>
        </row>
        <row r="1838">
          <cell r="A1838">
            <v>44210</v>
          </cell>
          <cell r="B1838">
            <v>217.33124000000001</v>
          </cell>
          <cell r="C1838">
            <v>88.860500000000002</v>
          </cell>
        </row>
        <row r="1839">
          <cell r="A1839">
            <v>44211</v>
          </cell>
          <cell r="B1839">
            <v>215.190517</v>
          </cell>
          <cell r="C1839">
            <v>88.718299999999999</v>
          </cell>
        </row>
        <row r="1840">
          <cell r="A1840">
            <v>44214</v>
          </cell>
          <cell r="B1840">
            <v>215.11424600000001</v>
          </cell>
          <cell r="C1840">
            <v>88.395899999999997</v>
          </cell>
        </row>
        <row r="1841">
          <cell r="A1841">
            <v>44215</v>
          </cell>
          <cell r="B1841">
            <v>214.620904</v>
          </cell>
          <cell r="C1841">
            <v>88.677099999999996</v>
          </cell>
        </row>
        <row r="1842">
          <cell r="A1842">
            <v>44216</v>
          </cell>
          <cell r="B1842">
            <v>215.79587599999999</v>
          </cell>
          <cell r="C1842">
            <v>88.555499999999995</v>
          </cell>
        </row>
        <row r="1843">
          <cell r="A1843">
            <v>44217</v>
          </cell>
          <cell r="B1843">
            <v>215.01733300000001</v>
          </cell>
          <cell r="C1843">
            <v>88.649199999999993</v>
          </cell>
        </row>
        <row r="1844">
          <cell r="A1844">
            <v>44218</v>
          </cell>
          <cell r="B1844">
            <v>213.38430500000001</v>
          </cell>
          <cell r="C1844">
            <v>88.837999999999994</v>
          </cell>
        </row>
        <row r="1845">
          <cell r="A1845">
            <v>44221</v>
          </cell>
          <cell r="B1845">
            <v>210.57779400000001</v>
          </cell>
          <cell r="C1845">
            <v>88.630899999999997</v>
          </cell>
        </row>
        <row r="1846">
          <cell r="A1846">
            <v>44222</v>
          </cell>
          <cell r="B1846">
            <v>212.024249</v>
          </cell>
          <cell r="C1846">
            <v>88.630899999999997</v>
          </cell>
        </row>
        <row r="1847">
          <cell r="A1847">
            <v>44223</v>
          </cell>
          <cell r="B1847">
            <v>209.803426</v>
          </cell>
          <cell r="C1847">
            <v>88.393199999999993</v>
          </cell>
        </row>
        <row r="1848">
          <cell r="A1848">
            <v>44224</v>
          </cell>
          <cell r="B1848">
            <v>209.76377400000001</v>
          </cell>
          <cell r="C1848">
            <v>88.442599999999999</v>
          </cell>
        </row>
        <row r="1849">
          <cell r="A1849">
            <v>44225</v>
          </cell>
          <cell r="B1849">
            <v>205.64751899999999</v>
          </cell>
          <cell r="C1849">
            <v>88.397199999999998</v>
          </cell>
        </row>
        <row r="1850">
          <cell r="A1850">
            <v>44228</v>
          </cell>
          <cell r="B1850">
            <v>207.28682599999999</v>
          </cell>
          <cell r="C1850">
            <v>88.336699999999993</v>
          </cell>
        </row>
        <row r="1851">
          <cell r="A1851">
            <v>44229</v>
          </cell>
          <cell r="B1851">
            <v>209.823205</v>
          </cell>
          <cell r="C1851">
            <v>88.062700000000007</v>
          </cell>
        </row>
        <row r="1852">
          <cell r="A1852">
            <v>44230</v>
          </cell>
          <cell r="B1852">
            <v>211.25942599999999</v>
          </cell>
          <cell r="C1852">
            <v>87.718299999999999</v>
          </cell>
        </row>
        <row r="1853">
          <cell r="A1853">
            <v>44231</v>
          </cell>
          <cell r="B1853">
            <v>212.497229</v>
          </cell>
          <cell r="C1853">
            <v>87.478999999999999</v>
          </cell>
        </row>
        <row r="1854">
          <cell r="A1854">
            <v>44232</v>
          </cell>
          <cell r="B1854">
            <v>212.95737199999999</v>
          </cell>
          <cell r="C1854">
            <v>87.353099999999998</v>
          </cell>
        </row>
        <row r="1855">
          <cell r="A1855">
            <v>44235</v>
          </cell>
          <cell r="B1855">
            <v>213.59012100000001</v>
          </cell>
          <cell r="C1855">
            <v>87.769000000000005</v>
          </cell>
        </row>
        <row r="1856">
          <cell r="A1856">
            <v>44236</v>
          </cell>
          <cell r="B1856">
            <v>212.990408</v>
          </cell>
          <cell r="C1856">
            <v>88.2517</v>
          </cell>
        </row>
        <row r="1857">
          <cell r="A1857">
            <v>44237</v>
          </cell>
          <cell r="B1857">
            <v>213.385291</v>
          </cell>
          <cell r="C1857">
            <v>88.300799999999995</v>
          </cell>
        </row>
        <row r="1858">
          <cell r="A1858">
            <v>44238</v>
          </cell>
          <cell r="B1858">
            <v>212.998324</v>
          </cell>
          <cell r="C1858">
            <v>88.387699999999995</v>
          </cell>
        </row>
        <row r="1859">
          <cell r="A1859">
            <v>44239</v>
          </cell>
          <cell r="B1859">
            <v>214.17599200000001</v>
          </cell>
          <cell r="C1859">
            <v>88.086399999999998</v>
          </cell>
        </row>
        <row r="1860">
          <cell r="A1860">
            <v>44242</v>
          </cell>
          <cell r="B1860">
            <v>218.432796</v>
          </cell>
          <cell r="C1860">
            <v>88.197400000000002</v>
          </cell>
        </row>
        <row r="1861">
          <cell r="A1861">
            <v>44243</v>
          </cell>
          <cell r="B1861">
            <v>218.26458600000001</v>
          </cell>
          <cell r="C1861">
            <v>88.359200000000001</v>
          </cell>
        </row>
        <row r="1862">
          <cell r="A1862">
            <v>44244</v>
          </cell>
          <cell r="B1862">
            <v>217.48496800000001</v>
          </cell>
          <cell r="C1862">
            <v>87.815899999999999</v>
          </cell>
        </row>
        <row r="1863">
          <cell r="A1863">
            <v>44245</v>
          </cell>
          <cell r="B1863">
            <v>215.436868</v>
          </cell>
          <cell r="C1863">
            <v>87.716899999999995</v>
          </cell>
        </row>
        <row r="1864">
          <cell r="A1864">
            <v>44246</v>
          </cell>
          <cell r="B1864">
            <v>217.058155</v>
          </cell>
          <cell r="C1864">
            <v>87.716899999999995</v>
          </cell>
        </row>
        <row r="1865">
          <cell r="A1865">
            <v>44249</v>
          </cell>
          <cell r="B1865">
            <v>217.210858</v>
          </cell>
          <cell r="C1865">
            <v>87.7821</v>
          </cell>
        </row>
        <row r="1866">
          <cell r="A1866">
            <v>44250</v>
          </cell>
          <cell r="B1866">
            <v>217.57422</v>
          </cell>
          <cell r="C1866">
            <v>88.020899999999997</v>
          </cell>
        </row>
        <row r="1867">
          <cell r="A1867">
            <v>44251</v>
          </cell>
          <cell r="B1867">
            <v>219.54307600000001</v>
          </cell>
          <cell r="C1867">
            <v>87.9893</v>
          </cell>
        </row>
        <row r="1868">
          <cell r="A1868">
            <v>44252</v>
          </cell>
          <cell r="B1868">
            <v>219.23659799999999</v>
          </cell>
          <cell r="C1868">
            <v>88.504400000000004</v>
          </cell>
        </row>
        <row r="1869">
          <cell r="A1869">
            <v>44253</v>
          </cell>
          <cell r="B1869">
            <v>214.88498000000001</v>
          </cell>
          <cell r="C1869">
            <v>89.103499999999997</v>
          </cell>
        </row>
        <row r="1870">
          <cell r="A1870">
            <v>44256</v>
          </cell>
          <cell r="B1870">
            <v>218.65009800000001</v>
          </cell>
          <cell r="C1870">
            <v>88.5642</v>
          </cell>
        </row>
        <row r="1871">
          <cell r="A1871">
            <v>44257</v>
          </cell>
          <cell r="B1871">
            <v>219.645298</v>
          </cell>
          <cell r="C1871">
            <v>88.085999999999999</v>
          </cell>
        </row>
        <row r="1872">
          <cell r="A1872">
            <v>44258</v>
          </cell>
          <cell r="B1872">
            <v>221.33602999999999</v>
          </cell>
          <cell r="C1872">
            <v>88.004400000000004</v>
          </cell>
        </row>
        <row r="1873">
          <cell r="A1873">
            <v>44259</v>
          </cell>
          <cell r="B1873">
            <v>222.04889900000001</v>
          </cell>
          <cell r="C1873">
            <v>87.6357</v>
          </cell>
        </row>
        <row r="1874">
          <cell r="A1874">
            <v>44260</v>
          </cell>
          <cell r="B1874">
            <v>221.72847400000001</v>
          </cell>
          <cell r="C1874">
            <v>87.110699999999994</v>
          </cell>
        </row>
        <row r="1875">
          <cell r="A1875">
            <v>44263</v>
          </cell>
          <cell r="B1875">
            <v>226.83878899999999</v>
          </cell>
          <cell r="C1875">
            <v>86.967399999999998</v>
          </cell>
        </row>
        <row r="1876">
          <cell r="A1876">
            <v>44264</v>
          </cell>
          <cell r="B1876">
            <v>226.782704</v>
          </cell>
          <cell r="C1876">
            <v>86.846599999999995</v>
          </cell>
        </row>
        <row r="1877">
          <cell r="A1877">
            <v>44265</v>
          </cell>
          <cell r="B1877">
            <v>227.668937</v>
          </cell>
          <cell r="C1877">
            <v>86.762</v>
          </cell>
        </row>
        <row r="1878">
          <cell r="A1878">
            <v>44266</v>
          </cell>
          <cell r="B1878">
            <v>227.66938400000001</v>
          </cell>
          <cell r="C1878">
            <v>86.762</v>
          </cell>
        </row>
        <row r="1879">
          <cell r="A1879">
            <v>44267</v>
          </cell>
          <cell r="B1879">
            <v>228.253536</v>
          </cell>
          <cell r="C1879">
            <v>86.740099999999998</v>
          </cell>
        </row>
        <row r="1880">
          <cell r="A1880">
            <v>44270</v>
          </cell>
          <cell r="B1880">
            <v>227.42744099999999</v>
          </cell>
          <cell r="C1880">
            <v>86.439400000000006</v>
          </cell>
        </row>
        <row r="1881">
          <cell r="A1881">
            <v>44271</v>
          </cell>
          <cell r="B1881">
            <v>228.836083</v>
          </cell>
          <cell r="C1881">
            <v>86.534300000000002</v>
          </cell>
        </row>
        <row r="1882">
          <cell r="A1882">
            <v>44272</v>
          </cell>
          <cell r="B1882">
            <v>228.73206500000001</v>
          </cell>
          <cell r="C1882">
            <v>86.395899999999997</v>
          </cell>
        </row>
        <row r="1883">
          <cell r="A1883">
            <v>44273</v>
          </cell>
          <cell r="B1883">
            <v>230.73935900000001</v>
          </cell>
          <cell r="C1883">
            <v>86.621700000000004</v>
          </cell>
        </row>
        <row r="1884">
          <cell r="A1884">
            <v>44274</v>
          </cell>
          <cell r="B1884">
            <v>228.33754300000001</v>
          </cell>
          <cell r="C1884">
            <v>86.247399999999999</v>
          </cell>
        </row>
        <row r="1885">
          <cell r="A1885">
            <v>44277</v>
          </cell>
          <cell r="B1885">
            <v>227.60170500000001</v>
          </cell>
          <cell r="C1885">
            <v>86.1541</v>
          </cell>
        </row>
        <row r="1886">
          <cell r="A1886">
            <v>44278</v>
          </cell>
          <cell r="B1886">
            <v>227.16025099999999</v>
          </cell>
          <cell r="C1886">
            <v>86.153199999999998</v>
          </cell>
        </row>
        <row r="1887">
          <cell r="A1887">
            <v>44279</v>
          </cell>
          <cell r="B1887">
            <v>227.69855999999999</v>
          </cell>
          <cell r="C1887">
            <v>85.856200000000001</v>
          </cell>
        </row>
        <row r="1888">
          <cell r="A1888">
            <v>44280</v>
          </cell>
          <cell r="B1888">
            <v>227.643766</v>
          </cell>
          <cell r="C1888">
            <v>85.783299999999997</v>
          </cell>
        </row>
        <row r="1889">
          <cell r="A1889">
            <v>44281</v>
          </cell>
          <cell r="B1889">
            <v>229.719628</v>
          </cell>
          <cell r="C1889">
            <v>85.509900000000002</v>
          </cell>
        </row>
        <row r="1890">
          <cell r="A1890">
            <v>44284</v>
          </cell>
          <cell r="B1890">
            <v>230.10296600000001</v>
          </cell>
          <cell r="C1890">
            <v>85.559899999999999</v>
          </cell>
        </row>
        <row r="1891">
          <cell r="A1891">
            <v>44285</v>
          </cell>
          <cell r="B1891">
            <v>232.281609</v>
          </cell>
          <cell r="C1891">
            <v>86.1477</v>
          </cell>
        </row>
        <row r="1892">
          <cell r="A1892">
            <v>44286</v>
          </cell>
          <cell r="B1892">
            <v>230.85451399999999</v>
          </cell>
          <cell r="C1892">
            <v>85.778899999999993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spdji/en/indices/equity/sp-500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sci.com/end-of-day-data-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50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/>
  <cols>
    <col min="1" max="1" width="14.08984375" customWidth="1"/>
    <col min="2" max="2" width="17.453125" bestFit="1" customWidth="1"/>
    <col min="3" max="3" width="7.81640625" bestFit="1" customWidth="1"/>
    <col min="4" max="4" width="23.6328125" bestFit="1" customWidth="1"/>
  </cols>
  <sheetData>
    <row r="1" spans="1:6">
      <c r="A1" t="s">
        <v>0</v>
      </c>
      <c r="B1" t="s">
        <v>7</v>
      </c>
      <c r="D1" t="s">
        <v>1</v>
      </c>
      <c r="F1" s="2" t="s">
        <v>4</v>
      </c>
    </row>
    <row r="2" spans="1:6">
      <c r="A2" s="1">
        <v>40945</v>
      </c>
      <c r="B2">
        <v>2311.5500000000002</v>
      </c>
      <c r="C2">
        <v>49.055</v>
      </c>
      <c r="D2">
        <f>B2*C2</f>
        <v>113393.08525</v>
      </c>
      <c r="F2" t="s">
        <v>8</v>
      </c>
    </row>
    <row r="3" spans="1:6">
      <c r="A3" s="1">
        <v>40946</v>
      </c>
      <c r="B3">
        <v>2316.27</v>
      </c>
      <c r="C3">
        <v>49.213799999999999</v>
      </c>
      <c r="D3">
        <f t="shared" ref="D3:D66" si="0">B3*C3</f>
        <v>113992.44852599999</v>
      </c>
    </row>
    <row r="4" spans="1:6">
      <c r="A4" s="1">
        <v>40947</v>
      </c>
      <c r="B4">
        <v>2322.11</v>
      </c>
      <c r="C4">
        <v>49.15</v>
      </c>
      <c r="D4">
        <f t="shared" si="0"/>
        <v>114131.7065</v>
      </c>
    </row>
    <row r="5" spans="1:6">
      <c r="A5" s="1">
        <v>40948</v>
      </c>
      <c r="B5">
        <v>2325.56</v>
      </c>
      <c r="C5">
        <v>49.505000000000003</v>
      </c>
      <c r="D5">
        <f t="shared" si="0"/>
        <v>115126.8478</v>
      </c>
    </row>
    <row r="6" spans="1:6">
      <c r="A6" s="1">
        <v>40949</v>
      </c>
      <c r="B6">
        <v>2309.6</v>
      </c>
      <c r="C6">
        <v>49.41</v>
      </c>
      <c r="D6">
        <f t="shared" si="0"/>
        <v>114117.33599999998</v>
      </c>
    </row>
    <row r="7" spans="1:6">
      <c r="A7" s="1">
        <v>40952</v>
      </c>
      <c r="B7">
        <v>2325.81</v>
      </c>
      <c r="C7">
        <v>49.196300000000001</v>
      </c>
      <c r="D7">
        <f t="shared" si="0"/>
        <v>114421.246503</v>
      </c>
    </row>
    <row r="8" spans="1:6">
      <c r="A8" s="1">
        <v>40953</v>
      </c>
      <c r="B8">
        <v>2324</v>
      </c>
      <c r="C8">
        <v>49.368099999999998</v>
      </c>
      <c r="D8">
        <f t="shared" si="0"/>
        <v>114731.4644</v>
      </c>
    </row>
    <row r="9" spans="1:6">
      <c r="A9" s="1">
        <v>40954</v>
      </c>
      <c r="B9">
        <v>2312.2800000000002</v>
      </c>
      <c r="C9">
        <v>49.288699999999999</v>
      </c>
      <c r="D9">
        <f t="shared" si="0"/>
        <v>113969.275236</v>
      </c>
    </row>
    <row r="10" spans="1:6">
      <c r="A10" s="1">
        <v>40955</v>
      </c>
      <c r="B10">
        <v>2338.12</v>
      </c>
      <c r="C10">
        <v>49.288699999999999</v>
      </c>
      <c r="D10">
        <f t="shared" si="0"/>
        <v>115242.89524399998</v>
      </c>
    </row>
    <row r="11" spans="1:6">
      <c r="A11" s="1">
        <v>40956</v>
      </c>
      <c r="B11">
        <v>2343.67</v>
      </c>
      <c r="C11">
        <v>49.274999999999999</v>
      </c>
      <c r="D11">
        <f t="shared" si="0"/>
        <v>115484.33925</v>
      </c>
    </row>
    <row r="12" spans="1:6">
      <c r="A12" s="1">
        <v>40960</v>
      </c>
      <c r="B12">
        <v>2345.41</v>
      </c>
      <c r="C12">
        <v>49.306899999999999</v>
      </c>
      <c r="D12">
        <f t="shared" si="0"/>
        <v>115644.896329</v>
      </c>
    </row>
    <row r="13" spans="1:6">
      <c r="A13" s="1">
        <v>40961</v>
      </c>
      <c r="B13">
        <v>2337.67</v>
      </c>
      <c r="C13">
        <v>49.231999999999999</v>
      </c>
      <c r="D13">
        <f t="shared" si="0"/>
        <v>115088.16944</v>
      </c>
    </row>
    <row r="14" spans="1:6">
      <c r="A14" s="1">
        <v>40962</v>
      </c>
      <c r="B14">
        <v>2348.11</v>
      </c>
      <c r="C14">
        <v>49.198799999999999</v>
      </c>
      <c r="D14">
        <f t="shared" si="0"/>
        <v>115524.19426800001</v>
      </c>
    </row>
    <row r="15" spans="1:6">
      <c r="A15" s="1">
        <v>40963</v>
      </c>
      <c r="B15">
        <v>2352.34</v>
      </c>
      <c r="C15">
        <v>48.945</v>
      </c>
      <c r="D15">
        <f t="shared" si="0"/>
        <v>115135.2813</v>
      </c>
    </row>
    <row r="16" spans="1:6">
      <c r="A16" s="1">
        <v>40966</v>
      </c>
      <c r="B16">
        <v>2355.7399999999998</v>
      </c>
      <c r="C16">
        <v>49.234999999999999</v>
      </c>
      <c r="D16">
        <f t="shared" si="0"/>
        <v>115984.85889999999</v>
      </c>
    </row>
    <row r="17" spans="1:4">
      <c r="A17" s="1">
        <v>40967</v>
      </c>
      <c r="B17">
        <v>2364.0300000000002</v>
      </c>
      <c r="C17">
        <v>49.078099999999999</v>
      </c>
      <c r="D17">
        <f t="shared" si="0"/>
        <v>116022.100743</v>
      </c>
    </row>
    <row r="18" spans="1:4">
      <c r="A18" s="1">
        <v>40968</v>
      </c>
      <c r="B18">
        <v>2353.23</v>
      </c>
      <c r="C18">
        <v>49.023800000000001</v>
      </c>
      <c r="D18">
        <f t="shared" si="0"/>
        <v>115364.276874</v>
      </c>
    </row>
    <row r="19" spans="1:4">
      <c r="A19" s="1">
        <v>40969</v>
      </c>
      <c r="B19">
        <v>2367.87</v>
      </c>
      <c r="C19">
        <v>49.22</v>
      </c>
      <c r="D19">
        <f t="shared" si="0"/>
        <v>116546.56139999999</v>
      </c>
    </row>
    <row r="20" spans="1:4">
      <c r="A20" s="1">
        <v>40970</v>
      </c>
      <c r="B20">
        <v>2360.2800000000002</v>
      </c>
      <c r="C20">
        <v>49.5</v>
      </c>
      <c r="D20">
        <f t="shared" si="0"/>
        <v>116833.86000000002</v>
      </c>
    </row>
    <row r="21" spans="1:4">
      <c r="A21" s="1">
        <v>40973</v>
      </c>
      <c r="B21">
        <v>2351.2800000000002</v>
      </c>
      <c r="C21">
        <v>49.8538</v>
      </c>
      <c r="D21">
        <f t="shared" si="0"/>
        <v>117220.24286400001</v>
      </c>
    </row>
    <row r="22" spans="1:4">
      <c r="A22" s="1">
        <v>40974</v>
      </c>
      <c r="B22">
        <v>2315.21</v>
      </c>
      <c r="C22">
        <v>50.376300000000001</v>
      </c>
      <c r="D22">
        <f t="shared" si="0"/>
        <v>116631.713523</v>
      </c>
    </row>
    <row r="23" spans="1:4">
      <c r="A23" s="1">
        <v>40975</v>
      </c>
      <c r="B23">
        <v>2331.89</v>
      </c>
      <c r="C23">
        <v>50.286900000000003</v>
      </c>
      <c r="D23">
        <f t="shared" si="0"/>
        <v>117263.519241</v>
      </c>
    </row>
    <row r="24" spans="1:4">
      <c r="A24" s="1">
        <v>40976</v>
      </c>
      <c r="B24">
        <v>2355.0100000000002</v>
      </c>
      <c r="C24">
        <v>50.286900000000003</v>
      </c>
      <c r="D24">
        <f t="shared" si="0"/>
        <v>118426.15236900002</v>
      </c>
    </row>
    <row r="25" spans="1:4">
      <c r="A25" s="1">
        <v>40977</v>
      </c>
      <c r="B25">
        <v>2363.56</v>
      </c>
      <c r="C25">
        <v>49.854999999999997</v>
      </c>
      <c r="D25">
        <f t="shared" si="0"/>
        <v>117835.28379999999</v>
      </c>
    </row>
    <row r="26" spans="1:4">
      <c r="A26" s="1">
        <v>40980</v>
      </c>
      <c r="B26">
        <v>2364.1</v>
      </c>
      <c r="C26">
        <v>49.9831</v>
      </c>
      <c r="D26">
        <f t="shared" si="0"/>
        <v>118165.04671</v>
      </c>
    </row>
    <row r="27" spans="1:4">
      <c r="A27" s="1">
        <v>40981</v>
      </c>
      <c r="B27">
        <v>2407.79</v>
      </c>
      <c r="C27">
        <v>49.936300000000003</v>
      </c>
      <c r="D27">
        <f t="shared" si="0"/>
        <v>120236.123777</v>
      </c>
    </row>
    <row r="28" spans="1:4">
      <c r="A28" s="1">
        <v>40982</v>
      </c>
      <c r="B28">
        <v>2404.98</v>
      </c>
      <c r="C28">
        <v>49.905000000000001</v>
      </c>
      <c r="D28">
        <f t="shared" si="0"/>
        <v>120020.5269</v>
      </c>
    </row>
    <row r="29" spans="1:4">
      <c r="A29" s="1">
        <v>40983</v>
      </c>
      <c r="B29">
        <v>2419.37</v>
      </c>
      <c r="C29">
        <v>50.386299999999999</v>
      </c>
      <c r="D29">
        <f t="shared" si="0"/>
        <v>121903.10263099999</v>
      </c>
    </row>
    <row r="30" spans="1:4">
      <c r="A30" s="1">
        <v>40984</v>
      </c>
      <c r="B30">
        <v>2422.09</v>
      </c>
      <c r="C30">
        <v>50.191200000000002</v>
      </c>
      <c r="D30">
        <f t="shared" si="0"/>
        <v>121567.60360800002</v>
      </c>
    </row>
    <row r="31" spans="1:4">
      <c r="A31" s="1">
        <v>40987</v>
      </c>
      <c r="B31">
        <v>2431.73</v>
      </c>
      <c r="C31">
        <v>50.234400000000001</v>
      </c>
      <c r="D31">
        <f t="shared" si="0"/>
        <v>122156.497512</v>
      </c>
    </row>
    <row r="32" spans="1:4">
      <c r="A32" s="1">
        <v>40988</v>
      </c>
      <c r="B32">
        <v>2424.46</v>
      </c>
      <c r="C32">
        <v>50.395000000000003</v>
      </c>
      <c r="D32">
        <f t="shared" si="0"/>
        <v>122180.66170000001</v>
      </c>
    </row>
    <row r="33" spans="1:4">
      <c r="A33" s="1">
        <v>40989</v>
      </c>
      <c r="B33">
        <v>2420.02</v>
      </c>
      <c r="C33">
        <v>50.658099999999997</v>
      </c>
      <c r="D33">
        <f t="shared" si="0"/>
        <v>122593.61516199999</v>
      </c>
    </row>
    <row r="34" spans="1:4">
      <c r="A34" s="1">
        <v>40990</v>
      </c>
      <c r="B34">
        <v>2402.71</v>
      </c>
      <c r="C34">
        <v>51.217500000000001</v>
      </c>
      <c r="D34">
        <f t="shared" si="0"/>
        <v>123060.799425</v>
      </c>
    </row>
    <row r="35" spans="1:4">
      <c r="A35" s="1">
        <v>40991</v>
      </c>
      <c r="B35">
        <v>2410.16</v>
      </c>
      <c r="C35">
        <v>51.217500000000001</v>
      </c>
      <c r="D35">
        <f t="shared" si="0"/>
        <v>123442.3698</v>
      </c>
    </row>
    <row r="36" spans="1:4">
      <c r="A36" s="1">
        <v>40994</v>
      </c>
      <c r="B36">
        <v>2443.64</v>
      </c>
      <c r="C36">
        <v>51.27</v>
      </c>
      <c r="D36">
        <f t="shared" si="0"/>
        <v>125285.4228</v>
      </c>
    </row>
    <row r="37" spans="1:4">
      <c r="A37" s="1">
        <v>40995</v>
      </c>
      <c r="B37">
        <v>2437.0100000000002</v>
      </c>
      <c r="C37">
        <v>50.715000000000003</v>
      </c>
      <c r="D37">
        <f t="shared" si="0"/>
        <v>123592.96215000002</v>
      </c>
    </row>
    <row r="38" spans="1:4">
      <c r="A38" s="1">
        <v>40996</v>
      </c>
      <c r="B38">
        <v>2425.5500000000002</v>
      </c>
      <c r="C38">
        <v>50.784999999999997</v>
      </c>
      <c r="D38">
        <f t="shared" si="0"/>
        <v>123181.55675</v>
      </c>
    </row>
    <row r="39" spans="1:4">
      <c r="A39" s="1">
        <v>40997</v>
      </c>
      <c r="B39">
        <v>2421.6999999999998</v>
      </c>
      <c r="C39">
        <v>51.395000000000003</v>
      </c>
      <c r="D39">
        <f t="shared" si="0"/>
        <v>124463.2715</v>
      </c>
    </row>
    <row r="40" spans="1:4">
      <c r="A40" s="1">
        <v>40998</v>
      </c>
      <c r="B40">
        <v>2430.67</v>
      </c>
      <c r="C40">
        <v>50.876300000000001</v>
      </c>
      <c r="D40">
        <f t="shared" si="0"/>
        <v>123663.496121</v>
      </c>
    </row>
    <row r="41" spans="1:4">
      <c r="A41" s="1">
        <v>41001</v>
      </c>
      <c r="B41">
        <v>2449.08</v>
      </c>
      <c r="C41">
        <v>50.88</v>
      </c>
      <c r="D41">
        <f t="shared" si="0"/>
        <v>124609.19040000001</v>
      </c>
    </row>
    <row r="42" spans="1:4">
      <c r="A42" s="1">
        <v>41002</v>
      </c>
      <c r="B42">
        <v>2439.89</v>
      </c>
      <c r="C42">
        <v>50.715000000000003</v>
      </c>
      <c r="D42">
        <f t="shared" si="0"/>
        <v>123739.02135</v>
      </c>
    </row>
    <row r="43" spans="1:4">
      <c r="A43" s="1">
        <v>41003</v>
      </c>
      <c r="B43">
        <v>2415.0500000000002</v>
      </c>
      <c r="C43">
        <v>51.104999999999997</v>
      </c>
      <c r="D43">
        <f t="shared" si="0"/>
        <v>123421.13025</v>
      </c>
    </row>
    <row r="44" spans="1:4">
      <c r="A44" s="1">
        <v>41004</v>
      </c>
      <c r="B44">
        <v>2414.4</v>
      </c>
      <c r="C44">
        <v>51.104999999999997</v>
      </c>
      <c r="D44">
        <f t="shared" si="0"/>
        <v>123387.912</v>
      </c>
    </row>
    <row r="45" spans="1:4">
      <c r="A45" s="1">
        <v>41008</v>
      </c>
      <c r="B45">
        <v>2387.0300000000002</v>
      </c>
      <c r="C45">
        <v>51.145000000000003</v>
      </c>
      <c r="D45">
        <f t="shared" si="0"/>
        <v>122084.64935000002</v>
      </c>
    </row>
    <row r="46" spans="1:4">
      <c r="A46" s="1">
        <v>41009</v>
      </c>
      <c r="B46">
        <v>2346.27</v>
      </c>
      <c r="C46">
        <v>51.475000000000001</v>
      </c>
      <c r="D46">
        <f t="shared" si="0"/>
        <v>120774.24825</v>
      </c>
    </row>
    <row r="47" spans="1:4">
      <c r="A47" s="1">
        <v>41010</v>
      </c>
      <c r="B47">
        <v>2364.09</v>
      </c>
      <c r="C47">
        <v>51.424999999999997</v>
      </c>
      <c r="D47">
        <f t="shared" si="0"/>
        <v>121573.32825000001</v>
      </c>
    </row>
    <row r="48" spans="1:4">
      <c r="A48" s="1">
        <v>41011</v>
      </c>
      <c r="B48">
        <v>2396.69</v>
      </c>
      <c r="C48">
        <v>51.588700000000003</v>
      </c>
      <c r="D48">
        <f t="shared" si="0"/>
        <v>123642.12140300001</v>
      </c>
    </row>
    <row r="49" spans="1:4">
      <c r="A49" s="1">
        <v>41012</v>
      </c>
      <c r="B49">
        <v>2366.84</v>
      </c>
      <c r="C49">
        <v>51.302500000000002</v>
      </c>
      <c r="D49">
        <f t="shared" si="0"/>
        <v>121424.80910000001</v>
      </c>
    </row>
    <row r="50" spans="1:4">
      <c r="A50" s="1">
        <v>41015</v>
      </c>
      <c r="B50">
        <v>2365.65</v>
      </c>
      <c r="C50">
        <v>51.677500000000002</v>
      </c>
      <c r="D50">
        <f t="shared" si="0"/>
        <v>122250.87787500001</v>
      </c>
    </row>
    <row r="51" spans="1:4">
      <c r="A51" s="1">
        <v>41016</v>
      </c>
      <c r="B51">
        <v>2402.29</v>
      </c>
      <c r="C51">
        <v>51.484999999999999</v>
      </c>
      <c r="D51">
        <f t="shared" si="0"/>
        <v>123681.90065</v>
      </c>
    </row>
    <row r="52" spans="1:4">
      <c r="A52" s="1">
        <v>41017</v>
      </c>
      <c r="B52">
        <v>2392.5700000000002</v>
      </c>
      <c r="C52">
        <v>51.78</v>
      </c>
      <c r="D52">
        <f t="shared" si="0"/>
        <v>123887.2746</v>
      </c>
    </row>
    <row r="53" spans="1:4">
      <c r="A53" s="1">
        <v>41018</v>
      </c>
      <c r="B53">
        <v>2378.48</v>
      </c>
      <c r="C53">
        <v>52.145000000000003</v>
      </c>
      <c r="D53">
        <f t="shared" si="0"/>
        <v>124025.83960000001</v>
      </c>
    </row>
    <row r="54" spans="1:4">
      <c r="A54" s="1">
        <v>41019</v>
      </c>
      <c r="B54">
        <v>2381.3200000000002</v>
      </c>
      <c r="C54">
        <v>52.085000000000001</v>
      </c>
      <c r="D54">
        <f t="shared" si="0"/>
        <v>124031.05220000001</v>
      </c>
    </row>
    <row r="55" spans="1:4">
      <c r="A55" s="1">
        <v>41022</v>
      </c>
      <c r="B55">
        <v>2361.35</v>
      </c>
      <c r="C55">
        <v>52.524999999999999</v>
      </c>
      <c r="D55">
        <f t="shared" si="0"/>
        <v>124029.90874999999</v>
      </c>
    </row>
    <row r="56" spans="1:4">
      <c r="A56" s="1">
        <v>41023</v>
      </c>
      <c r="B56">
        <v>2370.04</v>
      </c>
      <c r="C56">
        <v>52.697499999999998</v>
      </c>
      <c r="D56">
        <f t="shared" si="0"/>
        <v>124895.1829</v>
      </c>
    </row>
    <row r="57" spans="1:4">
      <c r="A57" s="1">
        <v>41024</v>
      </c>
      <c r="B57">
        <v>2402.71</v>
      </c>
      <c r="C57">
        <v>52.545000000000002</v>
      </c>
      <c r="D57">
        <f t="shared" si="0"/>
        <v>126250.39695000001</v>
      </c>
    </row>
    <row r="58" spans="1:4">
      <c r="A58" s="1">
        <v>41025</v>
      </c>
      <c r="B58">
        <v>2418.89</v>
      </c>
      <c r="C58">
        <v>52.555</v>
      </c>
      <c r="D58">
        <f t="shared" si="0"/>
        <v>127124.76394999999</v>
      </c>
    </row>
    <row r="59" spans="1:4">
      <c r="A59" s="1">
        <v>41026</v>
      </c>
      <c r="B59">
        <v>2424.7800000000002</v>
      </c>
      <c r="C59">
        <v>52.542499999999997</v>
      </c>
      <c r="D59">
        <f t="shared" si="0"/>
        <v>127404.00315</v>
      </c>
    </row>
    <row r="60" spans="1:4">
      <c r="A60" s="1">
        <v>41029</v>
      </c>
      <c r="B60">
        <v>2415.42</v>
      </c>
      <c r="C60">
        <v>52.7363</v>
      </c>
      <c r="D60">
        <f t="shared" si="0"/>
        <v>127380.313746</v>
      </c>
    </row>
    <row r="61" spans="1:4">
      <c r="A61" s="1">
        <v>41030</v>
      </c>
      <c r="B61">
        <v>2429.1</v>
      </c>
      <c r="C61">
        <v>52.7363</v>
      </c>
      <c r="D61">
        <f t="shared" si="0"/>
        <v>128101.74632999999</v>
      </c>
    </row>
    <row r="62" spans="1:4">
      <c r="A62" s="1">
        <v>41031</v>
      </c>
      <c r="B62">
        <v>2423.29</v>
      </c>
      <c r="C62">
        <v>52.954999999999998</v>
      </c>
      <c r="D62">
        <f t="shared" si="0"/>
        <v>128325.32195</v>
      </c>
    </row>
    <row r="63" spans="1:4">
      <c r="A63" s="1">
        <v>41032</v>
      </c>
      <c r="B63">
        <v>2405.17</v>
      </c>
      <c r="C63">
        <v>53.414999999999999</v>
      </c>
      <c r="D63">
        <f t="shared" si="0"/>
        <v>128472.15555</v>
      </c>
    </row>
    <row r="64" spans="1:4">
      <c r="A64" s="1">
        <v>41033</v>
      </c>
      <c r="B64">
        <v>2366.39</v>
      </c>
      <c r="C64">
        <v>53.475000000000001</v>
      </c>
      <c r="D64">
        <f t="shared" si="0"/>
        <v>126542.70525</v>
      </c>
    </row>
    <row r="65" spans="1:4">
      <c r="A65" s="1">
        <v>41036</v>
      </c>
      <c r="B65">
        <v>2367.2600000000002</v>
      </c>
      <c r="C65">
        <v>52.914999999999999</v>
      </c>
      <c r="D65">
        <f t="shared" si="0"/>
        <v>125263.5629</v>
      </c>
    </row>
    <row r="66" spans="1:4">
      <c r="A66" s="1">
        <v>41037</v>
      </c>
      <c r="B66">
        <v>2357.4499999999998</v>
      </c>
      <c r="C66">
        <v>53.1462</v>
      </c>
      <c r="D66">
        <f t="shared" si="0"/>
        <v>125289.50919</v>
      </c>
    </row>
    <row r="67" spans="1:4">
      <c r="A67" s="1">
        <v>41038</v>
      </c>
      <c r="B67">
        <v>2342.31</v>
      </c>
      <c r="C67">
        <v>53.827500000000001</v>
      </c>
      <c r="D67">
        <f t="shared" ref="D67:D130" si="1">B67*C67</f>
        <v>126080.691525</v>
      </c>
    </row>
    <row r="68" spans="1:4">
      <c r="A68" s="1">
        <v>41039</v>
      </c>
      <c r="B68">
        <v>2348.9299999999998</v>
      </c>
      <c r="C68">
        <v>53.424999999999997</v>
      </c>
      <c r="D68">
        <f t="shared" si="1"/>
        <v>125491.58524999999</v>
      </c>
    </row>
    <row r="69" spans="1:4">
      <c r="A69" s="1">
        <v>41040</v>
      </c>
      <c r="B69">
        <v>2341.23</v>
      </c>
      <c r="C69">
        <v>53.634999999999998</v>
      </c>
      <c r="D69">
        <f t="shared" si="1"/>
        <v>125571.87105</v>
      </c>
    </row>
    <row r="70" spans="1:4">
      <c r="A70" s="1">
        <v>41043</v>
      </c>
      <c r="B70">
        <v>2315.4499999999998</v>
      </c>
      <c r="C70">
        <v>53.957500000000003</v>
      </c>
      <c r="D70">
        <f t="shared" si="1"/>
        <v>124935.893375</v>
      </c>
    </row>
    <row r="71" spans="1:4">
      <c r="A71" s="1">
        <v>41044</v>
      </c>
      <c r="B71">
        <v>2302.56</v>
      </c>
      <c r="C71">
        <v>53.795000000000002</v>
      </c>
      <c r="D71">
        <f t="shared" si="1"/>
        <v>123866.21520000001</v>
      </c>
    </row>
    <row r="72" spans="1:4">
      <c r="A72" s="1">
        <v>41045</v>
      </c>
      <c r="B72">
        <v>2293.21</v>
      </c>
      <c r="C72">
        <v>54.494999999999997</v>
      </c>
      <c r="D72">
        <f t="shared" si="1"/>
        <v>124968.47894999999</v>
      </c>
    </row>
    <row r="73" spans="1:4">
      <c r="A73" s="1">
        <v>41046</v>
      </c>
      <c r="B73">
        <v>2258.9299999999998</v>
      </c>
      <c r="C73">
        <v>54.484999999999999</v>
      </c>
      <c r="D73">
        <f t="shared" si="1"/>
        <v>123077.80104999999</v>
      </c>
    </row>
    <row r="74" spans="1:4">
      <c r="A74" s="1">
        <v>41047</v>
      </c>
      <c r="B74">
        <v>2242.25</v>
      </c>
      <c r="C74">
        <v>54.424999999999997</v>
      </c>
      <c r="D74">
        <f t="shared" si="1"/>
        <v>122034.45624999999</v>
      </c>
    </row>
    <row r="75" spans="1:4">
      <c r="A75" s="1">
        <v>41050</v>
      </c>
      <c r="B75">
        <v>2278.2399999999998</v>
      </c>
      <c r="C75">
        <v>55.034999999999997</v>
      </c>
      <c r="D75">
        <f t="shared" si="1"/>
        <v>125382.93839999998</v>
      </c>
    </row>
    <row r="76" spans="1:4">
      <c r="A76" s="1">
        <v>41051</v>
      </c>
      <c r="B76">
        <v>2279.4</v>
      </c>
      <c r="C76">
        <v>55.395000000000003</v>
      </c>
      <c r="D76">
        <f t="shared" si="1"/>
        <v>126267.36300000001</v>
      </c>
    </row>
    <row r="77" spans="1:4">
      <c r="A77" s="1">
        <v>41052</v>
      </c>
      <c r="B77">
        <v>2283.36</v>
      </c>
      <c r="C77">
        <v>56.005000000000003</v>
      </c>
      <c r="D77">
        <f t="shared" si="1"/>
        <v>127879.57680000001</v>
      </c>
    </row>
    <row r="78" spans="1:4">
      <c r="A78" s="1">
        <v>41053</v>
      </c>
      <c r="B78">
        <v>2286.87</v>
      </c>
      <c r="C78">
        <v>55.655000000000001</v>
      </c>
      <c r="D78">
        <f t="shared" si="1"/>
        <v>127275.74984999999</v>
      </c>
    </row>
    <row r="79" spans="1:4">
      <c r="A79" s="1">
        <v>41054</v>
      </c>
      <c r="B79">
        <v>2281.92</v>
      </c>
      <c r="C79">
        <v>55.375</v>
      </c>
      <c r="D79">
        <f t="shared" si="1"/>
        <v>126361.32</v>
      </c>
    </row>
    <row r="80" spans="1:4">
      <c r="A80" s="1">
        <v>41058</v>
      </c>
      <c r="B80">
        <v>2307.5700000000002</v>
      </c>
      <c r="C80">
        <v>55.676200000000001</v>
      </c>
      <c r="D80">
        <f t="shared" si="1"/>
        <v>128476.72883400001</v>
      </c>
    </row>
    <row r="81" spans="1:4">
      <c r="A81" s="1">
        <v>41059</v>
      </c>
      <c r="B81">
        <v>2275.19</v>
      </c>
      <c r="C81">
        <v>56.232500000000002</v>
      </c>
      <c r="D81">
        <f t="shared" si="1"/>
        <v>127939.621675</v>
      </c>
    </row>
    <row r="82" spans="1:4">
      <c r="A82" s="1">
        <v>41060</v>
      </c>
      <c r="B82">
        <v>2270.25</v>
      </c>
      <c r="C82">
        <v>56.11</v>
      </c>
      <c r="D82">
        <f t="shared" si="1"/>
        <v>127383.72749999999</v>
      </c>
    </row>
    <row r="83" spans="1:4">
      <c r="A83" s="1">
        <v>41061</v>
      </c>
      <c r="B83">
        <v>2214.41</v>
      </c>
      <c r="C83">
        <v>55.585000000000001</v>
      </c>
      <c r="D83">
        <f t="shared" si="1"/>
        <v>123087.97984999999</v>
      </c>
    </row>
    <row r="84" spans="1:4">
      <c r="A84" s="1">
        <v>41064</v>
      </c>
      <c r="B84">
        <v>2214.6999999999998</v>
      </c>
      <c r="C84">
        <v>55.664999999999999</v>
      </c>
      <c r="D84">
        <f t="shared" si="1"/>
        <v>123281.27549999999</v>
      </c>
    </row>
    <row r="85" spans="1:4">
      <c r="A85" s="1">
        <v>41065</v>
      </c>
      <c r="B85">
        <v>2227.4499999999998</v>
      </c>
      <c r="C85">
        <v>55.645000000000003</v>
      </c>
      <c r="D85">
        <f t="shared" si="1"/>
        <v>123946.45525</v>
      </c>
    </row>
    <row r="86" spans="1:4">
      <c r="A86" s="1">
        <v>41066</v>
      </c>
      <c r="B86">
        <v>2279.42</v>
      </c>
      <c r="C86">
        <v>55.365000000000002</v>
      </c>
      <c r="D86">
        <f t="shared" si="1"/>
        <v>126200.0883</v>
      </c>
    </row>
    <row r="87" spans="1:4">
      <c r="A87" s="1">
        <v>41067</v>
      </c>
      <c r="B87">
        <v>2279.2800000000002</v>
      </c>
      <c r="C87">
        <v>54.945</v>
      </c>
      <c r="D87">
        <f t="shared" si="1"/>
        <v>125235.03960000002</v>
      </c>
    </row>
    <row r="88" spans="1:4">
      <c r="A88" s="1">
        <v>41068</v>
      </c>
      <c r="B88">
        <v>2297.8200000000002</v>
      </c>
      <c r="C88">
        <v>55.454999999999998</v>
      </c>
      <c r="D88">
        <f t="shared" si="1"/>
        <v>127425.60810000001</v>
      </c>
    </row>
    <row r="89" spans="1:4">
      <c r="A89" s="1">
        <v>41071</v>
      </c>
      <c r="B89">
        <v>2268.94</v>
      </c>
      <c r="C89">
        <v>55.73</v>
      </c>
      <c r="D89">
        <f t="shared" si="1"/>
        <v>126448.02619999999</v>
      </c>
    </row>
    <row r="90" spans="1:4">
      <c r="A90" s="1">
        <v>41072</v>
      </c>
      <c r="B90">
        <v>2295.4</v>
      </c>
      <c r="C90">
        <v>55.816200000000002</v>
      </c>
      <c r="D90">
        <f t="shared" si="1"/>
        <v>128120.50548000001</v>
      </c>
    </row>
    <row r="91" spans="1:4">
      <c r="A91" s="1">
        <v>41073</v>
      </c>
      <c r="B91">
        <v>2280.13</v>
      </c>
      <c r="C91">
        <v>55.686199999999999</v>
      </c>
      <c r="D91">
        <f t="shared" si="1"/>
        <v>126971.77520600001</v>
      </c>
    </row>
    <row r="92" spans="1:4">
      <c r="A92" s="1">
        <v>41074</v>
      </c>
      <c r="B92">
        <v>2304.83</v>
      </c>
      <c r="C92">
        <v>55.814999999999998</v>
      </c>
      <c r="D92">
        <f t="shared" si="1"/>
        <v>128644.08644999999</v>
      </c>
    </row>
    <row r="93" spans="1:4">
      <c r="A93" s="1">
        <v>41075</v>
      </c>
      <c r="B93">
        <v>2328.66</v>
      </c>
      <c r="C93">
        <v>55.496299999999998</v>
      </c>
      <c r="D93">
        <f t="shared" si="1"/>
        <v>129232.01395799998</v>
      </c>
    </row>
    <row r="94" spans="1:4">
      <c r="A94" s="1">
        <v>41078</v>
      </c>
      <c r="B94">
        <v>2332.0700000000002</v>
      </c>
      <c r="C94">
        <v>55.92</v>
      </c>
      <c r="D94">
        <f t="shared" si="1"/>
        <v>130409.35440000001</v>
      </c>
    </row>
    <row r="95" spans="1:4">
      <c r="A95" s="1">
        <v>41079</v>
      </c>
      <c r="B95">
        <v>2355.0100000000002</v>
      </c>
      <c r="C95">
        <v>55.97</v>
      </c>
      <c r="D95">
        <f t="shared" si="1"/>
        <v>131809.90970000002</v>
      </c>
    </row>
    <row r="96" spans="1:4">
      <c r="A96" s="1">
        <v>41080</v>
      </c>
      <c r="B96">
        <v>2351.14</v>
      </c>
      <c r="C96">
        <v>56.148800000000001</v>
      </c>
      <c r="D96">
        <f t="shared" si="1"/>
        <v>132013.68963199999</v>
      </c>
    </row>
    <row r="97" spans="1:4">
      <c r="A97" s="1">
        <v>41081</v>
      </c>
      <c r="B97">
        <v>2299.16</v>
      </c>
      <c r="C97">
        <v>56.307499999999997</v>
      </c>
      <c r="D97">
        <f t="shared" si="1"/>
        <v>129459.95169999999</v>
      </c>
    </row>
    <row r="98" spans="1:4">
      <c r="A98" s="1">
        <v>41082</v>
      </c>
      <c r="B98">
        <v>2315.65</v>
      </c>
      <c r="C98">
        <v>57.155000000000001</v>
      </c>
      <c r="D98">
        <f t="shared" si="1"/>
        <v>132350.97575000001</v>
      </c>
    </row>
    <row r="99" spans="1:4">
      <c r="A99" s="1">
        <v>41085</v>
      </c>
      <c r="B99">
        <v>2278.98</v>
      </c>
      <c r="C99">
        <v>57.015000000000001</v>
      </c>
      <c r="D99">
        <f t="shared" si="1"/>
        <v>129936.0447</v>
      </c>
    </row>
    <row r="100" spans="1:4">
      <c r="A100" s="1">
        <v>41086</v>
      </c>
      <c r="B100">
        <v>2289.86</v>
      </c>
      <c r="C100">
        <v>57.034999999999997</v>
      </c>
      <c r="D100">
        <f t="shared" si="1"/>
        <v>130602.1651</v>
      </c>
    </row>
    <row r="101" spans="1:4">
      <c r="A101" s="1">
        <v>41087</v>
      </c>
      <c r="B101">
        <v>2310.98</v>
      </c>
      <c r="C101">
        <v>57.134999999999998</v>
      </c>
      <c r="D101">
        <f t="shared" si="1"/>
        <v>132037.84229999999</v>
      </c>
    </row>
    <row r="102" spans="1:4">
      <c r="A102" s="1">
        <v>41088</v>
      </c>
      <c r="B102">
        <v>2306.2199999999998</v>
      </c>
      <c r="C102">
        <v>56.807499999999997</v>
      </c>
      <c r="D102">
        <f t="shared" si="1"/>
        <v>131010.59264999998</v>
      </c>
    </row>
    <row r="103" spans="1:4">
      <c r="A103" s="1">
        <v>41089</v>
      </c>
      <c r="B103">
        <v>2363.79</v>
      </c>
      <c r="C103">
        <v>55.637500000000003</v>
      </c>
      <c r="D103">
        <f t="shared" si="1"/>
        <v>131515.366125</v>
      </c>
    </row>
    <row r="104" spans="1:4">
      <c r="A104" s="1">
        <v>41092</v>
      </c>
      <c r="B104">
        <v>2369.75</v>
      </c>
      <c r="C104">
        <v>55.427500000000002</v>
      </c>
      <c r="D104">
        <f t="shared" si="1"/>
        <v>131349.31812499999</v>
      </c>
    </row>
    <row r="105" spans="1:4">
      <c r="A105" s="1">
        <v>41093</v>
      </c>
      <c r="B105">
        <v>2385.06</v>
      </c>
      <c r="C105">
        <v>54.372500000000002</v>
      </c>
      <c r="D105">
        <f t="shared" si="1"/>
        <v>129681.67485</v>
      </c>
    </row>
    <row r="106" spans="1:4">
      <c r="A106" s="1">
        <v>41095</v>
      </c>
      <c r="B106">
        <v>2373.91</v>
      </c>
      <c r="C106">
        <v>54.954999999999998</v>
      </c>
      <c r="D106">
        <f t="shared" si="1"/>
        <v>130458.22404999999</v>
      </c>
    </row>
    <row r="107" spans="1:4">
      <c r="A107" s="1">
        <v>41096</v>
      </c>
      <c r="B107">
        <v>2352.34</v>
      </c>
      <c r="C107">
        <v>55.454999999999998</v>
      </c>
      <c r="D107">
        <f t="shared" si="1"/>
        <v>130449.0147</v>
      </c>
    </row>
    <row r="108" spans="1:4">
      <c r="A108" s="1">
        <v>41099</v>
      </c>
      <c r="B108">
        <v>2348.52</v>
      </c>
      <c r="C108">
        <v>55.935000000000002</v>
      </c>
      <c r="D108">
        <f t="shared" si="1"/>
        <v>131364.4662</v>
      </c>
    </row>
    <row r="109" spans="1:4">
      <c r="A109" s="1">
        <v>41100</v>
      </c>
      <c r="B109">
        <v>2329.46</v>
      </c>
      <c r="C109">
        <v>55.395000000000003</v>
      </c>
      <c r="D109">
        <f t="shared" si="1"/>
        <v>129040.43670000001</v>
      </c>
    </row>
    <row r="110" spans="1:4">
      <c r="A110" s="1">
        <v>41101</v>
      </c>
      <c r="B110">
        <v>2329.71</v>
      </c>
      <c r="C110">
        <v>55.634999999999998</v>
      </c>
      <c r="D110">
        <f t="shared" si="1"/>
        <v>129613.41584999999</v>
      </c>
    </row>
    <row r="111" spans="1:4">
      <c r="A111" s="1">
        <v>41102</v>
      </c>
      <c r="B111">
        <v>2318.09</v>
      </c>
      <c r="C111">
        <v>55.924999999999997</v>
      </c>
      <c r="D111">
        <f t="shared" si="1"/>
        <v>129639.18325</v>
      </c>
    </row>
    <row r="112" spans="1:4">
      <c r="A112" s="1">
        <v>41103</v>
      </c>
      <c r="B112">
        <v>2356.4</v>
      </c>
      <c r="C112">
        <v>55.145000000000003</v>
      </c>
      <c r="D112">
        <f t="shared" si="1"/>
        <v>129943.67800000001</v>
      </c>
    </row>
    <row r="113" spans="1:4">
      <c r="A113" s="1">
        <v>41106</v>
      </c>
      <c r="B113">
        <v>2350.94</v>
      </c>
      <c r="C113">
        <v>55.3262</v>
      </c>
      <c r="D113">
        <f t="shared" si="1"/>
        <v>130068.57662800001</v>
      </c>
    </row>
    <row r="114" spans="1:4">
      <c r="A114" s="1">
        <v>41107</v>
      </c>
      <c r="B114">
        <v>2368.36</v>
      </c>
      <c r="C114">
        <v>55.1175</v>
      </c>
      <c r="D114">
        <f t="shared" si="1"/>
        <v>130538.08230000001</v>
      </c>
    </row>
    <row r="115" spans="1:4">
      <c r="A115" s="1">
        <v>41108</v>
      </c>
      <c r="B115">
        <v>2384.54</v>
      </c>
      <c r="C115">
        <v>55.494999999999997</v>
      </c>
      <c r="D115">
        <f t="shared" si="1"/>
        <v>132330.04730000001</v>
      </c>
    </row>
    <row r="116" spans="1:4">
      <c r="A116" s="1">
        <v>41109</v>
      </c>
      <c r="B116">
        <v>2391.27</v>
      </c>
      <c r="C116">
        <v>55.134999999999998</v>
      </c>
      <c r="D116">
        <f t="shared" si="1"/>
        <v>131842.67144999999</v>
      </c>
    </row>
    <row r="117" spans="1:4">
      <c r="A117" s="1">
        <v>41110</v>
      </c>
      <c r="B117">
        <v>2367.2600000000002</v>
      </c>
      <c r="C117">
        <v>55.327500000000001</v>
      </c>
      <c r="D117">
        <f t="shared" si="1"/>
        <v>130974.57765000001</v>
      </c>
    </row>
    <row r="118" spans="1:4">
      <c r="A118" s="1">
        <v>41113</v>
      </c>
      <c r="B118">
        <v>2346.2199999999998</v>
      </c>
      <c r="C118">
        <v>55.973700000000001</v>
      </c>
      <c r="D118">
        <f t="shared" si="1"/>
        <v>131326.61441399998</v>
      </c>
    </row>
    <row r="119" spans="1:4">
      <c r="A119" s="1">
        <v>41114</v>
      </c>
      <c r="B119">
        <v>2325.02</v>
      </c>
      <c r="C119">
        <v>56.12</v>
      </c>
      <c r="D119">
        <f t="shared" si="1"/>
        <v>130480.12239999999</v>
      </c>
    </row>
    <row r="120" spans="1:4">
      <c r="A120" s="1">
        <v>41115</v>
      </c>
      <c r="B120">
        <v>2324.33</v>
      </c>
      <c r="C120">
        <v>56.16</v>
      </c>
      <c r="D120">
        <f t="shared" si="1"/>
        <v>130534.37279999998</v>
      </c>
    </row>
    <row r="121" spans="1:4">
      <c r="A121" s="1">
        <v>41116</v>
      </c>
      <c r="B121">
        <v>2362.85</v>
      </c>
      <c r="C121">
        <v>55.515000000000001</v>
      </c>
      <c r="D121">
        <f t="shared" si="1"/>
        <v>131173.61775</v>
      </c>
    </row>
    <row r="122" spans="1:4">
      <c r="A122" s="1">
        <v>41117</v>
      </c>
      <c r="B122">
        <v>2408.0700000000002</v>
      </c>
      <c r="C122">
        <v>55.341299999999997</v>
      </c>
      <c r="D122">
        <f t="shared" si="1"/>
        <v>133265.72429099999</v>
      </c>
    </row>
    <row r="123" spans="1:4">
      <c r="A123" s="1">
        <v>41120</v>
      </c>
      <c r="B123">
        <v>2406.9899999999998</v>
      </c>
      <c r="C123">
        <v>55.585000000000001</v>
      </c>
      <c r="D123">
        <f t="shared" si="1"/>
        <v>133792.53915</v>
      </c>
    </row>
    <row r="124" spans="1:4">
      <c r="A124" s="1">
        <v>41121</v>
      </c>
      <c r="B124">
        <v>2396.62</v>
      </c>
      <c r="C124">
        <v>55.655000000000001</v>
      </c>
      <c r="D124">
        <f t="shared" si="1"/>
        <v>133383.8861</v>
      </c>
    </row>
    <row r="125" spans="1:4">
      <c r="A125" s="1">
        <v>41122</v>
      </c>
      <c r="B125">
        <v>2389.73</v>
      </c>
      <c r="C125">
        <v>55.473799999999997</v>
      </c>
      <c r="D125">
        <f t="shared" si="1"/>
        <v>132567.40407399999</v>
      </c>
    </row>
    <row r="126" spans="1:4">
      <c r="A126" s="1">
        <v>41123</v>
      </c>
      <c r="B126">
        <v>2372.31</v>
      </c>
      <c r="C126">
        <v>55.835000000000001</v>
      </c>
      <c r="D126">
        <f t="shared" si="1"/>
        <v>132457.92885</v>
      </c>
    </row>
    <row r="127" spans="1:4">
      <c r="A127" s="1">
        <v>41124</v>
      </c>
      <c r="B127">
        <v>2417.77</v>
      </c>
      <c r="C127">
        <v>55.755000000000003</v>
      </c>
      <c r="D127">
        <f t="shared" si="1"/>
        <v>134802.76634999999</v>
      </c>
    </row>
    <row r="128" spans="1:4">
      <c r="A128" s="1">
        <v>41127</v>
      </c>
      <c r="B128">
        <v>2423.46</v>
      </c>
      <c r="C128">
        <v>55.522500000000001</v>
      </c>
      <c r="D128">
        <f t="shared" si="1"/>
        <v>134556.55785000001</v>
      </c>
    </row>
    <row r="129" spans="1:4">
      <c r="A129" s="1">
        <v>41128</v>
      </c>
      <c r="B129">
        <v>2435.88</v>
      </c>
      <c r="C129">
        <v>55.0687</v>
      </c>
      <c r="D129">
        <f t="shared" si="1"/>
        <v>134140.74495600001</v>
      </c>
    </row>
    <row r="130" spans="1:4">
      <c r="A130" s="1">
        <v>41129</v>
      </c>
      <c r="B130">
        <v>2438.16</v>
      </c>
      <c r="C130">
        <v>55.414999999999999</v>
      </c>
      <c r="D130">
        <f t="shared" si="1"/>
        <v>135110.63639999999</v>
      </c>
    </row>
    <row r="131" spans="1:4">
      <c r="A131" s="1">
        <v>41130</v>
      </c>
      <c r="B131">
        <v>2440.23</v>
      </c>
      <c r="C131">
        <v>55.295000000000002</v>
      </c>
      <c r="D131">
        <f t="shared" ref="D131:D194" si="2">B131*C131</f>
        <v>134932.51785</v>
      </c>
    </row>
    <row r="132" spans="1:4">
      <c r="A132" s="1">
        <v>41131</v>
      </c>
      <c r="B132">
        <v>2445.64</v>
      </c>
      <c r="C132">
        <v>55.284999999999997</v>
      </c>
      <c r="D132">
        <f t="shared" si="2"/>
        <v>135207.20739999998</v>
      </c>
    </row>
    <row r="133" spans="1:4">
      <c r="A133" s="1">
        <v>41134</v>
      </c>
      <c r="B133">
        <v>2443.0500000000002</v>
      </c>
      <c r="C133">
        <v>55.343800000000002</v>
      </c>
      <c r="D133">
        <f t="shared" si="2"/>
        <v>135207.67059000002</v>
      </c>
    </row>
    <row r="134" spans="1:4">
      <c r="A134" s="1">
        <v>41135</v>
      </c>
      <c r="B134">
        <v>2443.16</v>
      </c>
      <c r="C134">
        <v>55.66</v>
      </c>
      <c r="D134">
        <f t="shared" si="2"/>
        <v>135986.28559999997</v>
      </c>
    </row>
    <row r="135" spans="1:4">
      <c r="A135" s="1">
        <v>41136</v>
      </c>
      <c r="B135">
        <v>2446.8200000000002</v>
      </c>
      <c r="C135">
        <v>55.66</v>
      </c>
      <c r="D135">
        <f t="shared" si="2"/>
        <v>136190.0012</v>
      </c>
    </row>
    <row r="136" spans="1:4">
      <c r="A136" s="1">
        <v>41137</v>
      </c>
      <c r="B136">
        <v>2464.38</v>
      </c>
      <c r="C136">
        <v>55.774999999999999</v>
      </c>
      <c r="D136">
        <f t="shared" si="2"/>
        <v>137450.79449999999</v>
      </c>
    </row>
    <row r="137" spans="1:4">
      <c r="A137" s="1">
        <v>41138</v>
      </c>
      <c r="B137">
        <v>2469</v>
      </c>
      <c r="C137">
        <v>55.744999999999997</v>
      </c>
      <c r="D137">
        <f t="shared" si="2"/>
        <v>137634.405</v>
      </c>
    </row>
    <row r="138" spans="1:4">
      <c r="A138" s="1">
        <v>41141</v>
      </c>
      <c r="B138">
        <v>2468.9899999999998</v>
      </c>
      <c r="C138">
        <v>55.744999999999997</v>
      </c>
      <c r="D138">
        <f t="shared" si="2"/>
        <v>137633.84754999998</v>
      </c>
    </row>
    <row r="139" spans="1:4">
      <c r="A139" s="1">
        <v>41142</v>
      </c>
      <c r="B139">
        <v>2460.41</v>
      </c>
      <c r="C139">
        <v>55.575000000000003</v>
      </c>
      <c r="D139">
        <f t="shared" si="2"/>
        <v>136737.28575000001</v>
      </c>
    </row>
    <row r="140" spans="1:4">
      <c r="A140" s="1">
        <v>41143</v>
      </c>
      <c r="B140">
        <v>2461.12</v>
      </c>
      <c r="C140">
        <v>55.491199999999999</v>
      </c>
      <c r="D140">
        <f t="shared" si="2"/>
        <v>136570.502144</v>
      </c>
    </row>
    <row r="141" spans="1:4">
      <c r="A141" s="1">
        <v>41144</v>
      </c>
      <c r="B141">
        <v>2441.29</v>
      </c>
      <c r="C141">
        <v>55.255000000000003</v>
      </c>
      <c r="D141">
        <f t="shared" si="2"/>
        <v>134893.47894999999</v>
      </c>
    </row>
    <row r="142" spans="1:4">
      <c r="A142" s="1">
        <v>41145</v>
      </c>
      <c r="B142">
        <v>2457.4</v>
      </c>
      <c r="C142">
        <v>55.494999999999997</v>
      </c>
      <c r="D142">
        <f t="shared" si="2"/>
        <v>136373.413</v>
      </c>
    </row>
    <row r="143" spans="1:4">
      <c r="A143" s="1">
        <v>41148</v>
      </c>
      <c r="B143">
        <v>2456.2199999999998</v>
      </c>
      <c r="C143">
        <v>55.688800000000001</v>
      </c>
      <c r="D143">
        <f t="shared" si="2"/>
        <v>136783.94433599999</v>
      </c>
    </row>
    <row r="144" spans="1:4">
      <c r="A144" s="1">
        <v>41149</v>
      </c>
      <c r="B144">
        <v>2454.39</v>
      </c>
      <c r="C144">
        <v>55.674999999999997</v>
      </c>
      <c r="D144">
        <f t="shared" si="2"/>
        <v>136648.16324999998</v>
      </c>
    </row>
    <row r="145" spans="1:4">
      <c r="A145" s="1">
        <v>41150</v>
      </c>
      <c r="B145">
        <v>2457.0500000000002</v>
      </c>
      <c r="C145">
        <v>55.625</v>
      </c>
      <c r="D145">
        <f t="shared" si="2"/>
        <v>136673.40625</v>
      </c>
    </row>
    <row r="146" spans="1:4">
      <c r="A146" s="1">
        <v>41151</v>
      </c>
      <c r="B146">
        <v>2438.1999999999998</v>
      </c>
      <c r="C146">
        <v>55.633699999999997</v>
      </c>
      <c r="D146">
        <f t="shared" si="2"/>
        <v>135646.08734</v>
      </c>
    </row>
    <row r="147" spans="1:4">
      <c r="A147" s="1">
        <v>41152</v>
      </c>
      <c r="B147">
        <v>2450.6</v>
      </c>
      <c r="C147">
        <v>55.527500000000003</v>
      </c>
      <c r="D147">
        <f t="shared" si="2"/>
        <v>136075.69150000002</v>
      </c>
    </row>
    <row r="148" spans="1:4">
      <c r="A148" s="1">
        <v>41156</v>
      </c>
      <c r="B148">
        <v>2447.8000000000002</v>
      </c>
      <c r="C148">
        <v>55.661200000000001</v>
      </c>
      <c r="D148">
        <f t="shared" si="2"/>
        <v>136247.48536000002</v>
      </c>
    </row>
    <row r="149" spans="1:4">
      <c r="A149" s="1">
        <v>41157</v>
      </c>
      <c r="B149">
        <v>2445.81</v>
      </c>
      <c r="C149">
        <v>55.912500000000001</v>
      </c>
      <c r="D149">
        <f t="shared" si="2"/>
        <v>136751.35162500001</v>
      </c>
    </row>
    <row r="150" spans="1:4">
      <c r="A150" s="1">
        <v>41158</v>
      </c>
      <c r="B150">
        <v>2496.12</v>
      </c>
      <c r="C150">
        <v>55.648800000000001</v>
      </c>
      <c r="D150">
        <f t="shared" si="2"/>
        <v>138906.08265599998</v>
      </c>
    </row>
    <row r="151" spans="1:4">
      <c r="A151" s="1">
        <v>41159</v>
      </c>
      <c r="B151">
        <v>2506.37</v>
      </c>
      <c r="C151">
        <v>55.395000000000003</v>
      </c>
      <c r="D151">
        <f t="shared" si="2"/>
        <v>138840.36615000002</v>
      </c>
    </row>
    <row r="152" spans="1:4">
      <c r="A152" s="1">
        <v>41162</v>
      </c>
      <c r="B152">
        <v>2491.11</v>
      </c>
      <c r="C152">
        <v>55.445</v>
      </c>
      <c r="D152">
        <f t="shared" si="2"/>
        <v>138119.59395000001</v>
      </c>
    </row>
    <row r="153" spans="1:4">
      <c r="A153" s="1">
        <v>41163</v>
      </c>
      <c r="B153">
        <v>2498.9499999999998</v>
      </c>
      <c r="C153">
        <v>55.344999999999999</v>
      </c>
      <c r="D153">
        <f t="shared" si="2"/>
        <v>138304.38774999999</v>
      </c>
    </row>
    <row r="154" spans="1:4">
      <c r="A154" s="1">
        <v>41164</v>
      </c>
      <c r="B154">
        <v>2504.84</v>
      </c>
      <c r="C154">
        <v>55.2288</v>
      </c>
      <c r="D154">
        <f t="shared" si="2"/>
        <v>138339.30739200002</v>
      </c>
    </row>
    <row r="155" spans="1:4">
      <c r="A155" s="1">
        <v>41165</v>
      </c>
      <c r="B155">
        <v>2546.0300000000002</v>
      </c>
      <c r="C155">
        <v>55.414999999999999</v>
      </c>
      <c r="D155">
        <f t="shared" si="2"/>
        <v>141088.25245</v>
      </c>
    </row>
    <row r="156" spans="1:4">
      <c r="A156" s="1">
        <v>41166</v>
      </c>
      <c r="B156">
        <v>2556.13</v>
      </c>
      <c r="C156">
        <v>54.3063</v>
      </c>
      <c r="D156">
        <f t="shared" si="2"/>
        <v>138813.962619</v>
      </c>
    </row>
    <row r="157" spans="1:4">
      <c r="A157" s="1">
        <v>41169</v>
      </c>
      <c r="B157">
        <v>2548.2600000000002</v>
      </c>
      <c r="C157">
        <v>54.0075</v>
      </c>
      <c r="D157">
        <f t="shared" si="2"/>
        <v>137625.15195</v>
      </c>
    </row>
    <row r="158" spans="1:4">
      <c r="A158" s="1">
        <v>41170</v>
      </c>
      <c r="B158">
        <v>2545.0500000000002</v>
      </c>
      <c r="C158">
        <v>53.994999999999997</v>
      </c>
      <c r="D158">
        <f t="shared" si="2"/>
        <v>137419.97474999999</v>
      </c>
    </row>
    <row r="159" spans="1:4">
      <c r="A159" s="1">
        <v>41171</v>
      </c>
      <c r="B159">
        <v>2548.11</v>
      </c>
      <c r="C159">
        <v>53.994999999999997</v>
      </c>
      <c r="D159">
        <f t="shared" si="2"/>
        <v>137585.19945000001</v>
      </c>
    </row>
    <row r="160" spans="1:4">
      <c r="A160" s="1">
        <v>41172</v>
      </c>
      <c r="B160">
        <v>2547.11</v>
      </c>
      <c r="C160">
        <v>54.384999999999998</v>
      </c>
      <c r="D160">
        <f t="shared" si="2"/>
        <v>138524.57735000001</v>
      </c>
    </row>
    <row r="161" spans="1:4">
      <c r="A161" s="1">
        <v>41173</v>
      </c>
      <c r="B161">
        <v>2546.92</v>
      </c>
      <c r="C161">
        <v>53.465000000000003</v>
      </c>
      <c r="D161">
        <f t="shared" si="2"/>
        <v>136171.0778</v>
      </c>
    </row>
    <row r="162" spans="1:4">
      <c r="A162" s="1">
        <v>41176</v>
      </c>
      <c r="B162">
        <v>2541.23</v>
      </c>
      <c r="C162">
        <v>53.475000000000001</v>
      </c>
      <c r="D162">
        <f t="shared" si="2"/>
        <v>135892.27425000002</v>
      </c>
    </row>
    <row r="163" spans="1:4">
      <c r="A163" s="1">
        <v>41177</v>
      </c>
      <c r="B163">
        <v>2514.83</v>
      </c>
      <c r="C163">
        <v>53.375</v>
      </c>
      <c r="D163">
        <f t="shared" si="2"/>
        <v>134229.05124999999</v>
      </c>
    </row>
    <row r="164" spans="1:4">
      <c r="A164" s="1">
        <v>41178</v>
      </c>
      <c r="B164">
        <v>2500.92</v>
      </c>
      <c r="C164">
        <v>53.522500000000001</v>
      </c>
      <c r="D164">
        <f t="shared" si="2"/>
        <v>133855.49069999999</v>
      </c>
    </row>
    <row r="165" spans="1:4">
      <c r="A165" s="1">
        <v>41179</v>
      </c>
      <c r="B165">
        <v>2525.23</v>
      </c>
      <c r="C165">
        <v>53.026299999999999</v>
      </c>
      <c r="D165">
        <f t="shared" si="2"/>
        <v>133903.60354899999</v>
      </c>
    </row>
    <row r="166" spans="1:4">
      <c r="A166" s="1">
        <v>41180</v>
      </c>
      <c r="B166">
        <v>2513.9299999999998</v>
      </c>
      <c r="C166">
        <v>52.86</v>
      </c>
      <c r="D166">
        <f t="shared" si="2"/>
        <v>132886.33979999999</v>
      </c>
    </row>
    <row r="167" spans="1:4">
      <c r="A167" s="1">
        <v>41183</v>
      </c>
      <c r="B167">
        <v>2520.71</v>
      </c>
      <c r="C167">
        <v>52.395000000000003</v>
      </c>
      <c r="D167">
        <f t="shared" si="2"/>
        <v>132072.60045</v>
      </c>
    </row>
    <row r="168" spans="1:4">
      <c r="A168" s="1">
        <v>41184</v>
      </c>
      <c r="B168">
        <v>2523.08</v>
      </c>
      <c r="C168">
        <v>52.395000000000003</v>
      </c>
      <c r="D168">
        <f t="shared" si="2"/>
        <v>132196.77660000001</v>
      </c>
    </row>
    <row r="169" spans="1:4">
      <c r="A169" s="1">
        <v>41185</v>
      </c>
      <c r="B169">
        <v>2532.79</v>
      </c>
      <c r="C169">
        <v>52.164999999999999</v>
      </c>
      <c r="D169">
        <f t="shared" si="2"/>
        <v>132122.99035000001</v>
      </c>
    </row>
    <row r="170" spans="1:4">
      <c r="A170" s="1">
        <v>41186</v>
      </c>
      <c r="B170">
        <v>2550.98</v>
      </c>
      <c r="C170">
        <v>51.744999999999997</v>
      </c>
      <c r="D170">
        <f t="shared" si="2"/>
        <v>132000.4601</v>
      </c>
    </row>
    <row r="171" spans="1:4">
      <c r="A171" s="1">
        <v>41187</v>
      </c>
      <c r="B171">
        <v>2551.0300000000002</v>
      </c>
      <c r="C171">
        <v>51.854999999999997</v>
      </c>
      <c r="D171">
        <f t="shared" si="2"/>
        <v>132283.66065000001</v>
      </c>
    </row>
    <row r="172" spans="1:4">
      <c r="A172" s="1">
        <v>41190</v>
      </c>
      <c r="B172">
        <v>2542.21</v>
      </c>
      <c r="C172">
        <v>52.645000000000003</v>
      </c>
      <c r="D172">
        <f t="shared" si="2"/>
        <v>133834.64545000001</v>
      </c>
    </row>
    <row r="173" spans="1:4">
      <c r="A173" s="1">
        <v>41191</v>
      </c>
      <c r="B173">
        <v>2517.14</v>
      </c>
      <c r="C173">
        <v>52.7363</v>
      </c>
      <c r="D173">
        <f t="shared" si="2"/>
        <v>132744.65018199998</v>
      </c>
    </row>
    <row r="174" spans="1:4">
      <c r="A174" s="1">
        <v>41192</v>
      </c>
      <c r="B174">
        <v>2501.75</v>
      </c>
      <c r="C174">
        <v>53.058799999999998</v>
      </c>
      <c r="D174">
        <f t="shared" si="2"/>
        <v>132739.8529</v>
      </c>
    </row>
    <row r="175" spans="1:4">
      <c r="A175" s="1">
        <v>41193</v>
      </c>
      <c r="B175">
        <v>2502.66</v>
      </c>
      <c r="C175">
        <v>52.685000000000002</v>
      </c>
      <c r="D175">
        <f t="shared" si="2"/>
        <v>131852.6421</v>
      </c>
    </row>
    <row r="176" spans="1:4">
      <c r="A176" s="1">
        <v>41194</v>
      </c>
      <c r="B176">
        <v>2495.2800000000002</v>
      </c>
      <c r="C176">
        <v>52.82</v>
      </c>
      <c r="D176">
        <f t="shared" si="2"/>
        <v>131800.68960000001</v>
      </c>
    </row>
    <row r="177" spans="1:4">
      <c r="A177" s="1">
        <v>41197</v>
      </c>
      <c r="B177">
        <v>2515.44</v>
      </c>
      <c r="C177">
        <v>53.015000000000001</v>
      </c>
      <c r="D177">
        <f t="shared" si="2"/>
        <v>133356.05160000001</v>
      </c>
    </row>
    <row r="178" spans="1:4">
      <c r="A178" s="1">
        <v>41198</v>
      </c>
      <c r="B178">
        <v>2541.2800000000002</v>
      </c>
      <c r="C178">
        <v>52.884999999999998</v>
      </c>
      <c r="D178">
        <f t="shared" si="2"/>
        <v>134395.59280000001</v>
      </c>
    </row>
    <row r="179" spans="1:4">
      <c r="A179" s="1">
        <v>41199</v>
      </c>
      <c r="B179">
        <v>2552.0500000000002</v>
      </c>
      <c r="C179">
        <v>52.878700000000002</v>
      </c>
      <c r="D179">
        <f t="shared" si="2"/>
        <v>134949.08633500003</v>
      </c>
    </row>
    <row r="180" spans="1:4">
      <c r="A180" s="1">
        <v>41200</v>
      </c>
      <c r="B180">
        <v>2545.9499999999998</v>
      </c>
      <c r="C180">
        <v>53.414999999999999</v>
      </c>
      <c r="D180">
        <f t="shared" si="2"/>
        <v>135991.91924999998</v>
      </c>
    </row>
    <row r="181" spans="1:4">
      <c r="A181" s="1">
        <v>41201</v>
      </c>
      <c r="B181">
        <v>2503.8000000000002</v>
      </c>
      <c r="C181">
        <v>53.84</v>
      </c>
      <c r="D181">
        <f t="shared" si="2"/>
        <v>134804.592</v>
      </c>
    </row>
    <row r="182" spans="1:4">
      <c r="A182" s="1">
        <v>41204</v>
      </c>
      <c r="B182">
        <v>2504.96</v>
      </c>
      <c r="C182">
        <v>53.476199999999999</v>
      </c>
      <c r="D182">
        <f t="shared" si="2"/>
        <v>133955.74195200001</v>
      </c>
    </row>
    <row r="183" spans="1:4">
      <c r="A183" s="1">
        <v>41205</v>
      </c>
      <c r="B183">
        <v>2468.7800000000002</v>
      </c>
      <c r="C183">
        <v>53.734999999999999</v>
      </c>
      <c r="D183">
        <f t="shared" si="2"/>
        <v>132659.8933</v>
      </c>
    </row>
    <row r="184" spans="1:4">
      <c r="A184" s="1">
        <v>41206</v>
      </c>
      <c r="B184">
        <v>2461.1799999999998</v>
      </c>
      <c r="C184">
        <v>53.734999999999999</v>
      </c>
      <c r="D184">
        <f t="shared" si="2"/>
        <v>132251.5073</v>
      </c>
    </row>
    <row r="185" spans="1:4">
      <c r="A185" s="1">
        <v>41207</v>
      </c>
      <c r="B185">
        <v>2468.6</v>
      </c>
      <c r="C185">
        <v>53.575000000000003</v>
      </c>
      <c r="D185">
        <f t="shared" si="2"/>
        <v>132255.245</v>
      </c>
    </row>
    <row r="186" spans="1:4">
      <c r="A186" s="1">
        <v>41208</v>
      </c>
      <c r="B186">
        <v>2466.8000000000002</v>
      </c>
      <c r="C186">
        <v>53.575000000000003</v>
      </c>
      <c r="D186">
        <f t="shared" si="2"/>
        <v>132158.81000000003</v>
      </c>
    </row>
    <row r="187" spans="1:4">
      <c r="A187" s="1">
        <v>41213</v>
      </c>
      <c r="B187">
        <v>2467.5100000000002</v>
      </c>
      <c r="C187">
        <v>53.813800000000001</v>
      </c>
      <c r="D187">
        <f t="shared" si="2"/>
        <v>132786.089638</v>
      </c>
    </row>
    <row r="188" spans="1:4">
      <c r="A188" s="1">
        <v>41214</v>
      </c>
      <c r="B188">
        <v>2494.67</v>
      </c>
      <c r="C188">
        <v>53.704999999999998</v>
      </c>
      <c r="D188">
        <f t="shared" si="2"/>
        <v>133976.25235</v>
      </c>
    </row>
    <row r="189" spans="1:4">
      <c r="A189" s="1">
        <v>41215</v>
      </c>
      <c r="B189">
        <v>2471.3000000000002</v>
      </c>
      <c r="C189">
        <v>53.811199999999999</v>
      </c>
      <c r="D189">
        <f t="shared" si="2"/>
        <v>132983.61856</v>
      </c>
    </row>
    <row r="190" spans="1:4">
      <c r="A190" s="1">
        <v>41218</v>
      </c>
      <c r="B190">
        <v>2476.94</v>
      </c>
      <c r="C190">
        <v>54.607500000000002</v>
      </c>
      <c r="D190">
        <f t="shared" si="2"/>
        <v>135259.50105000002</v>
      </c>
    </row>
    <row r="191" spans="1:4">
      <c r="A191" s="1">
        <v>41219</v>
      </c>
      <c r="B191">
        <v>2496.46</v>
      </c>
      <c r="C191">
        <v>54.435000000000002</v>
      </c>
      <c r="D191">
        <f t="shared" si="2"/>
        <v>135894.80009999999</v>
      </c>
    </row>
    <row r="192" spans="1:4">
      <c r="A192" s="1">
        <v>41220</v>
      </c>
      <c r="B192">
        <v>2439.48</v>
      </c>
      <c r="C192">
        <v>54.215000000000003</v>
      </c>
      <c r="D192">
        <f t="shared" si="2"/>
        <v>132256.40820000001</v>
      </c>
    </row>
    <row r="193" spans="1:4">
      <c r="A193" s="1">
        <v>41221</v>
      </c>
      <c r="B193">
        <v>2409.7199999999998</v>
      </c>
      <c r="C193">
        <v>54.375</v>
      </c>
      <c r="D193">
        <f t="shared" si="2"/>
        <v>131028.52499999999</v>
      </c>
    </row>
    <row r="194" spans="1:4">
      <c r="A194" s="1">
        <v>41222</v>
      </c>
      <c r="B194">
        <v>2413.92</v>
      </c>
      <c r="C194">
        <v>54.755000000000003</v>
      </c>
      <c r="D194">
        <f t="shared" si="2"/>
        <v>132174.18960000001</v>
      </c>
    </row>
    <row r="195" spans="1:4">
      <c r="A195" s="1">
        <v>41225</v>
      </c>
      <c r="B195">
        <v>2414.2399999999998</v>
      </c>
      <c r="C195">
        <v>54.875</v>
      </c>
      <c r="D195">
        <f t="shared" ref="D195:D258" si="3">B195*C195</f>
        <v>132481.41999999998</v>
      </c>
    </row>
    <row r="196" spans="1:4">
      <c r="A196" s="1">
        <v>41226</v>
      </c>
      <c r="B196">
        <v>2405.38</v>
      </c>
      <c r="C196">
        <v>54.875</v>
      </c>
      <c r="D196">
        <f t="shared" si="3"/>
        <v>131995.22750000001</v>
      </c>
    </row>
    <row r="197" spans="1:4">
      <c r="A197" s="1">
        <v>41227</v>
      </c>
      <c r="B197">
        <v>2372.94</v>
      </c>
      <c r="C197">
        <v>54.875</v>
      </c>
      <c r="D197">
        <f t="shared" si="3"/>
        <v>130215.0825</v>
      </c>
    </row>
    <row r="198" spans="1:4">
      <c r="A198" s="1">
        <v>41228</v>
      </c>
      <c r="B198">
        <v>2369.3200000000002</v>
      </c>
      <c r="C198">
        <v>54.685000000000002</v>
      </c>
      <c r="D198">
        <f t="shared" si="3"/>
        <v>129566.26420000002</v>
      </c>
    </row>
    <row r="199" spans="1:4">
      <c r="A199" s="1">
        <v>41229</v>
      </c>
      <c r="B199">
        <v>2381.02</v>
      </c>
      <c r="C199">
        <v>55.174999999999997</v>
      </c>
      <c r="D199">
        <f t="shared" si="3"/>
        <v>131372.77849999999</v>
      </c>
    </row>
    <row r="200" spans="1:4">
      <c r="A200" s="1">
        <v>41232</v>
      </c>
      <c r="B200">
        <v>2428.4699999999998</v>
      </c>
      <c r="C200">
        <v>55.064999999999998</v>
      </c>
      <c r="D200">
        <f t="shared" si="3"/>
        <v>133723.70054999998</v>
      </c>
    </row>
    <row r="201" spans="1:4">
      <c r="A201" s="1">
        <v>41233</v>
      </c>
      <c r="B201">
        <v>2430.29</v>
      </c>
      <c r="C201">
        <v>55.094999999999999</v>
      </c>
      <c r="D201">
        <f t="shared" si="3"/>
        <v>133896.82754999999</v>
      </c>
    </row>
    <row r="202" spans="1:4">
      <c r="A202" s="1">
        <v>41234</v>
      </c>
      <c r="B202">
        <v>2435.9699999999998</v>
      </c>
      <c r="C202">
        <v>55.125</v>
      </c>
      <c r="D202">
        <f t="shared" si="3"/>
        <v>134282.84625</v>
      </c>
    </row>
    <row r="203" spans="1:4">
      <c r="A203" s="1">
        <v>41236</v>
      </c>
      <c r="B203">
        <v>2468.06</v>
      </c>
      <c r="C203">
        <v>55.515000000000001</v>
      </c>
      <c r="D203">
        <f t="shared" si="3"/>
        <v>137014.35089999999</v>
      </c>
    </row>
    <row r="204" spans="1:4">
      <c r="A204" s="1">
        <v>41239</v>
      </c>
      <c r="B204">
        <v>2463.12</v>
      </c>
      <c r="C204">
        <v>55.725000000000001</v>
      </c>
      <c r="D204">
        <f t="shared" si="3"/>
        <v>137257.36199999999</v>
      </c>
    </row>
    <row r="205" spans="1:4">
      <c r="A205" s="1">
        <v>41240</v>
      </c>
      <c r="B205">
        <v>2450.48</v>
      </c>
      <c r="C205">
        <v>55.454999999999998</v>
      </c>
      <c r="D205">
        <f t="shared" si="3"/>
        <v>135891.36840000001</v>
      </c>
    </row>
    <row r="206" spans="1:4">
      <c r="A206" s="1">
        <v>41241</v>
      </c>
      <c r="B206">
        <v>2470.4699999999998</v>
      </c>
      <c r="C206">
        <v>55.454999999999998</v>
      </c>
      <c r="D206">
        <f t="shared" si="3"/>
        <v>136999.91384999998</v>
      </c>
    </row>
    <row r="207" spans="1:4">
      <c r="A207" s="1">
        <v>41242</v>
      </c>
      <c r="B207">
        <v>2481.42</v>
      </c>
      <c r="C207">
        <v>54.825000000000003</v>
      </c>
      <c r="D207">
        <f t="shared" si="3"/>
        <v>136043.85150000002</v>
      </c>
    </row>
    <row r="208" spans="1:4">
      <c r="A208" s="1">
        <v>41243</v>
      </c>
      <c r="B208">
        <v>2481.8200000000002</v>
      </c>
      <c r="C208">
        <v>54.265000000000001</v>
      </c>
      <c r="D208">
        <f t="shared" si="3"/>
        <v>134675.96230000001</v>
      </c>
    </row>
    <row r="209" spans="1:4">
      <c r="A209" s="1">
        <v>41246</v>
      </c>
      <c r="B209">
        <v>2470.0700000000002</v>
      </c>
      <c r="C209">
        <v>54.765000000000001</v>
      </c>
      <c r="D209">
        <f t="shared" si="3"/>
        <v>135273.38355</v>
      </c>
    </row>
    <row r="210" spans="1:4">
      <c r="A210" s="1">
        <v>41247</v>
      </c>
      <c r="B210">
        <v>2465.9</v>
      </c>
      <c r="C210">
        <v>54.685000000000002</v>
      </c>
      <c r="D210">
        <f t="shared" si="3"/>
        <v>134847.7415</v>
      </c>
    </row>
    <row r="211" spans="1:4">
      <c r="A211" s="1">
        <v>41248</v>
      </c>
      <c r="B211">
        <v>2470.59</v>
      </c>
      <c r="C211">
        <v>54.5563</v>
      </c>
      <c r="D211">
        <f t="shared" si="3"/>
        <v>134786.249217</v>
      </c>
    </row>
    <row r="212" spans="1:4">
      <c r="A212" s="1">
        <v>41249</v>
      </c>
      <c r="B212">
        <v>2479.4</v>
      </c>
      <c r="C212">
        <v>54.137500000000003</v>
      </c>
      <c r="D212">
        <f t="shared" si="3"/>
        <v>134228.51750000002</v>
      </c>
    </row>
    <row r="213" spans="1:4">
      <c r="A213" s="1">
        <v>41250</v>
      </c>
      <c r="B213">
        <v>2486.84</v>
      </c>
      <c r="C213">
        <v>54.475000000000001</v>
      </c>
      <c r="D213">
        <f t="shared" si="3"/>
        <v>135470.60900000003</v>
      </c>
    </row>
    <row r="214" spans="1:4">
      <c r="A214" s="1">
        <v>41253</v>
      </c>
      <c r="B214">
        <v>2487.7800000000002</v>
      </c>
      <c r="C214">
        <v>54.505000000000003</v>
      </c>
      <c r="D214">
        <f t="shared" si="3"/>
        <v>135596.44890000002</v>
      </c>
    </row>
    <row r="215" spans="1:4">
      <c r="A215" s="1">
        <v>41254</v>
      </c>
      <c r="B215">
        <v>2504.08</v>
      </c>
      <c r="C215">
        <v>54.274999999999999</v>
      </c>
      <c r="D215">
        <f t="shared" si="3"/>
        <v>135908.94199999998</v>
      </c>
    </row>
    <row r="216" spans="1:4">
      <c r="A216" s="1">
        <v>41255</v>
      </c>
      <c r="B216">
        <v>2505.7600000000002</v>
      </c>
      <c r="C216">
        <v>54.32</v>
      </c>
      <c r="D216">
        <f t="shared" si="3"/>
        <v>136112.88320000001</v>
      </c>
    </row>
    <row r="217" spans="1:4">
      <c r="A217" s="1">
        <v>41256</v>
      </c>
      <c r="B217">
        <v>2490.56</v>
      </c>
      <c r="C217">
        <v>54.465000000000003</v>
      </c>
      <c r="D217">
        <f t="shared" si="3"/>
        <v>135648.3504</v>
      </c>
    </row>
    <row r="218" spans="1:4">
      <c r="A218" s="1">
        <v>41257</v>
      </c>
      <c r="B218">
        <v>2480.36</v>
      </c>
      <c r="C218">
        <v>54.484999999999999</v>
      </c>
      <c r="D218">
        <f t="shared" si="3"/>
        <v>135142.41460000002</v>
      </c>
    </row>
    <row r="219" spans="1:4">
      <c r="A219" s="1">
        <v>41260</v>
      </c>
      <c r="B219">
        <v>2509.84</v>
      </c>
      <c r="C219">
        <v>54.854999999999997</v>
      </c>
      <c r="D219">
        <f t="shared" si="3"/>
        <v>137677.2732</v>
      </c>
    </row>
    <row r="220" spans="1:4">
      <c r="A220" s="1">
        <v>41261</v>
      </c>
      <c r="B220">
        <v>2538.7199999999998</v>
      </c>
      <c r="C220">
        <v>54.851199999999999</v>
      </c>
      <c r="D220">
        <f t="shared" si="3"/>
        <v>139251.83846399997</v>
      </c>
    </row>
    <row r="221" spans="1:4">
      <c r="A221" s="1">
        <v>41262</v>
      </c>
      <c r="B221">
        <v>2519.54</v>
      </c>
      <c r="C221">
        <v>54.557499999999997</v>
      </c>
      <c r="D221">
        <f t="shared" si="3"/>
        <v>137459.80354999998</v>
      </c>
    </row>
    <row r="222" spans="1:4">
      <c r="A222" s="1">
        <v>41263</v>
      </c>
      <c r="B222">
        <v>2533.91</v>
      </c>
      <c r="C222">
        <v>54.854399999999998</v>
      </c>
      <c r="D222">
        <f t="shared" si="3"/>
        <v>138996.112704</v>
      </c>
    </row>
    <row r="223" spans="1:4">
      <c r="A223" s="1">
        <v>41264</v>
      </c>
      <c r="B223">
        <v>2510.3200000000002</v>
      </c>
      <c r="C223">
        <v>55.0687</v>
      </c>
      <c r="D223">
        <f t="shared" si="3"/>
        <v>138240.058984</v>
      </c>
    </row>
    <row r="224" spans="1:4">
      <c r="A224" s="1">
        <v>41267</v>
      </c>
      <c r="B224">
        <v>2504.5100000000002</v>
      </c>
      <c r="C224">
        <v>54.954999999999998</v>
      </c>
      <c r="D224">
        <f t="shared" si="3"/>
        <v>137635.34705000001</v>
      </c>
    </row>
    <row r="225" spans="1:4">
      <c r="A225" s="1">
        <v>41269</v>
      </c>
      <c r="B225">
        <v>2492.54</v>
      </c>
      <c r="C225">
        <v>54.844999999999999</v>
      </c>
      <c r="D225">
        <f t="shared" si="3"/>
        <v>136703.35629999998</v>
      </c>
    </row>
    <row r="226" spans="1:4">
      <c r="A226" s="1">
        <v>41270</v>
      </c>
      <c r="B226">
        <v>2489.9699999999998</v>
      </c>
      <c r="C226">
        <v>54.9375</v>
      </c>
      <c r="D226">
        <f t="shared" si="3"/>
        <v>136792.72687499999</v>
      </c>
    </row>
    <row r="227" spans="1:4">
      <c r="A227" s="1">
        <v>41271</v>
      </c>
      <c r="B227">
        <v>2462.71</v>
      </c>
      <c r="C227">
        <v>54.774999999999999</v>
      </c>
      <c r="D227">
        <f t="shared" si="3"/>
        <v>134894.94024999999</v>
      </c>
    </row>
    <row r="228" spans="1:4">
      <c r="A228" s="1">
        <v>41274</v>
      </c>
      <c r="B228">
        <v>2504.44</v>
      </c>
      <c r="C228">
        <v>54.994999999999997</v>
      </c>
      <c r="D228">
        <f t="shared" si="3"/>
        <v>137731.6778</v>
      </c>
    </row>
    <row r="229" spans="1:4">
      <c r="A229" s="1">
        <v>41276</v>
      </c>
      <c r="B229">
        <v>2568.5500000000002</v>
      </c>
      <c r="C229">
        <v>54.36</v>
      </c>
      <c r="D229">
        <f t="shared" si="3"/>
        <v>139626.378</v>
      </c>
    </row>
    <row r="230" spans="1:4">
      <c r="A230" s="1">
        <v>41277</v>
      </c>
      <c r="B230">
        <v>2563.19</v>
      </c>
      <c r="C230">
        <v>54.49</v>
      </c>
      <c r="D230">
        <f t="shared" si="3"/>
        <v>139668.2231</v>
      </c>
    </row>
    <row r="231" spans="1:4">
      <c r="A231" s="1">
        <v>41278</v>
      </c>
      <c r="B231">
        <v>2575.66</v>
      </c>
      <c r="C231">
        <v>55.075000000000003</v>
      </c>
      <c r="D231">
        <f t="shared" si="3"/>
        <v>141854.47450000001</v>
      </c>
    </row>
    <row r="232" spans="1:4">
      <c r="A232" s="1">
        <v>41281</v>
      </c>
      <c r="B232">
        <v>2567.63</v>
      </c>
      <c r="C232">
        <v>55.225000000000001</v>
      </c>
      <c r="D232">
        <f t="shared" si="3"/>
        <v>141797.36675000002</v>
      </c>
    </row>
    <row r="233" spans="1:4">
      <c r="A233" s="1">
        <v>41282</v>
      </c>
      <c r="B233">
        <v>2560.17</v>
      </c>
      <c r="C233">
        <v>55.005000000000003</v>
      </c>
      <c r="D233">
        <f t="shared" si="3"/>
        <v>140822.15085000001</v>
      </c>
    </row>
    <row r="234" spans="1:4">
      <c r="A234" s="1">
        <v>41283</v>
      </c>
      <c r="B234">
        <v>2567.02</v>
      </c>
      <c r="C234">
        <v>54.755000000000003</v>
      </c>
      <c r="D234">
        <f t="shared" si="3"/>
        <v>140557.1801</v>
      </c>
    </row>
    <row r="235" spans="1:4">
      <c r="A235" s="1">
        <v>41284</v>
      </c>
      <c r="B235">
        <v>2586.52</v>
      </c>
      <c r="C235">
        <v>54.575000000000003</v>
      </c>
      <c r="D235">
        <f t="shared" si="3"/>
        <v>141159.329</v>
      </c>
    </row>
    <row r="236" spans="1:4">
      <c r="A236" s="1">
        <v>41285</v>
      </c>
      <c r="B236">
        <v>2586.69</v>
      </c>
      <c r="C236">
        <v>54.762500000000003</v>
      </c>
      <c r="D236">
        <f t="shared" si="3"/>
        <v>141653.611125</v>
      </c>
    </row>
    <row r="237" spans="1:4">
      <c r="A237" s="1">
        <v>41288</v>
      </c>
      <c r="B237">
        <v>2584.27</v>
      </c>
      <c r="C237">
        <v>54.5</v>
      </c>
      <c r="D237">
        <f t="shared" si="3"/>
        <v>140842.715</v>
      </c>
    </row>
    <row r="238" spans="1:4">
      <c r="A238" s="1">
        <v>41289</v>
      </c>
      <c r="B238">
        <v>2587.1999999999998</v>
      </c>
      <c r="C238">
        <v>54.625</v>
      </c>
      <c r="D238">
        <f t="shared" si="3"/>
        <v>141325.79999999999</v>
      </c>
    </row>
    <row r="239" spans="1:4">
      <c r="A239" s="1">
        <v>41290</v>
      </c>
      <c r="B239">
        <v>2588.02</v>
      </c>
      <c r="C239">
        <v>54.6937</v>
      </c>
      <c r="D239">
        <f t="shared" si="3"/>
        <v>141548.389474</v>
      </c>
    </row>
    <row r="240" spans="1:4">
      <c r="A240" s="1">
        <v>41291</v>
      </c>
      <c r="B240">
        <v>2602.64</v>
      </c>
      <c r="C240">
        <v>54.39</v>
      </c>
      <c r="D240">
        <f t="shared" si="3"/>
        <v>141557.58960000001</v>
      </c>
    </row>
    <row r="241" spans="1:4">
      <c r="A241" s="1">
        <v>41292</v>
      </c>
      <c r="B241">
        <v>2611.54</v>
      </c>
      <c r="C241">
        <v>53.706200000000003</v>
      </c>
      <c r="D241">
        <f t="shared" si="3"/>
        <v>140255.88954800001</v>
      </c>
    </row>
    <row r="242" spans="1:4">
      <c r="A242" s="1">
        <v>41296</v>
      </c>
      <c r="B242">
        <v>2623.22</v>
      </c>
      <c r="C242">
        <v>53.8063</v>
      </c>
      <c r="D242">
        <f t="shared" si="3"/>
        <v>141145.76228599998</v>
      </c>
    </row>
    <row r="243" spans="1:4">
      <c r="A243" s="1">
        <v>41297</v>
      </c>
      <c r="B243">
        <v>2627.23</v>
      </c>
      <c r="C243">
        <v>53.673699999999997</v>
      </c>
      <c r="D243">
        <f t="shared" si="3"/>
        <v>141013.154851</v>
      </c>
    </row>
    <row r="244" spans="1:4">
      <c r="A244" s="1">
        <v>41298</v>
      </c>
      <c r="B244">
        <v>2627.33</v>
      </c>
      <c r="C244">
        <v>53.685000000000002</v>
      </c>
      <c r="D244">
        <f t="shared" si="3"/>
        <v>141048.21105000001</v>
      </c>
    </row>
    <row r="245" spans="1:4">
      <c r="A245" s="1">
        <v>41299</v>
      </c>
      <c r="B245">
        <v>2641.64</v>
      </c>
      <c r="C245">
        <v>53.685000000000002</v>
      </c>
      <c r="D245">
        <f t="shared" si="3"/>
        <v>141816.44339999999</v>
      </c>
    </row>
    <row r="246" spans="1:4">
      <c r="A246" s="1">
        <v>41302</v>
      </c>
      <c r="B246">
        <v>2636.83</v>
      </c>
      <c r="C246">
        <v>53.914999999999999</v>
      </c>
      <c r="D246">
        <f t="shared" si="3"/>
        <v>142164.68945000001</v>
      </c>
    </row>
    <row r="247" spans="1:4">
      <c r="A247" s="1">
        <v>41303</v>
      </c>
      <c r="B247">
        <v>2650.43</v>
      </c>
      <c r="C247">
        <v>53.774999999999999</v>
      </c>
      <c r="D247">
        <f t="shared" si="3"/>
        <v>142526.87324999998</v>
      </c>
    </row>
    <row r="248" spans="1:4">
      <c r="A248" s="1">
        <v>41304</v>
      </c>
      <c r="B248">
        <v>2640.77</v>
      </c>
      <c r="C248">
        <v>53.305</v>
      </c>
      <c r="D248">
        <f t="shared" si="3"/>
        <v>140766.24484999999</v>
      </c>
    </row>
    <row r="249" spans="1:4">
      <c r="A249" s="1">
        <v>41305</v>
      </c>
      <c r="B249">
        <v>2634.16</v>
      </c>
      <c r="C249">
        <v>53.225000000000001</v>
      </c>
      <c r="D249">
        <f t="shared" si="3"/>
        <v>140203.166</v>
      </c>
    </row>
    <row r="250" spans="1:4">
      <c r="A250" s="1">
        <v>41306</v>
      </c>
      <c r="B250">
        <v>2660.7</v>
      </c>
      <c r="C250">
        <v>53.197499999999998</v>
      </c>
      <c r="D250">
        <f t="shared" si="3"/>
        <v>141542.58824999997</v>
      </c>
    </row>
    <row r="251" spans="1:4">
      <c r="A251" s="1">
        <v>41309</v>
      </c>
      <c r="B251">
        <v>2630.05</v>
      </c>
      <c r="C251">
        <v>53.284999999999997</v>
      </c>
      <c r="D251">
        <f t="shared" si="3"/>
        <v>140142.21424999999</v>
      </c>
    </row>
    <row r="252" spans="1:4">
      <c r="A252" s="1">
        <v>41310</v>
      </c>
      <c r="B252">
        <v>2657.76</v>
      </c>
      <c r="C252">
        <v>53.134999999999998</v>
      </c>
      <c r="D252">
        <f t="shared" si="3"/>
        <v>141220.07760000002</v>
      </c>
    </row>
    <row r="253" spans="1:4">
      <c r="A253" s="1">
        <v>41311</v>
      </c>
      <c r="B253">
        <v>2659.55</v>
      </c>
      <c r="C253">
        <v>53.164999999999999</v>
      </c>
      <c r="D253">
        <f t="shared" si="3"/>
        <v>141394.97575000001</v>
      </c>
    </row>
    <row r="254" spans="1:4">
      <c r="A254" s="1">
        <v>41312</v>
      </c>
      <c r="B254">
        <v>2655.84</v>
      </c>
      <c r="C254">
        <v>53.22</v>
      </c>
      <c r="D254">
        <f t="shared" si="3"/>
        <v>141343.80480000001</v>
      </c>
    </row>
    <row r="255" spans="1:4">
      <c r="A255" s="1">
        <v>41313</v>
      </c>
      <c r="B255">
        <v>2670.85</v>
      </c>
      <c r="C255">
        <v>53.505600000000001</v>
      </c>
      <c r="D255">
        <f t="shared" si="3"/>
        <v>142905.43176000001</v>
      </c>
    </row>
    <row r="256" spans="1:4">
      <c r="A256" s="1">
        <v>41316</v>
      </c>
      <c r="B256">
        <v>2669.37</v>
      </c>
      <c r="C256">
        <v>53.854999999999997</v>
      </c>
      <c r="D256">
        <f t="shared" si="3"/>
        <v>143758.92134999999</v>
      </c>
    </row>
    <row r="257" spans="1:4">
      <c r="A257" s="1">
        <v>41317</v>
      </c>
      <c r="B257">
        <v>2673.77</v>
      </c>
      <c r="C257">
        <v>53.851199999999999</v>
      </c>
      <c r="D257">
        <f t="shared" si="3"/>
        <v>143985.72302400001</v>
      </c>
    </row>
    <row r="258" spans="1:4">
      <c r="A258" s="1">
        <v>41318</v>
      </c>
      <c r="B258">
        <v>2676.6</v>
      </c>
      <c r="C258">
        <v>53.8187</v>
      </c>
      <c r="D258">
        <f t="shared" si="3"/>
        <v>144051.13242000001</v>
      </c>
    </row>
    <row r="259" spans="1:4">
      <c r="A259" s="1">
        <v>41319</v>
      </c>
      <c r="B259">
        <v>2678.77</v>
      </c>
      <c r="C259">
        <v>53.93</v>
      </c>
      <c r="D259">
        <f t="shared" ref="D259:D322" si="4">B259*C259</f>
        <v>144466.0661</v>
      </c>
    </row>
    <row r="260" spans="1:4">
      <c r="A260" s="1">
        <v>41320</v>
      </c>
      <c r="B260">
        <v>2676.21</v>
      </c>
      <c r="C260">
        <v>54.225000000000001</v>
      </c>
      <c r="D260">
        <f t="shared" si="4"/>
        <v>145117.48725000001</v>
      </c>
    </row>
    <row r="261" spans="1:4">
      <c r="A261" s="1">
        <v>41324</v>
      </c>
      <c r="B261">
        <v>2696.26</v>
      </c>
      <c r="C261">
        <v>54.225000000000001</v>
      </c>
      <c r="D261">
        <f t="shared" si="4"/>
        <v>146204.69850000003</v>
      </c>
    </row>
    <row r="262" spans="1:4">
      <c r="A262" s="1">
        <v>41325</v>
      </c>
      <c r="B262">
        <v>2662.94</v>
      </c>
      <c r="C262">
        <v>54.067500000000003</v>
      </c>
      <c r="D262">
        <f t="shared" si="4"/>
        <v>143978.50845000002</v>
      </c>
    </row>
    <row r="263" spans="1:4">
      <c r="A263" s="1">
        <v>41326</v>
      </c>
      <c r="B263">
        <v>2646.75</v>
      </c>
      <c r="C263">
        <v>54.48</v>
      </c>
      <c r="D263">
        <f t="shared" si="4"/>
        <v>144194.94</v>
      </c>
    </row>
    <row r="264" spans="1:4">
      <c r="A264" s="1">
        <v>41327</v>
      </c>
      <c r="B264">
        <v>2670.36</v>
      </c>
      <c r="C264">
        <v>54.185000000000002</v>
      </c>
      <c r="D264">
        <f t="shared" si="4"/>
        <v>144693.4566</v>
      </c>
    </row>
    <row r="265" spans="1:4">
      <c r="A265" s="1">
        <v>41330</v>
      </c>
      <c r="B265">
        <v>2621.46</v>
      </c>
      <c r="C265">
        <v>53.876199999999997</v>
      </c>
      <c r="D265">
        <f t="shared" si="4"/>
        <v>141234.30325199998</v>
      </c>
    </row>
    <row r="266" spans="1:4">
      <c r="A266" s="1">
        <v>41331</v>
      </c>
      <c r="B266">
        <v>2637.89</v>
      </c>
      <c r="C266">
        <v>54.094999999999999</v>
      </c>
      <c r="D266">
        <f t="shared" si="4"/>
        <v>142696.65954999998</v>
      </c>
    </row>
    <row r="267" spans="1:4">
      <c r="A267" s="1">
        <v>41332</v>
      </c>
      <c r="B267">
        <v>2672.11</v>
      </c>
      <c r="C267">
        <v>53.875</v>
      </c>
      <c r="D267">
        <f t="shared" si="4"/>
        <v>143959.92625000002</v>
      </c>
    </row>
    <row r="268" spans="1:4">
      <c r="A268" s="1">
        <v>41333</v>
      </c>
      <c r="B268">
        <v>2669.92</v>
      </c>
      <c r="C268">
        <v>54.36</v>
      </c>
      <c r="D268">
        <f t="shared" si="4"/>
        <v>145136.8512</v>
      </c>
    </row>
    <row r="269" spans="1:4">
      <c r="A269" s="1">
        <v>41334</v>
      </c>
      <c r="B269">
        <v>2676.18</v>
      </c>
      <c r="C269">
        <v>54.905000000000001</v>
      </c>
      <c r="D269">
        <f t="shared" si="4"/>
        <v>146935.6629</v>
      </c>
    </row>
    <row r="270" spans="1:4">
      <c r="A270" s="1">
        <v>41337</v>
      </c>
      <c r="B270">
        <v>2688.54</v>
      </c>
      <c r="C270">
        <v>54.865000000000002</v>
      </c>
      <c r="D270">
        <f t="shared" si="4"/>
        <v>147506.74710000001</v>
      </c>
    </row>
    <row r="271" spans="1:4">
      <c r="A271" s="1">
        <v>41338</v>
      </c>
      <c r="B271">
        <v>2714.35</v>
      </c>
      <c r="C271">
        <v>54.924999999999997</v>
      </c>
      <c r="D271">
        <f t="shared" si="4"/>
        <v>149085.67374999999</v>
      </c>
    </row>
    <row r="272" spans="1:4">
      <c r="A272" s="1">
        <v>41339</v>
      </c>
      <c r="B272">
        <v>2718.07</v>
      </c>
      <c r="C272">
        <v>54.72</v>
      </c>
      <c r="D272">
        <f t="shared" si="4"/>
        <v>148732.7904</v>
      </c>
    </row>
    <row r="273" spans="1:4">
      <c r="A273" s="1">
        <v>41340</v>
      </c>
      <c r="B273">
        <v>2723.27</v>
      </c>
      <c r="C273">
        <v>54.564999999999998</v>
      </c>
      <c r="D273">
        <f t="shared" si="4"/>
        <v>148595.22754999998</v>
      </c>
    </row>
    <row r="274" spans="1:4">
      <c r="A274" s="1">
        <v>41341</v>
      </c>
      <c r="B274">
        <v>2735.67</v>
      </c>
      <c r="C274">
        <v>54.2913</v>
      </c>
      <c r="D274">
        <f t="shared" si="4"/>
        <v>148523.080671</v>
      </c>
    </row>
    <row r="275" spans="1:4">
      <c r="A275" s="1">
        <v>41344</v>
      </c>
      <c r="B275">
        <v>2744.81</v>
      </c>
      <c r="C275">
        <v>54.412500000000001</v>
      </c>
      <c r="D275">
        <f t="shared" si="4"/>
        <v>149351.97412500001</v>
      </c>
    </row>
    <row r="276" spans="1:4">
      <c r="A276" s="1">
        <v>41345</v>
      </c>
      <c r="B276">
        <v>2738.35</v>
      </c>
      <c r="C276">
        <v>54.192500000000003</v>
      </c>
      <c r="D276">
        <f t="shared" si="4"/>
        <v>148398.03237500001</v>
      </c>
    </row>
    <row r="277" spans="1:4">
      <c r="A277" s="1">
        <v>41346</v>
      </c>
      <c r="B277">
        <v>2742.87</v>
      </c>
      <c r="C277">
        <v>54.3063</v>
      </c>
      <c r="D277">
        <f t="shared" si="4"/>
        <v>148955.12108099999</v>
      </c>
    </row>
    <row r="278" spans="1:4">
      <c r="A278" s="1">
        <v>41347</v>
      </c>
      <c r="B278">
        <v>2758.3</v>
      </c>
      <c r="C278">
        <v>54.366199999999999</v>
      </c>
      <c r="D278">
        <f t="shared" si="4"/>
        <v>149958.28946</v>
      </c>
    </row>
    <row r="279" spans="1:4">
      <c r="A279" s="1">
        <v>41348</v>
      </c>
      <c r="B279">
        <v>2753.82</v>
      </c>
      <c r="C279">
        <v>54.024999999999999</v>
      </c>
      <c r="D279">
        <f t="shared" si="4"/>
        <v>148775.12549999999</v>
      </c>
    </row>
    <row r="280" spans="1:4">
      <c r="A280" s="1">
        <v>41351</v>
      </c>
      <c r="B280">
        <v>2738.68</v>
      </c>
      <c r="C280">
        <v>54.174999999999997</v>
      </c>
      <c r="D280">
        <f t="shared" si="4"/>
        <v>148367.98899999997</v>
      </c>
    </row>
    <row r="281" spans="1:4">
      <c r="A281" s="1">
        <v>41352</v>
      </c>
      <c r="B281">
        <v>2732.09</v>
      </c>
      <c r="C281">
        <v>54.375</v>
      </c>
      <c r="D281">
        <f t="shared" si="4"/>
        <v>148557.39375000002</v>
      </c>
    </row>
    <row r="282" spans="1:4">
      <c r="A282" s="1">
        <v>41353</v>
      </c>
      <c r="B282">
        <v>2750.42</v>
      </c>
      <c r="C282">
        <v>54.3675</v>
      </c>
      <c r="D282">
        <f t="shared" si="4"/>
        <v>149533.45934999999</v>
      </c>
    </row>
    <row r="283" spans="1:4">
      <c r="A283" s="1">
        <v>41354</v>
      </c>
      <c r="B283">
        <v>2727.69</v>
      </c>
      <c r="C283">
        <v>54.282499999999999</v>
      </c>
      <c r="D283">
        <f t="shared" si="4"/>
        <v>148065.832425</v>
      </c>
    </row>
    <row r="284" spans="1:4">
      <c r="A284" s="1">
        <v>41355</v>
      </c>
      <c r="B284">
        <v>2747.25</v>
      </c>
      <c r="C284">
        <v>54.341299999999997</v>
      </c>
      <c r="D284">
        <f t="shared" si="4"/>
        <v>149289.136425</v>
      </c>
    </row>
    <row r="285" spans="1:4">
      <c r="A285" s="1">
        <v>41358</v>
      </c>
      <c r="B285">
        <v>2738.08</v>
      </c>
      <c r="C285">
        <v>54.18</v>
      </c>
      <c r="D285">
        <f t="shared" si="4"/>
        <v>148349.17439999999</v>
      </c>
    </row>
    <row r="286" spans="1:4">
      <c r="A286" s="1">
        <v>41359</v>
      </c>
      <c r="B286">
        <v>2760.32</v>
      </c>
      <c r="C286">
        <v>54.365000000000002</v>
      </c>
      <c r="D286">
        <f t="shared" si="4"/>
        <v>150064.79680000001</v>
      </c>
    </row>
    <row r="287" spans="1:4">
      <c r="A287" s="1">
        <v>41360</v>
      </c>
      <c r="B287">
        <v>2758.85</v>
      </c>
      <c r="C287">
        <v>54.365000000000002</v>
      </c>
      <c r="D287">
        <f t="shared" si="4"/>
        <v>149984.88024999999</v>
      </c>
    </row>
    <row r="288" spans="1:4">
      <c r="A288" s="1">
        <v>41361</v>
      </c>
      <c r="B288">
        <v>2770.05</v>
      </c>
      <c r="C288">
        <v>54.28</v>
      </c>
      <c r="D288">
        <f t="shared" si="4"/>
        <v>150358.31400000001</v>
      </c>
    </row>
    <row r="289" spans="1:4">
      <c r="A289" s="1">
        <v>41365</v>
      </c>
      <c r="B289">
        <v>2757.83</v>
      </c>
      <c r="C289">
        <v>54.28</v>
      </c>
      <c r="D289">
        <f t="shared" si="4"/>
        <v>149695.01240000001</v>
      </c>
    </row>
    <row r="290" spans="1:4">
      <c r="A290" s="1">
        <v>41366</v>
      </c>
      <c r="B290">
        <v>2772.11</v>
      </c>
      <c r="C290">
        <v>54.268799999999999</v>
      </c>
      <c r="D290">
        <f t="shared" si="4"/>
        <v>150439.08316800001</v>
      </c>
    </row>
    <row r="291" spans="1:4">
      <c r="A291" s="1">
        <v>41367</v>
      </c>
      <c r="B291">
        <v>2743.38</v>
      </c>
      <c r="C291">
        <v>54.44</v>
      </c>
      <c r="D291">
        <f t="shared" si="4"/>
        <v>149349.6072</v>
      </c>
    </row>
    <row r="292" spans="1:4">
      <c r="A292" s="1">
        <v>41368</v>
      </c>
      <c r="B292">
        <v>2754.67</v>
      </c>
      <c r="C292">
        <v>54.884999999999998</v>
      </c>
      <c r="D292">
        <f t="shared" si="4"/>
        <v>151190.06294999999</v>
      </c>
    </row>
    <row r="293" spans="1:4">
      <c r="A293" s="1">
        <v>41369</v>
      </c>
      <c r="B293">
        <v>2742.86</v>
      </c>
      <c r="C293">
        <v>54.8125</v>
      </c>
      <c r="D293">
        <f t="shared" si="4"/>
        <v>150343.01375000001</v>
      </c>
    </row>
    <row r="294" spans="1:4">
      <c r="A294" s="1">
        <v>41372</v>
      </c>
      <c r="B294">
        <v>2761.05</v>
      </c>
      <c r="C294">
        <v>54.575000000000003</v>
      </c>
      <c r="D294">
        <f t="shared" si="4"/>
        <v>150684.30375000002</v>
      </c>
    </row>
    <row r="295" spans="1:4">
      <c r="A295" s="1">
        <v>41373</v>
      </c>
      <c r="B295">
        <v>2770.84</v>
      </c>
      <c r="C295">
        <v>54.585000000000001</v>
      </c>
      <c r="D295">
        <f t="shared" si="4"/>
        <v>151246.3014</v>
      </c>
    </row>
    <row r="296" spans="1:4">
      <c r="A296" s="1">
        <v>41374</v>
      </c>
      <c r="B296">
        <v>2804.81</v>
      </c>
      <c r="C296">
        <v>54.524999999999999</v>
      </c>
      <c r="D296">
        <f t="shared" si="4"/>
        <v>152932.26525</v>
      </c>
    </row>
    <row r="297" spans="1:4">
      <c r="A297" s="1">
        <v>41375</v>
      </c>
      <c r="B297">
        <v>2815.02</v>
      </c>
      <c r="C297">
        <v>54.524999999999999</v>
      </c>
      <c r="D297">
        <f t="shared" si="4"/>
        <v>153488.96549999999</v>
      </c>
    </row>
    <row r="298" spans="1:4">
      <c r="A298" s="1">
        <v>41376</v>
      </c>
      <c r="B298">
        <v>2807.1</v>
      </c>
      <c r="C298">
        <v>54.524999999999999</v>
      </c>
      <c r="D298">
        <f t="shared" si="4"/>
        <v>153057.1275</v>
      </c>
    </row>
    <row r="299" spans="1:4">
      <c r="A299" s="1">
        <v>41379</v>
      </c>
      <c r="B299">
        <v>2742.63</v>
      </c>
      <c r="C299">
        <v>54.628700000000002</v>
      </c>
      <c r="D299">
        <f t="shared" si="4"/>
        <v>149826.31148100001</v>
      </c>
    </row>
    <row r="300" spans="1:4">
      <c r="A300" s="1">
        <v>41380</v>
      </c>
      <c r="B300">
        <v>2781.86</v>
      </c>
      <c r="C300">
        <v>54.145000000000003</v>
      </c>
      <c r="D300">
        <f t="shared" si="4"/>
        <v>150623.80970000001</v>
      </c>
    </row>
    <row r="301" spans="1:4">
      <c r="A301" s="1">
        <v>41381</v>
      </c>
      <c r="B301">
        <v>2742.01</v>
      </c>
      <c r="C301">
        <v>54.204999999999998</v>
      </c>
      <c r="D301">
        <f t="shared" si="4"/>
        <v>148630.65205</v>
      </c>
    </row>
    <row r="302" spans="1:4">
      <c r="A302" s="1">
        <v>41382</v>
      </c>
      <c r="B302">
        <v>2723.72</v>
      </c>
      <c r="C302">
        <v>53.972499999999997</v>
      </c>
      <c r="D302">
        <f t="shared" si="4"/>
        <v>147005.97769999999</v>
      </c>
    </row>
    <row r="303" spans="1:4">
      <c r="A303" s="1">
        <v>41383</v>
      </c>
      <c r="B303">
        <v>2747.94</v>
      </c>
      <c r="C303">
        <v>53.972499999999997</v>
      </c>
      <c r="D303">
        <f t="shared" si="4"/>
        <v>148313.19164999999</v>
      </c>
    </row>
    <row r="304" spans="1:4">
      <c r="A304" s="1">
        <v>41386</v>
      </c>
      <c r="B304">
        <v>2760.8</v>
      </c>
      <c r="C304">
        <v>54.146299999999997</v>
      </c>
      <c r="D304">
        <f t="shared" si="4"/>
        <v>149487.10503999999</v>
      </c>
    </row>
    <row r="305" spans="1:4">
      <c r="A305" s="1">
        <v>41387</v>
      </c>
      <c r="B305">
        <v>2789.56</v>
      </c>
      <c r="C305">
        <v>54.384999999999998</v>
      </c>
      <c r="D305">
        <f t="shared" si="4"/>
        <v>151710.2206</v>
      </c>
    </row>
    <row r="306" spans="1:4">
      <c r="A306" s="1">
        <v>41388</v>
      </c>
      <c r="B306">
        <v>2789.93</v>
      </c>
      <c r="C306">
        <v>54.384999999999998</v>
      </c>
      <c r="D306">
        <f t="shared" si="4"/>
        <v>151730.34305</v>
      </c>
    </row>
    <row r="307" spans="1:4">
      <c r="A307" s="1">
        <v>41389</v>
      </c>
      <c r="B307">
        <v>2801.28</v>
      </c>
      <c r="C307">
        <v>54.225000000000001</v>
      </c>
      <c r="D307">
        <f t="shared" si="4"/>
        <v>151899.40800000002</v>
      </c>
    </row>
    <row r="308" spans="1:4">
      <c r="A308" s="1">
        <v>41390</v>
      </c>
      <c r="B308">
        <v>2796.24</v>
      </c>
      <c r="C308">
        <v>54.375</v>
      </c>
      <c r="D308">
        <f t="shared" si="4"/>
        <v>152045.54999999999</v>
      </c>
    </row>
    <row r="309" spans="1:4">
      <c r="A309" s="1">
        <v>41393</v>
      </c>
      <c r="B309">
        <v>2816.39</v>
      </c>
      <c r="C309">
        <v>54.244999999999997</v>
      </c>
      <c r="D309">
        <f t="shared" si="4"/>
        <v>152775.07554999998</v>
      </c>
    </row>
    <row r="310" spans="1:4">
      <c r="A310" s="1">
        <v>41394</v>
      </c>
      <c r="B310">
        <v>2823.42</v>
      </c>
      <c r="C310">
        <v>53.808799999999998</v>
      </c>
      <c r="D310">
        <f t="shared" si="4"/>
        <v>151924.84209600001</v>
      </c>
    </row>
    <row r="311" spans="1:4">
      <c r="A311" s="1">
        <v>41395</v>
      </c>
      <c r="B311">
        <v>2797.28</v>
      </c>
      <c r="C311">
        <v>53.808799999999998</v>
      </c>
      <c r="D311">
        <f t="shared" si="4"/>
        <v>150518.28006399999</v>
      </c>
    </row>
    <row r="312" spans="1:4">
      <c r="A312" s="1">
        <v>41396</v>
      </c>
      <c r="B312">
        <v>2823.82</v>
      </c>
      <c r="C312">
        <v>53.814999999999998</v>
      </c>
      <c r="D312">
        <f t="shared" si="4"/>
        <v>151963.87330000001</v>
      </c>
    </row>
    <row r="313" spans="1:4">
      <c r="A313" s="1">
        <v>41397</v>
      </c>
      <c r="B313">
        <v>2853.88</v>
      </c>
      <c r="C313">
        <v>53.935000000000002</v>
      </c>
      <c r="D313">
        <f t="shared" si="4"/>
        <v>153924.0178</v>
      </c>
    </row>
    <row r="314" spans="1:4">
      <c r="A314" s="1">
        <v>41400</v>
      </c>
      <c r="B314">
        <v>2859.34</v>
      </c>
      <c r="C314">
        <v>54.1875</v>
      </c>
      <c r="D314">
        <f t="shared" si="4"/>
        <v>154940.48625000002</v>
      </c>
    </row>
    <row r="315" spans="1:4">
      <c r="A315" s="1">
        <v>41401</v>
      </c>
      <c r="B315">
        <v>2874.46</v>
      </c>
      <c r="C315">
        <v>54.145000000000003</v>
      </c>
      <c r="D315">
        <f t="shared" si="4"/>
        <v>155637.6367</v>
      </c>
    </row>
    <row r="316" spans="1:4">
      <c r="A316" s="1">
        <v>41402</v>
      </c>
      <c r="B316">
        <v>2887.61</v>
      </c>
      <c r="C316">
        <v>54.164999999999999</v>
      </c>
      <c r="D316">
        <f t="shared" si="4"/>
        <v>156407.39564999999</v>
      </c>
    </row>
    <row r="317" spans="1:4">
      <c r="A317" s="1">
        <v>41403</v>
      </c>
      <c r="B317">
        <v>2878.3</v>
      </c>
      <c r="C317">
        <v>54.244999999999997</v>
      </c>
      <c r="D317">
        <f t="shared" si="4"/>
        <v>156133.3835</v>
      </c>
    </row>
    <row r="318" spans="1:4">
      <c r="A318" s="1">
        <v>41404</v>
      </c>
      <c r="B318">
        <v>2890.77</v>
      </c>
      <c r="C318">
        <v>54.8</v>
      </c>
      <c r="D318">
        <f t="shared" si="4"/>
        <v>158414.196</v>
      </c>
    </row>
    <row r="319" spans="1:4">
      <c r="A319" s="1">
        <v>41407</v>
      </c>
      <c r="B319">
        <v>2891.17</v>
      </c>
      <c r="C319">
        <v>54.734999999999999</v>
      </c>
      <c r="D319">
        <f t="shared" si="4"/>
        <v>158248.18995</v>
      </c>
    </row>
    <row r="320" spans="1:4">
      <c r="A320" s="1">
        <v>41408</v>
      </c>
      <c r="B320">
        <v>2921.12</v>
      </c>
      <c r="C320">
        <v>54.816200000000002</v>
      </c>
      <c r="D320">
        <f t="shared" si="4"/>
        <v>160124.69814399999</v>
      </c>
    </row>
    <row r="321" spans="1:4">
      <c r="A321" s="1">
        <v>41409</v>
      </c>
      <c r="B321">
        <v>2936.98</v>
      </c>
      <c r="C321">
        <v>54.781300000000002</v>
      </c>
      <c r="D321">
        <f t="shared" si="4"/>
        <v>160891.582474</v>
      </c>
    </row>
    <row r="322" spans="1:4">
      <c r="A322" s="1">
        <v>41410</v>
      </c>
      <c r="B322">
        <v>2922.4</v>
      </c>
      <c r="C322">
        <v>54.784999999999997</v>
      </c>
      <c r="D322">
        <f t="shared" si="4"/>
        <v>160103.68400000001</v>
      </c>
    </row>
    <row r="323" spans="1:4">
      <c r="A323" s="1">
        <v>41411</v>
      </c>
      <c r="B323">
        <v>2952.56</v>
      </c>
      <c r="C323">
        <v>54.884999999999998</v>
      </c>
      <c r="D323">
        <f t="shared" ref="D323:D386" si="5">B323*C323</f>
        <v>162051.2556</v>
      </c>
    </row>
    <row r="324" spans="1:4">
      <c r="A324" s="1">
        <v>41414</v>
      </c>
      <c r="B324">
        <v>2950.53</v>
      </c>
      <c r="C324">
        <v>55.113700000000001</v>
      </c>
      <c r="D324">
        <f t="shared" si="5"/>
        <v>162614.62526100001</v>
      </c>
    </row>
    <row r="325" spans="1:4">
      <c r="A325" s="1">
        <v>41415</v>
      </c>
      <c r="B325">
        <v>2955.69</v>
      </c>
      <c r="C325">
        <v>55.414999999999999</v>
      </c>
      <c r="D325">
        <f t="shared" si="5"/>
        <v>163789.56135</v>
      </c>
    </row>
    <row r="326" spans="1:4">
      <c r="A326" s="1">
        <v>41416</v>
      </c>
      <c r="B326">
        <v>2931.58</v>
      </c>
      <c r="C326">
        <v>55.475000000000001</v>
      </c>
      <c r="D326">
        <f t="shared" si="5"/>
        <v>162629.40049999999</v>
      </c>
    </row>
    <row r="327" spans="1:4">
      <c r="A327" s="1">
        <v>41417</v>
      </c>
      <c r="B327">
        <v>2923.43</v>
      </c>
      <c r="C327">
        <v>55.585000000000001</v>
      </c>
      <c r="D327">
        <f t="shared" si="5"/>
        <v>162498.85655</v>
      </c>
    </row>
    <row r="328" spans="1:4">
      <c r="A328" s="1">
        <v>41418</v>
      </c>
      <c r="B328">
        <v>2921.88</v>
      </c>
      <c r="C328">
        <v>55.645000000000003</v>
      </c>
      <c r="D328">
        <f t="shared" si="5"/>
        <v>162588.01260000002</v>
      </c>
    </row>
    <row r="329" spans="1:4">
      <c r="A329" s="1">
        <v>41422</v>
      </c>
      <c r="B329">
        <v>2940.45</v>
      </c>
      <c r="C329">
        <v>55.965000000000003</v>
      </c>
      <c r="D329">
        <f t="shared" si="5"/>
        <v>164562.28425</v>
      </c>
    </row>
    <row r="330" spans="1:4">
      <c r="A330" s="1">
        <v>41423</v>
      </c>
      <c r="B330">
        <v>2920.18</v>
      </c>
      <c r="C330">
        <v>56.1738</v>
      </c>
      <c r="D330">
        <f t="shared" si="5"/>
        <v>164037.607284</v>
      </c>
    </row>
    <row r="331" spans="1:4">
      <c r="A331" s="1">
        <v>41424</v>
      </c>
      <c r="B331">
        <v>2931.39</v>
      </c>
      <c r="C331">
        <v>56.375</v>
      </c>
      <c r="D331">
        <f t="shared" si="5"/>
        <v>165257.11124999999</v>
      </c>
    </row>
    <row r="332" spans="1:4">
      <c r="A332" s="1">
        <v>41425</v>
      </c>
      <c r="B332">
        <v>2889.46</v>
      </c>
      <c r="C332">
        <v>56.505000000000003</v>
      </c>
      <c r="D332">
        <f t="shared" si="5"/>
        <v>163268.93730000002</v>
      </c>
    </row>
    <row r="333" spans="1:4">
      <c r="A333" s="1">
        <v>41428</v>
      </c>
      <c r="B333">
        <v>2906.91</v>
      </c>
      <c r="C333">
        <v>56.765000000000001</v>
      </c>
      <c r="D333">
        <f t="shared" si="5"/>
        <v>165010.74614999999</v>
      </c>
    </row>
    <row r="334" spans="1:4">
      <c r="A334" s="1">
        <v>41429</v>
      </c>
      <c r="B334">
        <v>2891.02</v>
      </c>
      <c r="C334">
        <v>56.452500000000001</v>
      </c>
      <c r="D334">
        <f t="shared" si="5"/>
        <v>163205.30655000001</v>
      </c>
    </row>
    <row r="335" spans="1:4">
      <c r="A335" s="1">
        <v>41430</v>
      </c>
      <c r="B335">
        <v>2851.89</v>
      </c>
      <c r="C335">
        <v>56.733699999999999</v>
      </c>
      <c r="D335">
        <f t="shared" si="5"/>
        <v>161798.27169299999</v>
      </c>
    </row>
    <row r="336" spans="1:4">
      <c r="A336" s="1">
        <v>41431</v>
      </c>
      <c r="B336">
        <v>2876.5</v>
      </c>
      <c r="C336">
        <v>56.85</v>
      </c>
      <c r="D336">
        <f t="shared" si="5"/>
        <v>163529.02499999999</v>
      </c>
    </row>
    <row r="337" spans="1:4">
      <c r="A337" s="1">
        <v>41432</v>
      </c>
      <c r="B337">
        <v>2913.46</v>
      </c>
      <c r="C337">
        <v>57.064999999999998</v>
      </c>
      <c r="D337">
        <f t="shared" si="5"/>
        <v>166256.5949</v>
      </c>
    </row>
    <row r="338" spans="1:4">
      <c r="A338" s="1">
        <v>41435</v>
      </c>
      <c r="B338">
        <v>2912.63</v>
      </c>
      <c r="C338">
        <v>58.137500000000003</v>
      </c>
      <c r="D338">
        <f t="shared" si="5"/>
        <v>169333.02662500003</v>
      </c>
    </row>
    <row r="339" spans="1:4">
      <c r="A339" s="1">
        <v>41436</v>
      </c>
      <c r="B339">
        <v>2883.07</v>
      </c>
      <c r="C339">
        <v>58.395000000000003</v>
      </c>
      <c r="D339">
        <f t="shared" si="5"/>
        <v>168356.87265</v>
      </c>
    </row>
    <row r="340" spans="1:4">
      <c r="A340" s="1">
        <v>41437</v>
      </c>
      <c r="B340">
        <v>2859.62</v>
      </c>
      <c r="C340">
        <v>57.79</v>
      </c>
      <c r="D340">
        <f t="shared" si="5"/>
        <v>165257.43979999999</v>
      </c>
    </row>
    <row r="341" spans="1:4">
      <c r="A341" s="1">
        <v>41438</v>
      </c>
      <c r="B341">
        <v>2902.32</v>
      </c>
      <c r="C341">
        <v>57.99</v>
      </c>
      <c r="D341">
        <f t="shared" si="5"/>
        <v>168305.5368</v>
      </c>
    </row>
    <row r="342" spans="1:4">
      <c r="A342" s="1">
        <v>41439</v>
      </c>
      <c r="B342">
        <v>2885.24</v>
      </c>
      <c r="C342">
        <v>57.528700000000001</v>
      </c>
      <c r="D342">
        <f t="shared" si="5"/>
        <v>165984.10638799999</v>
      </c>
    </row>
    <row r="343" spans="1:4">
      <c r="A343" s="1">
        <v>41442</v>
      </c>
      <c r="B343">
        <v>2907.12</v>
      </c>
      <c r="C343">
        <v>57.866199999999999</v>
      </c>
      <c r="D343">
        <f t="shared" si="5"/>
        <v>168223.98734399999</v>
      </c>
    </row>
    <row r="344" spans="1:4">
      <c r="A344" s="1">
        <v>41443</v>
      </c>
      <c r="B344">
        <v>2929.81</v>
      </c>
      <c r="C344">
        <v>58.772500000000001</v>
      </c>
      <c r="D344">
        <f t="shared" si="5"/>
        <v>172192.258225</v>
      </c>
    </row>
    <row r="345" spans="1:4">
      <c r="A345" s="1">
        <v>41444</v>
      </c>
      <c r="B345">
        <v>2889.25</v>
      </c>
      <c r="C345">
        <v>58.715000000000003</v>
      </c>
      <c r="D345">
        <f t="shared" si="5"/>
        <v>169642.31375</v>
      </c>
    </row>
    <row r="346" spans="1:4">
      <c r="A346" s="1">
        <v>41445</v>
      </c>
      <c r="B346">
        <v>2817.44</v>
      </c>
      <c r="C346">
        <v>59.575000000000003</v>
      </c>
      <c r="D346">
        <f t="shared" si="5"/>
        <v>167848.98800000001</v>
      </c>
    </row>
    <row r="347" spans="1:4">
      <c r="A347" s="1">
        <v>41446</v>
      </c>
      <c r="B347">
        <v>2824.97</v>
      </c>
      <c r="C347">
        <v>59.267499999999998</v>
      </c>
      <c r="D347">
        <f t="shared" si="5"/>
        <v>167428.90947499999</v>
      </c>
    </row>
    <row r="348" spans="1:4">
      <c r="A348" s="1">
        <v>41449</v>
      </c>
      <c r="B348">
        <v>2790.66</v>
      </c>
      <c r="C348">
        <v>59.674999999999997</v>
      </c>
      <c r="D348">
        <f t="shared" si="5"/>
        <v>166532.63549999997</v>
      </c>
    </row>
    <row r="349" spans="1:4">
      <c r="A349" s="1">
        <v>41450</v>
      </c>
      <c r="B349">
        <v>2817.44</v>
      </c>
      <c r="C349">
        <v>59.674999999999997</v>
      </c>
      <c r="D349">
        <f t="shared" si="5"/>
        <v>168130.73199999999</v>
      </c>
    </row>
    <row r="350" spans="1:4">
      <c r="A350" s="1">
        <v>41451</v>
      </c>
      <c r="B350">
        <v>2845.04</v>
      </c>
      <c r="C350">
        <v>60.73</v>
      </c>
      <c r="D350">
        <f t="shared" si="5"/>
        <v>172779.27919999999</v>
      </c>
    </row>
    <row r="351" spans="1:4">
      <c r="A351" s="1">
        <v>41452</v>
      </c>
      <c r="B351">
        <v>2862.92</v>
      </c>
      <c r="C351">
        <v>60.2</v>
      </c>
      <c r="D351">
        <f t="shared" si="5"/>
        <v>172347.78400000001</v>
      </c>
    </row>
    <row r="352" spans="1:4">
      <c r="A352" s="1">
        <v>41453</v>
      </c>
      <c r="B352">
        <v>2850.66</v>
      </c>
      <c r="C352">
        <v>59.39</v>
      </c>
      <c r="D352">
        <f t="shared" si="5"/>
        <v>169300.6974</v>
      </c>
    </row>
    <row r="353" spans="1:4">
      <c r="A353" s="1">
        <v>41456</v>
      </c>
      <c r="B353">
        <v>2866.41</v>
      </c>
      <c r="C353">
        <v>59.522500000000001</v>
      </c>
      <c r="D353">
        <f t="shared" si="5"/>
        <v>170615.88922499999</v>
      </c>
    </row>
    <row r="354" spans="1:4">
      <c r="A354" s="1">
        <v>41457</v>
      </c>
      <c r="B354">
        <v>2865.48</v>
      </c>
      <c r="C354">
        <v>59.664999999999999</v>
      </c>
      <c r="D354">
        <f t="shared" si="5"/>
        <v>170968.86420000001</v>
      </c>
    </row>
    <row r="355" spans="1:4">
      <c r="A355" s="1">
        <v>41458</v>
      </c>
      <c r="B355">
        <v>2867.85</v>
      </c>
      <c r="C355">
        <v>60.22</v>
      </c>
      <c r="D355">
        <f t="shared" si="5"/>
        <v>172701.927</v>
      </c>
    </row>
    <row r="356" spans="1:4">
      <c r="A356" s="1">
        <v>41460</v>
      </c>
      <c r="B356">
        <v>2897.12</v>
      </c>
      <c r="C356">
        <v>60.24</v>
      </c>
      <c r="D356">
        <f t="shared" si="5"/>
        <v>174522.50880000001</v>
      </c>
    </row>
    <row r="357" spans="1:4">
      <c r="A357" s="1">
        <v>41463</v>
      </c>
      <c r="B357">
        <v>2913.2</v>
      </c>
      <c r="C357">
        <v>60.615000000000002</v>
      </c>
      <c r="D357">
        <f t="shared" si="5"/>
        <v>176583.61799999999</v>
      </c>
    </row>
    <row r="358" spans="1:4">
      <c r="A358" s="1">
        <v>41464</v>
      </c>
      <c r="B358">
        <v>2934.31</v>
      </c>
      <c r="C358">
        <v>60.145000000000003</v>
      </c>
      <c r="D358">
        <f t="shared" si="5"/>
        <v>176484.07495000001</v>
      </c>
    </row>
    <row r="359" spans="1:4">
      <c r="A359" s="1">
        <v>41465</v>
      </c>
      <c r="B359">
        <v>2934.97</v>
      </c>
      <c r="C359">
        <v>59.655000000000001</v>
      </c>
      <c r="D359">
        <f t="shared" si="5"/>
        <v>175085.63535</v>
      </c>
    </row>
    <row r="360" spans="1:4">
      <c r="A360" s="1">
        <v>41466</v>
      </c>
      <c r="B360">
        <v>2975.06</v>
      </c>
      <c r="C360">
        <v>59.6813</v>
      </c>
      <c r="D360">
        <f t="shared" si="5"/>
        <v>177555.448378</v>
      </c>
    </row>
    <row r="361" spans="1:4">
      <c r="A361" s="1">
        <v>41467</v>
      </c>
      <c r="B361">
        <v>2984.24</v>
      </c>
      <c r="C361">
        <v>59.63</v>
      </c>
      <c r="D361">
        <f t="shared" si="5"/>
        <v>177950.23119999998</v>
      </c>
    </row>
    <row r="362" spans="1:4">
      <c r="A362" s="1">
        <v>41470</v>
      </c>
      <c r="B362">
        <v>2988.35</v>
      </c>
      <c r="C362">
        <v>59.895000000000003</v>
      </c>
      <c r="D362">
        <f t="shared" si="5"/>
        <v>178987.22325000001</v>
      </c>
    </row>
    <row r="363" spans="1:4">
      <c r="A363" s="1">
        <v>41471</v>
      </c>
      <c r="B363">
        <v>2977.26</v>
      </c>
      <c r="C363">
        <v>59.32</v>
      </c>
      <c r="D363">
        <f t="shared" si="5"/>
        <v>176611.0632</v>
      </c>
    </row>
    <row r="364" spans="1:4">
      <c r="A364" s="1">
        <v>41472</v>
      </c>
      <c r="B364">
        <v>2985.85</v>
      </c>
      <c r="C364">
        <v>59.347499999999997</v>
      </c>
      <c r="D364">
        <f t="shared" si="5"/>
        <v>177202.73287499999</v>
      </c>
    </row>
    <row r="365" spans="1:4">
      <c r="A365" s="1">
        <v>41473</v>
      </c>
      <c r="B365">
        <v>3001.21</v>
      </c>
      <c r="C365">
        <v>59.674999999999997</v>
      </c>
      <c r="D365">
        <f t="shared" si="5"/>
        <v>179097.20674999998</v>
      </c>
    </row>
    <row r="366" spans="1:4">
      <c r="A366" s="1">
        <v>41474</v>
      </c>
      <c r="B366">
        <v>3006.13</v>
      </c>
      <c r="C366">
        <v>59.35</v>
      </c>
      <c r="D366">
        <f t="shared" si="5"/>
        <v>178413.8155</v>
      </c>
    </row>
    <row r="367" spans="1:4">
      <c r="A367" s="1">
        <v>41477</v>
      </c>
      <c r="B367">
        <v>3012.3</v>
      </c>
      <c r="C367">
        <v>59.723700000000001</v>
      </c>
      <c r="D367">
        <f t="shared" si="5"/>
        <v>179905.70151000001</v>
      </c>
    </row>
    <row r="368" spans="1:4">
      <c r="A368" s="1">
        <v>41478</v>
      </c>
      <c r="B368">
        <v>3006.72</v>
      </c>
      <c r="C368">
        <v>59.765000000000001</v>
      </c>
      <c r="D368">
        <f t="shared" si="5"/>
        <v>179696.6208</v>
      </c>
    </row>
    <row r="369" spans="1:4">
      <c r="A369" s="1">
        <v>41479</v>
      </c>
      <c r="B369">
        <v>2995.3</v>
      </c>
      <c r="C369">
        <v>59.1312</v>
      </c>
      <c r="D369">
        <f t="shared" si="5"/>
        <v>177115.68336000002</v>
      </c>
    </row>
    <row r="370" spans="1:4">
      <c r="A370" s="1">
        <v>41480</v>
      </c>
      <c r="B370">
        <v>3003.01</v>
      </c>
      <c r="C370">
        <v>59.108699999999999</v>
      </c>
      <c r="D370">
        <f t="shared" si="5"/>
        <v>177504.01718700002</v>
      </c>
    </row>
    <row r="371" spans="1:4">
      <c r="A371" s="1">
        <v>41481</v>
      </c>
      <c r="B371">
        <v>3005.51</v>
      </c>
      <c r="C371">
        <v>59.042499999999997</v>
      </c>
      <c r="D371">
        <f t="shared" si="5"/>
        <v>177452.82417500002</v>
      </c>
    </row>
    <row r="372" spans="1:4">
      <c r="A372" s="1">
        <v>41484</v>
      </c>
      <c r="B372">
        <v>2994.45</v>
      </c>
      <c r="C372">
        <v>59.42</v>
      </c>
      <c r="D372">
        <f t="shared" si="5"/>
        <v>177930.21899999998</v>
      </c>
    </row>
    <row r="373" spans="1:4">
      <c r="A373" s="1">
        <v>41485</v>
      </c>
      <c r="B373">
        <v>2995.68</v>
      </c>
      <c r="C373">
        <v>60.484999999999999</v>
      </c>
      <c r="D373">
        <f t="shared" si="5"/>
        <v>181193.70479999998</v>
      </c>
    </row>
    <row r="374" spans="1:4">
      <c r="A374" s="1">
        <v>41486</v>
      </c>
      <c r="B374">
        <v>2995.72</v>
      </c>
      <c r="C374">
        <v>60.373699999999999</v>
      </c>
      <c r="D374">
        <f t="shared" si="5"/>
        <v>180862.700564</v>
      </c>
    </row>
    <row r="375" spans="1:4">
      <c r="A375" s="1">
        <v>41487</v>
      </c>
      <c r="B375">
        <v>3033.59</v>
      </c>
      <c r="C375">
        <v>60.4437</v>
      </c>
      <c r="D375">
        <f t="shared" si="5"/>
        <v>183361.40388300002</v>
      </c>
    </row>
    <row r="376" spans="1:4">
      <c r="A376" s="1">
        <v>41488</v>
      </c>
      <c r="B376">
        <v>3038.63</v>
      </c>
      <c r="C376">
        <v>61.094999999999999</v>
      </c>
      <c r="D376">
        <f t="shared" si="5"/>
        <v>185645.09985</v>
      </c>
    </row>
    <row r="377" spans="1:4">
      <c r="A377" s="1">
        <v>41491</v>
      </c>
      <c r="B377">
        <v>3034.43</v>
      </c>
      <c r="C377">
        <v>60.875</v>
      </c>
      <c r="D377">
        <f t="shared" si="5"/>
        <v>184720.92624999999</v>
      </c>
    </row>
    <row r="378" spans="1:4">
      <c r="A378" s="1">
        <v>41492</v>
      </c>
      <c r="B378">
        <v>3017.16</v>
      </c>
      <c r="C378">
        <v>60.808799999999998</v>
      </c>
      <c r="D378">
        <f t="shared" si="5"/>
        <v>183469.87900799999</v>
      </c>
    </row>
    <row r="379" spans="1:4">
      <c r="A379" s="1">
        <v>41493</v>
      </c>
      <c r="B379">
        <v>3006.63</v>
      </c>
      <c r="C379">
        <v>61.297499999999999</v>
      </c>
      <c r="D379">
        <f t="shared" si="5"/>
        <v>184298.90242500001</v>
      </c>
    </row>
    <row r="380" spans="1:4">
      <c r="A380" s="1">
        <v>41494</v>
      </c>
      <c r="B380">
        <v>3019</v>
      </c>
      <c r="C380">
        <v>60.8613</v>
      </c>
      <c r="D380">
        <f t="shared" si="5"/>
        <v>183740.2647</v>
      </c>
    </row>
    <row r="381" spans="1:4">
      <c r="A381" s="1">
        <v>41495</v>
      </c>
      <c r="B381">
        <v>3008.79</v>
      </c>
      <c r="C381">
        <v>60.8613</v>
      </c>
      <c r="D381">
        <f t="shared" si="5"/>
        <v>183118.87082700001</v>
      </c>
    </row>
    <row r="382" spans="1:4">
      <c r="A382" s="1">
        <v>41498</v>
      </c>
      <c r="B382">
        <v>3005.42</v>
      </c>
      <c r="C382">
        <v>61.274999999999999</v>
      </c>
      <c r="D382">
        <f t="shared" si="5"/>
        <v>184157.11050000001</v>
      </c>
    </row>
    <row r="383" spans="1:4">
      <c r="A383" s="1">
        <v>41499</v>
      </c>
      <c r="B383">
        <v>3014.43</v>
      </c>
      <c r="C383">
        <v>61.2</v>
      </c>
      <c r="D383">
        <f t="shared" si="5"/>
        <v>184483.11600000001</v>
      </c>
    </row>
    <row r="384" spans="1:4">
      <c r="A384" s="1">
        <v>41500</v>
      </c>
      <c r="B384">
        <v>2999.42</v>
      </c>
      <c r="C384">
        <v>61.4437</v>
      </c>
      <c r="D384">
        <f t="shared" si="5"/>
        <v>184295.462654</v>
      </c>
    </row>
    <row r="385" spans="1:4">
      <c r="A385" s="1">
        <v>41501</v>
      </c>
      <c r="B385">
        <v>2957.08</v>
      </c>
      <c r="C385">
        <v>61.4437</v>
      </c>
      <c r="D385">
        <f t="shared" si="5"/>
        <v>181693.936396</v>
      </c>
    </row>
    <row r="386" spans="1:4">
      <c r="A386" s="1">
        <v>41502</v>
      </c>
      <c r="B386">
        <v>2947.46</v>
      </c>
      <c r="C386">
        <v>61.668799999999997</v>
      </c>
      <c r="D386">
        <f t="shared" si="5"/>
        <v>181766.32124799999</v>
      </c>
    </row>
    <row r="387" spans="1:4">
      <c r="A387" s="1">
        <v>41505</v>
      </c>
      <c r="B387">
        <v>2930.27</v>
      </c>
      <c r="C387">
        <v>63.13</v>
      </c>
      <c r="D387">
        <f t="shared" ref="D387:D450" si="6">B387*C387</f>
        <v>184987.94510000001</v>
      </c>
    </row>
    <row r="388" spans="1:4">
      <c r="A388" s="1">
        <v>41506</v>
      </c>
      <c r="B388">
        <v>2941.58</v>
      </c>
      <c r="C388">
        <v>63.23</v>
      </c>
      <c r="D388">
        <f t="shared" si="6"/>
        <v>185996.10339999999</v>
      </c>
    </row>
    <row r="389" spans="1:4">
      <c r="A389" s="1">
        <v>41507</v>
      </c>
      <c r="B389">
        <v>2924.73</v>
      </c>
      <c r="C389">
        <v>64.034999999999997</v>
      </c>
      <c r="D389">
        <f t="shared" si="6"/>
        <v>187285.08554999999</v>
      </c>
    </row>
    <row r="390" spans="1:4">
      <c r="A390" s="1">
        <v>41508</v>
      </c>
      <c r="B390">
        <v>2949.96</v>
      </c>
      <c r="C390">
        <v>64.63</v>
      </c>
      <c r="D390">
        <f t="shared" si="6"/>
        <v>190655.9148</v>
      </c>
    </row>
    <row r="391" spans="1:4">
      <c r="A391" s="1">
        <v>41509</v>
      </c>
      <c r="B391">
        <v>2962.06</v>
      </c>
      <c r="C391">
        <v>63.352499999999999</v>
      </c>
      <c r="D391">
        <f t="shared" si="6"/>
        <v>187653.90615</v>
      </c>
    </row>
    <row r="392" spans="1:4">
      <c r="A392" s="1">
        <v>41512</v>
      </c>
      <c r="B392">
        <v>2950.13</v>
      </c>
      <c r="C392">
        <v>64.307500000000005</v>
      </c>
      <c r="D392">
        <f t="shared" si="6"/>
        <v>189715.48497500003</v>
      </c>
    </row>
    <row r="393" spans="1:4">
      <c r="A393" s="1">
        <v>41513</v>
      </c>
      <c r="B393">
        <v>2903.29</v>
      </c>
      <c r="C393">
        <v>66.19</v>
      </c>
      <c r="D393">
        <f t="shared" si="6"/>
        <v>192168.76509999999</v>
      </c>
    </row>
    <row r="394" spans="1:4">
      <c r="A394" s="1">
        <v>41514</v>
      </c>
      <c r="B394">
        <v>2911.83</v>
      </c>
      <c r="C394">
        <v>68.825000000000003</v>
      </c>
      <c r="D394">
        <f t="shared" si="6"/>
        <v>200406.69975</v>
      </c>
    </row>
    <row r="395" spans="1:4">
      <c r="A395" s="1">
        <v>41515</v>
      </c>
      <c r="B395">
        <v>2917.96</v>
      </c>
      <c r="C395">
        <v>66.594999999999999</v>
      </c>
      <c r="D395">
        <f t="shared" si="6"/>
        <v>194321.54620000001</v>
      </c>
    </row>
    <row r="396" spans="1:4">
      <c r="A396" s="1">
        <v>41516</v>
      </c>
      <c r="B396">
        <v>2908.96</v>
      </c>
      <c r="C396">
        <v>65.704999999999998</v>
      </c>
      <c r="D396">
        <f t="shared" si="6"/>
        <v>191133.21679999999</v>
      </c>
    </row>
    <row r="397" spans="1:4">
      <c r="A397" s="1">
        <v>41520</v>
      </c>
      <c r="B397">
        <v>2921.23</v>
      </c>
      <c r="C397">
        <v>67.73</v>
      </c>
      <c r="D397">
        <f t="shared" si="6"/>
        <v>197854.90790000002</v>
      </c>
    </row>
    <row r="398" spans="1:4">
      <c r="A398" s="1">
        <v>41521</v>
      </c>
      <c r="B398">
        <v>2945.62</v>
      </c>
      <c r="C398">
        <v>67.09</v>
      </c>
      <c r="D398">
        <f t="shared" si="6"/>
        <v>197621.6458</v>
      </c>
    </row>
    <row r="399" spans="1:4">
      <c r="A399" s="1">
        <v>41522</v>
      </c>
      <c r="B399">
        <v>2949.27</v>
      </c>
      <c r="C399">
        <v>66.114999999999995</v>
      </c>
      <c r="D399">
        <f t="shared" si="6"/>
        <v>194990.98604999998</v>
      </c>
    </row>
    <row r="400" spans="1:4">
      <c r="A400" s="1">
        <v>41523</v>
      </c>
      <c r="B400">
        <v>2949.8</v>
      </c>
      <c r="C400">
        <v>65.245000000000005</v>
      </c>
      <c r="D400">
        <f t="shared" si="6"/>
        <v>192459.70100000003</v>
      </c>
    </row>
    <row r="401" spans="1:4">
      <c r="A401" s="1">
        <v>41526</v>
      </c>
      <c r="B401">
        <v>2979.45</v>
      </c>
      <c r="C401">
        <v>65.245000000000005</v>
      </c>
      <c r="D401">
        <f t="shared" si="6"/>
        <v>194394.21525000001</v>
      </c>
    </row>
    <row r="402" spans="1:4">
      <c r="A402" s="1">
        <v>41527</v>
      </c>
      <c r="B402">
        <v>3001.36</v>
      </c>
      <c r="C402">
        <v>63.84</v>
      </c>
      <c r="D402">
        <f t="shared" si="6"/>
        <v>191606.8224</v>
      </c>
    </row>
    <row r="403" spans="1:4">
      <c r="A403" s="1">
        <v>41528</v>
      </c>
      <c r="B403">
        <v>3010.94</v>
      </c>
      <c r="C403">
        <v>63.365000000000002</v>
      </c>
      <c r="D403">
        <f t="shared" si="6"/>
        <v>190788.21310000002</v>
      </c>
    </row>
    <row r="404" spans="1:4">
      <c r="A404" s="1">
        <v>41529</v>
      </c>
      <c r="B404">
        <v>3001.62</v>
      </c>
      <c r="C404">
        <v>63.534999999999997</v>
      </c>
      <c r="D404">
        <f t="shared" si="6"/>
        <v>190707.92669999998</v>
      </c>
    </row>
    <row r="405" spans="1:4">
      <c r="A405" s="1">
        <v>41530</v>
      </c>
      <c r="B405">
        <v>3009.79</v>
      </c>
      <c r="C405">
        <v>63.494999999999997</v>
      </c>
      <c r="D405">
        <f t="shared" si="6"/>
        <v>191106.61604999998</v>
      </c>
    </row>
    <row r="406" spans="1:4">
      <c r="A406" s="1">
        <v>41533</v>
      </c>
      <c r="B406">
        <v>3026.94</v>
      </c>
      <c r="C406">
        <v>62.847499999999997</v>
      </c>
      <c r="D406">
        <f t="shared" si="6"/>
        <v>190235.61165000001</v>
      </c>
    </row>
    <row r="407" spans="1:4">
      <c r="A407" s="1">
        <v>41534</v>
      </c>
      <c r="B407">
        <v>3039.75</v>
      </c>
      <c r="C407">
        <v>63.372500000000002</v>
      </c>
      <c r="D407">
        <f t="shared" si="6"/>
        <v>192636.55687500001</v>
      </c>
    </row>
    <row r="408" spans="1:4">
      <c r="A408" s="1">
        <v>41535</v>
      </c>
      <c r="B408">
        <v>3076.81</v>
      </c>
      <c r="C408">
        <v>63.384999999999998</v>
      </c>
      <c r="D408">
        <f t="shared" si="6"/>
        <v>195023.60184999998</v>
      </c>
    </row>
    <row r="409" spans="1:4">
      <c r="A409" s="1">
        <v>41536</v>
      </c>
      <c r="B409">
        <v>3071.61</v>
      </c>
      <c r="C409">
        <v>61.774999999999999</v>
      </c>
      <c r="D409">
        <f t="shared" si="6"/>
        <v>189748.70775</v>
      </c>
    </row>
    <row r="410" spans="1:4">
      <c r="A410" s="1">
        <v>41537</v>
      </c>
      <c r="B410">
        <v>3049.47</v>
      </c>
      <c r="C410">
        <v>62.277500000000003</v>
      </c>
      <c r="D410">
        <f t="shared" si="6"/>
        <v>189913.367925</v>
      </c>
    </row>
    <row r="411" spans="1:4">
      <c r="A411" s="1">
        <v>41540</v>
      </c>
      <c r="B411">
        <v>3035.09</v>
      </c>
      <c r="C411">
        <v>62.597499999999997</v>
      </c>
      <c r="D411">
        <f t="shared" si="6"/>
        <v>189989.046275</v>
      </c>
    </row>
    <row r="412" spans="1:4">
      <c r="A412" s="1">
        <v>41541</v>
      </c>
      <c r="B412">
        <v>3027.52</v>
      </c>
      <c r="C412">
        <v>62.77</v>
      </c>
      <c r="D412">
        <f t="shared" si="6"/>
        <v>190037.43040000001</v>
      </c>
    </row>
    <row r="413" spans="1:4">
      <c r="A413" s="1">
        <v>41542</v>
      </c>
      <c r="B413">
        <v>3019.31</v>
      </c>
      <c r="C413">
        <v>62.435000000000002</v>
      </c>
      <c r="D413">
        <f t="shared" si="6"/>
        <v>188510.61985000002</v>
      </c>
    </row>
    <row r="414" spans="1:4">
      <c r="A414" s="1">
        <v>41543</v>
      </c>
      <c r="B414">
        <v>3030.41</v>
      </c>
      <c r="C414">
        <v>62.078800000000001</v>
      </c>
      <c r="D414">
        <f t="shared" si="6"/>
        <v>188124.216308</v>
      </c>
    </row>
    <row r="415" spans="1:4">
      <c r="A415" s="1">
        <v>41544</v>
      </c>
      <c r="B415">
        <v>3018.24</v>
      </c>
      <c r="C415">
        <v>62.497500000000002</v>
      </c>
      <c r="D415">
        <f t="shared" si="6"/>
        <v>188632.45439999999</v>
      </c>
    </row>
    <row r="416" spans="1:4">
      <c r="A416" s="1">
        <v>41547</v>
      </c>
      <c r="B416">
        <v>3000.18</v>
      </c>
      <c r="C416">
        <v>62.6175</v>
      </c>
      <c r="D416">
        <f t="shared" si="6"/>
        <v>187863.77114999999</v>
      </c>
    </row>
    <row r="417" spans="1:4">
      <c r="A417" s="1">
        <v>41548</v>
      </c>
      <c r="B417">
        <v>3024.38</v>
      </c>
      <c r="C417">
        <v>62.465000000000003</v>
      </c>
      <c r="D417">
        <f t="shared" si="6"/>
        <v>188917.89670000001</v>
      </c>
    </row>
    <row r="418" spans="1:4">
      <c r="A418" s="1">
        <v>41549</v>
      </c>
      <c r="B418">
        <v>3022.95</v>
      </c>
      <c r="C418">
        <v>62.465000000000003</v>
      </c>
      <c r="D418">
        <f t="shared" si="6"/>
        <v>188828.57175</v>
      </c>
    </row>
    <row r="419" spans="1:4">
      <c r="A419" s="1">
        <v>41550</v>
      </c>
      <c r="B419">
        <v>2995.81</v>
      </c>
      <c r="C419">
        <v>61.74</v>
      </c>
      <c r="D419">
        <f t="shared" si="6"/>
        <v>184961.3094</v>
      </c>
    </row>
    <row r="420" spans="1:4">
      <c r="A420" s="1">
        <v>41551</v>
      </c>
      <c r="B420">
        <v>3017.05</v>
      </c>
      <c r="C420">
        <v>61.44</v>
      </c>
      <c r="D420">
        <f t="shared" si="6"/>
        <v>185367.552</v>
      </c>
    </row>
    <row r="421" spans="1:4">
      <c r="A421" s="1">
        <v>41554</v>
      </c>
      <c r="B421">
        <v>2991.39</v>
      </c>
      <c r="C421">
        <v>61.795000000000002</v>
      </c>
      <c r="D421">
        <f t="shared" si="6"/>
        <v>184852.94505000001</v>
      </c>
    </row>
    <row r="422" spans="1:4">
      <c r="A422" s="1">
        <v>41555</v>
      </c>
      <c r="B422">
        <v>2955.41</v>
      </c>
      <c r="C422">
        <v>61.795000000000002</v>
      </c>
      <c r="D422">
        <f t="shared" si="6"/>
        <v>182629.56094999998</v>
      </c>
    </row>
    <row r="423" spans="1:4">
      <c r="A423" s="1">
        <v>41556</v>
      </c>
      <c r="B423">
        <v>2957.4</v>
      </c>
      <c r="C423">
        <v>61.935000000000002</v>
      </c>
      <c r="D423">
        <f t="shared" si="6"/>
        <v>183166.56900000002</v>
      </c>
    </row>
    <row r="424" spans="1:4">
      <c r="A424" s="1">
        <v>41557</v>
      </c>
      <c r="B424">
        <v>3022.43</v>
      </c>
      <c r="C424">
        <v>61.36</v>
      </c>
      <c r="D424">
        <f t="shared" si="6"/>
        <v>185456.30479999998</v>
      </c>
    </row>
    <row r="425" spans="1:4">
      <c r="A425" s="1">
        <v>41558</v>
      </c>
      <c r="B425">
        <v>3041.43</v>
      </c>
      <c r="C425">
        <v>61.08</v>
      </c>
      <c r="D425">
        <f t="shared" si="6"/>
        <v>185770.54439999998</v>
      </c>
    </row>
    <row r="426" spans="1:4">
      <c r="A426" s="1">
        <v>41561</v>
      </c>
      <c r="B426">
        <v>3053.84</v>
      </c>
      <c r="C426">
        <v>61.545000000000002</v>
      </c>
      <c r="D426">
        <f t="shared" si="6"/>
        <v>187948.5828</v>
      </c>
    </row>
    <row r="427" spans="1:4">
      <c r="A427" s="1">
        <v>41562</v>
      </c>
      <c r="B427">
        <v>3032.27</v>
      </c>
      <c r="C427">
        <v>61.844999999999999</v>
      </c>
      <c r="D427">
        <f t="shared" si="6"/>
        <v>187530.73814999999</v>
      </c>
    </row>
    <row r="428" spans="1:4">
      <c r="A428" s="1">
        <v>41563</v>
      </c>
      <c r="B428">
        <v>3074.54</v>
      </c>
      <c r="C428">
        <v>61.844999999999999</v>
      </c>
      <c r="D428">
        <f t="shared" si="6"/>
        <v>190144.92629999999</v>
      </c>
    </row>
    <row r="429" spans="1:4">
      <c r="A429" s="1">
        <v>41564</v>
      </c>
      <c r="B429">
        <v>3095.42</v>
      </c>
      <c r="C429">
        <v>61.22</v>
      </c>
      <c r="D429">
        <f t="shared" si="6"/>
        <v>189501.61240000001</v>
      </c>
    </row>
    <row r="430" spans="1:4">
      <c r="A430" s="1">
        <v>41565</v>
      </c>
      <c r="B430">
        <v>3115.77</v>
      </c>
      <c r="C430">
        <v>61.265000000000001</v>
      </c>
      <c r="D430">
        <f t="shared" si="6"/>
        <v>190887.64905000001</v>
      </c>
    </row>
    <row r="431" spans="1:4">
      <c r="A431" s="1">
        <v>41568</v>
      </c>
      <c r="B431">
        <v>3116.09</v>
      </c>
      <c r="C431">
        <v>61.5212</v>
      </c>
      <c r="D431">
        <f t="shared" si="6"/>
        <v>191705.596108</v>
      </c>
    </row>
    <row r="432" spans="1:4">
      <c r="A432" s="1">
        <v>41569</v>
      </c>
      <c r="B432">
        <v>3133.98</v>
      </c>
      <c r="C432">
        <v>61.65</v>
      </c>
      <c r="D432">
        <f t="shared" si="6"/>
        <v>193209.867</v>
      </c>
    </row>
    <row r="433" spans="1:4">
      <c r="A433" s="1">
        <v>41570</v>
      </c>
      <c r="B433">
        <v>3119.2</v>
      </c>
      <c r="C433">
        <v>61.59</v>
      </c>
      <c r="D433">
        <f t="shared" si="6"/>
        <v>192111.52799999999</v>
      </c>
    </row>
    <row r="434" spans="1:4">
      <c r="A434" s="1">
        <v>41571</v>
      </c>
      <c r="B434">
        <v>3129.41</v>
      </c>
      <c r="C434">
        <v>61.47</v>
      </c>
      <c r="D434">
        <f t="shared" si="6"/>
        <v>192364.8327</v>
      </c>
    </row>
    <row r="435" spans="1:4">
      <c r="A435" s="1">
        <v>41572</v>
      </c>
      <c r="B435">
        <v>3143.16</v>
      </c>
      <c r="C435">
        <v>61.46</v>
      </c>
      <c r="D435">
        <f t="shared" si="6"/>
        <v>193178.61359999998</v>
      </c>
    </row>
    <row r="436" spans="1:4">
      <c r="A436" s="1">
        <v>41575</v>
      </c>
      <c r="B436">
        <v>3147.36</v>
      </c>
      <c r="C436">
        <v>61.524999999999999</v>
      </c>
      <c r="D436">
        <f t="shared" si="6"/>
        <v>193641.32399999999</v>
      </c>
    </row>
    <row r="437" spans="1:4">
      <c r="A437" s="1">
        <v>41576</v>
      </c>
      <c r="B437">
        <v>3165.11</v>
      </c>
      <c r="C437">
        <v>61.321300000000001</v>
      </c>
      <c r="D437">
        <f t="shared" si="6"/>
        <v>194088.659843</v>
      </c>
    </row>
    <row r="438" spans="1:4">
      <c r="A438" s="1">
        <v>41577</v>
      </c>
      <c r="B438">
        <v>3149.93</v>
      </c>
      <c r="C438">
        <v>61.237499999999997</v>
      </c>
      <c r="D438">
        <f t="shared" si="6"/>
        <v>192893.83837499999</v>
      </c>
    </row>
    <row r="439" spans="1:4">
      <c r="A439" s="1">
        <v>41578</v>
      </c>
      <c r="B439">
        <v>3138.09</v>
      </c>
      <c r="C439">
        <v>61.494999999999997</v>
      </c>
      <c r="D439">
        <f t="shared" si="6"/>
        <v>192976.84455000001</v>
      </c>
    </row>
    <row r="440" spans="1:4">
      <c r="A440" s="1">
        <v>41579</v>
      </c>
      <c r="B440">
        <v>3147.21</v>
      </c>
      <c r="C440">
        <v>61.73</v>
      </c>
      <c r="D440">
        <f t="shared" si="6"/>
        <v>194277.2733</v>
      </c>
    </row>
    <row r="441" spans="1:4">
      <c r="A441" s="1">
        <v>41582</v>
      </c>
      <c r="B441">
        <v>3158.47</v>
      </c>
      <c r="C441">
        <v>61.73</v>
      </c>
      <c r="D441">
        <f t="shared" si="6"/>
        <v>194972.35309999998</v>
      </c>
    </row>
    <row r="442" spans="1:4">
      <c r="A442" s="1">
        <v>41583</v>
      </c>
      <c r="B442">
        <v>3149.96</v>
      </c>
      <c r="C442">
        <v>61.625</v>
      </c>
      <c r="D442">
        <f t="shared" si="6"/>
        <v>194116.285</v>
      </c>
    </row>
    <row r="443" spans="1:4">
      <c r="A443" s="1">
        <v>41584</v>
      </c>
      <c r="B443">
        <v>3165.13</v>
      </c>
      <c r="C443">
        <v>62.4</v>
      </c>
      <c r="D443">
        <f t="shared" si="6"/>
        <v>197504.11199999999</v>
      </c>
    </row>
    <row r="444" spans="1:4">
      <c r="A444" s="1">
        <v>41585</v>
      </c>
      <c r="B444">
        <v>3124.12</v>
      </c>
      <c r="C444">
        <v>62.414999999999999</v>
      </c>
      <c r="D444">
        <f t="shared" si="6"/>
        <v>194991.9498</v>
      </c>
    </row>
    <row r="445" spans="1:4">
      <c r="A445" s="1">
        <v>41586</v>
      </c>
      <c r="B445">
        <v>3166.11</v>
      </c>
      <c r="C445">
        <v>62.475000000000001</v>
      </c>
      <c r="D445">
        <f t="shared" si="6"/>
        <v>197802.72225000002</v>
      </c>
    </row>
    <row r="446" spans="1:4">
      <c r="A446" s="1">
        <v>41589</v>
      </c>
      <c r="B446">
        <v>3168.41</v>
      </c>
      <c r="C446">
        <v>63.237499999999997</v>
      </c>
      <c r="D446">
        <f t="shared" si="6"/>
        <v>200362.32737499999</v>
      </c>
    </row>
    <row r="447" spans="1:4">
      <c r="A447" s="1">
        <v>41590</v>
      </c>
      <c r="B447">
        <v>3161.1</v>
      </c>
      <c r="C447">
        <v>63.695</v>
      </c>
      <c r="D447">
        <f t="shared" si="6"/>
        <v>201346.26449999999</v>
      </c>
    </row>
    <row r="448" spans="1:4">
      <c r="A448" s="1">
        <v>41591</v>
      </c>
      <c r="B448">
        <v>3187.64</v>
      </c>
      <c r="C448">
        <v>63.32</v>
      </c>
      <c r="D448">
        <f t="shared" si="6"/>
        <v>201841.36479999998</v>
      </c>
    </row>
    <row r="449" spans="1:4">
      <c r="A449" s="1">
        <v>41592</v>
      </c>
      <c r="B449">
        <v>3203.65</v>
      </c>
      <c r="C449">
        <v>63.12</v>
      </c>
      <c r="D449">
        <f t="shared" si="6"/>
        <v>202214.38800000001</v>
      </c>
    </row>
    <row r="450" spans="1:4">
      <c r="A450" s="1">
        <v>41593</v>
      </c>
      <c r="B450">
        <v>3217.2</v>
      </c>
      <c r="C450">
        <v>63.12</v>
      </c>
      <c r="D450">
        <f t="shared" si="6"/>
        <v>203069.66399999999</v>
      </c>
    </row>
    <row r="451" spans="1:4">
      <c r="A451" s="1">
        <v>41596</v>
      </c>
      <c r="B451">
        <v>3205.46</v>
      </c>
      <c r="C451">
        <v>62.414999999999999</v>
      </c>
      <c r="D451">
        <f t="shared" ref="D451:D514" si="7">B451*C451</f>
        <v>200068.78589999999</v>
      </c>
    </row>
    <row r="452" spans="1:4">
      <c r="A452" s="1">
        <v>41597</v>
      </c>
      <c r="B452">
        <v>3199.51</v>
      </c>
      <c r="C452">
        <v>62.375</v>
      </c>
      <c r="D452">
        <f t="shared" si="7"/>
        <v>199569.43625000003</v>
      </c>
    </row>
    <row r="453" spans="1:4">
      <c r="A453" s="1">
        <v>41598</v>
      </c>
      <c r="B453">
        <v>3188.04</v>
      </c>
      <c r="C453">
        <v>62.577500000000001</v>
      </c>
      <c r="D453">
        <f t="shared" si="7"/>
        <v>199499.57310000001</v>
      </c>
    </row>
    <row r="454" spans="1:4">
      <c r="A454" s="1">
        <v>41599</v>
      </c>
      <c r="B454">
        <v>3214.16</v>
      </c>
      <c r="C454">
        <v>62.94</v>
      </c>
      <c r="D454">
        <f t="shared" si="7"/>
        <v>202299.23039999997</v>
      </c>
    </row>
    <row r="455" spans="1:4">
      <c r="A455" s="1">
        <v>41600</v>
      </c>
      <c r="B455">
        <v>3230.54</v>
      </c>
      <c r="C455">
        <v>62.865000000000002</v>
      </c>
      <c r="D455">
        <f t="shared" si="7"/>
        <v>203087.8971</v>
      </c>
    </row>
    <row r="456" spans="1:4">
      <c r="A456" s="1">
        <v>41603</v>
      </c>
      <c r="B456">
        <v>3226.53</v>
      </c>
      <c r="C456">
        <v>62.494999999999997</v>
      </c>
      <c r="D456">
        <f t="shared" si="7"/>
        <v>201641.99235000001</v>
      </c>
    </row>
    <row r="457" spans="1:4">
      <c r="A457" s="1">
        <v>41604</v>
      </c>
      <c r="B457">
        <v>3227.36</v>
      </c>
      <c r="C457">
        <v>62.515000000000001</v>
      </c>
      <c r="D457">
        <f t="shared" si="7"/>
        <v>201758.41040000002</v>
      </c>
    </row>
    <row r="458" spans="1:4">
      <c r="A458" s="1">
        <v>41605</v>
      </c>
      <c r="B458">
        <v>3236.14</v>
      </c>
      <c r="C458">
        <v>62.155000000000001</v>
      </c>
      <c r="D458">
        <f t="shared" si="7"/>
        <v>201142.28169999999</v>
      </c>
    </row>
    <row r="459" spans="1:4">
      <c r="A459" s="1">
        <v>41607</v>
      </c>
      <c r="B459">
        <v>3233.72</v>
      </c>
      <c r="C459">
        <v>62.448700000000002</v>
      </c>
      <c r="D459">
        <f t="shared" si="7"/>
        <v>201941.61016399998</v>
      </c>
    </row>
    <row r="460" spans="1:4">
      <c r="A460" s="1">
        <v>41610</v>
      </c>
      <c r="B460">
        <v>3225.06</v>
      </c>
      <c r="C460">
        <v>62.32</v>
      </c>
      <c r="D460">
        <f t="shared" si="7"/>
        <v>200985.73920000001</v>
      </c>
    </row>
    <row r="461" spans="1:4">
      <c r="A461" s="1">
        <v>41611</v>
      </c>
      <c r="B461">
        <v>3214.95</v>
      </c>
      <c r="C461">
        <v>62.365000000000002</v>
      </c>
      <c r="D461">
        <f t="shared" si="7"/>
        <v>200500.35675000001</v>
      </c>
    </row>
    <row r="462" spans="1:4">
      <c r="A462" s="1">
        <v>41612</v>
      </c>
      <c r="B462">
        <v>3211.59</v>
      </c>
      <c r="C462">
        <v>62.055</v>
      </c>
      <c r="D462">
        <f t="shared" si="7"/>
        <v>199295.21745</v>
      </c>
    </row>
    <row r="463" spans="1:4">
      <c r="A463" s="1">
        <v>41613</v>
      </c>
      <c r="B463">
        <v>3197.76</v>
      </c>
      <c r="C463">
        <v>61.765000000000001</v>
      </c>
      <c r="D463">
        <f t="shared" si="7"/>
        <v>197509.64640000003</v>
      </c>
    </row>
    <row r="464" spans="1:4">
      <c r="A464" s="1">
        <v>41614</v>
      </c>
      <c r="B464">
        <v>3233.99</v>
      </c>
      <c r="C464">
        <v>61.414999999999999</v>
      </c>
      <c r="D464">
        <f t="shared" si="7"/>
        <v>198615.49584999998</v>
      </c>
    </row>
    <row r="465" spans="1:4">
      <c r="A465" s="1">
        <v>41617</v>
      </c>
      <c r="B465">
        <v>3239.99</v>
      </c>
      <c r="C465">
        <v>61.134999999999998</v>
      </c>
      <c r="D465">
        <f t="shared" si="7"/>
        <v>198076.78864999997</v>
      </c>
    </row>
    <row r="466" spans="1:4">
      <c r="A466" s="1">
        <v>41618</v>
      </c>
      <c r="B466">
        <v>3229.72</v>
      </c>
      <c r="C466">
        <v>61.037500000000001</v>
      </c>
      <c r="D466">
        <f t="shared" si="7"/>
        <v>197134.03449999998</v>
      </c>
    </row>
    <row r="467" spans="1:4">
      <c r="A467" s="1">
        <v>41619</v>
      </c>
      <c r="B467">
        <v>3193.52</v>
      </c>
      <c r="C467">
        <v>61.252499999999998</v>
      </c>
      <c r="D467">
        <f t="shared" si="7"/>
        <v>195611.08379999999</v>
      </c>
    </row>
    <row r="468" spans="1:4">
      <c r="A468" s="1">
        <v>41620</v>
      </c>
      <c r="B468">
        <v>3182.33</v>
      </c>
      <c r="C468">
        <v>61.83</v>
      </c>
      <c r="D468">
        <f t="shared" si="7"/>
        <v>196763.4639</v>
      </c>
    </row>
    <row r="469" spans="1:4">
      <c r="A469" s="1">
        <v>41621</v>
      </c>
      <c r="B469">
        <v>3182.07</v>
      </c>
      <c r="C469">
        <v>62.125</v>
      </c>
      <c r="D469">
        <f t="shared" si="7"/>
        <v>197686.09875</v>
      </c>
    </row>
    <row r="470" spans="1:4">
      <c r="A470" s="1">
        <v>41624</v>
      </c>
      <c r="B470">
        <v>3202.22</v>
      </c>
      <c r="C470">
        <v>61.75</v>
      </c>
      <c r="D470">
        <f t="shared" si="7"/>
        <v>197737.08499999999</v>
      </c>
    </row>
    <row r="471" spans="1:4">
      <c r="A471" s="1">
        <v>41625</v>
      </c>
      <c r="B471">
        <v>3192.33</v>
      </c>
      <c r="C471">
        <v>62.02</v>
      </c>
      <c r="D471">
        <f t="shared" si="7"/>
        <v>197988.30660000001</v>
      </c>
    </row>
    <row r="472" spans="1:4">
      <c r="A472" s="1">
        <v>41626</v>
      </c>
      <c r="B472">
        <v>3245.59</v>
      </c>
      <c r="C472">
        <v>62.104999999999997</v>
      </c>
      <c r="D472">
        <f t="shared" si="7"/>
        <v>201567.36695</v>
      </c>
    </row>
    <row r="473" spans="1:4">
      <c r="A473" s="1">
        <v>41627</v>
      </c>
      <c r="B473">
        <v>3244.15</v>
      </c>
      <c r="C473">
        <v>62.116199999999999</v>
      </c>
      <c r="D473">
        <f t="shared" si="7"/>
        <v>201514.27022999999</v>
      </c>
    </row>
    <row r="474" spans="1:4">
      <c r="A474" s="1">
        <v>41628</v>
      </c>
      <c r="B474">
        <v>3259.79</v>
      </c>
      <c r="C474">
        <v>62.04</v>
      </c>
      <c r="D474">
        <f t="shared" si="7"/>
        <v>202237.37159999998</v>
      </c>
    </row>
    <row r="475" spans="1:4">
      <c r="A475" s="1">
        <v>41631</v>
      </c>
      <c r="B475">
        <v>3277.62</v>
      </c>
      <c r="C475">
        <v>61.9587</v>
      </c>
      <c r="D475">
        <f t="shared" si="7"/>
        <v>203077.07429399999</v>
      </c>
    </row>
    <row r="476" spans="1:4">
      <c r="A476" s="1">
        <v>41632</v>
      </c>
      <c r="B476">
        <v>3287.55</v>
      </c>
      <c r="C476">
        <v>61.795000000000002</v>
      </c>
      <c r="D476">
        <f t="shared" si="7"/>
        <v>203154.15225000001</v>
      </c>
    </row>
    <row r="477" spans="1:4">
      <c r="A477" s="1">
        <v>41634</v>
      </c>
      <c r="B477">
        <v>3303.15</v>
      </c>
      <c r="C477">
        <v>62.163699999999999</v>
      </c>
      <c r="D477">
        <f t="shared" si="7"/>
        <v>205336.025655</v>
      </c>
    </row>
    <row r="478" spans="1:4">
      <c r="A478" s="1">
        <v>41635</v>
      </c>
      <c r="B478">
        <v>3302.66</v>
      </c>
      <c r="C478">
        <v>61.844999999999999</v>
      </c>
      <c r="D478">
        <f t="shared" si="7"/>
        <v>204253.00769999999</v>
      </c>
    </row>
    <row r="479" spans="1:4">
      <c r="A479" s="1">
        <v>41638</v>
      </c>
      <c r="B479">
        <v>3302.3</v>
      </c>
      <c r="C479">
        <v>61.914999999999999</v>
      </c>
      <c r="D479">
        <f t="shared" si="7"/>
        <v>204461.9045</v>
      </c>
    </row>
    <row r="480" spans="1:4">
      <c r="A480" s="1">
        <v>41639</v>
      </c>
      <c r="B480">
        <v>3315.59</v>
      </c>
      <c r="C480">
        <v>61.8</v>
      </c>
      <c r="D480">
        <f t="shared" si="7"/>
        <v>204903.462</v>
      </c>
    </row>
    <row r="481" spans="1:4">
      <c r="A481" s="1">
        <v>41641</v>
      </c>
      <c r="B481">
        <v>3286.69</v>
      </c>
      <c r="C481">
        <v>62.267499999999998</v>
      </c>
      <c r="D481">
        <f t="shared" si="7"/>
        <v>204653.969575</v>
      </c>
    </row>
    <row r="482" spans="1:4">
      <c r="A482" s="1">
        <v>41642</v>
      </c>
      <c r="B482">
        <v>3285.68</v>
      </c>
      <c r="C482">
        <v>62.155000000000001</v>
      </c>
      <c r="D482">
        <f t="shared" si="7"/>
        <v>204221.44039999999</v>
      </c>
    </row>
    <row r="483" spans="1:4">
      <c r="A483" s="1">
        <v>41645</v>
      </c>
      <c r="B483">
        <v>3277.48</v>
      </c>
      <c r="C483">
        <v>62.322499999999998</v>
      </c>
      <c r="D483">
        <f t="shared" si="7"/>
        <v>204260.74729999999</v>
      </c>
    </row>
    <row r="484" spans="1:4">
      <c r="A484" s="1">
        <v>41646</v>
      </c>
      <c r="B484">
        <v>3297.45</v>
      </c>
      <c r="C484">
        <v>62.305</v>
      </c>
      <c r="D484">
        <f t="shared" si="7"/>
        <v>205447.62224999999</v>
      </c>
    </row>
    <row r="485" spans="1:4">
      <c r="A485" s="1">
        <v>41647</v>
      </c>
      <c r="B485">
        <v>3297.74</v>
      </c>
      <c r="C485">
        <v>62.075000000000003</v>
      </c>
      <c r="D485">
        <f t="shared" si="7"/>
        <v>204707.21049999999</v>
      </c>
    </row>
    <row r="486" spans="1:4">
      <c r="A486" s="1">
        <v>41648</v>
      </c>
      <c r="B486">
        <v>3298.87</v>
      </c>
      <c r="C486">
        <v>62.077500000000001</v>
      </c>
      <c r="D486">
        <f t="shared" si="7"/>
        <v>204785.60242499999</v>
      </c>
    </row>
    <row r="487" spans="1:4">
      <c r="A487" s="1">
        <v>41649</v>
      </c>
      <c r="B487">
        <v>3306.49</v>
      </c>
      <c r="C487">
        <v>61.905000000000001</v>
      </c>
      <c r="D487">
        <f t="shared" si="7"/>
        <v>204688.26345</v>
      </c>
    </row>
    <row r="488" spans="1:4">
      <c r="A488" s="1">
        <v>41652</v>
      </c>
      <c r="B488">
        <v>3265.27</v>
      </c>
      <c r="C488">
        <v>61.515000000000001</v>
      </c>
      <c r="D488">
        <f t="shared" si="7"/>
        <v>200863.08405</v>
      </c>
    </row>
    <row r="489" spans="1:4">
      <c r="A489" s="1">
        <v>41653</v>
      </c>
      <c r="B489">
        <v>3300.61</v>
      </c>
      <c r="C489">
        <v>61.515000000000001</v>
      </c>
      <c r="D489">
        <f t="shared" si="7"/>
        <v>203037.02415000001</v>
      </c>
    </row>
    <row r="490" spans="1:4">
      <c r="A490" s="1">
        <v>41654</v>
      </c>
      <c r="B490">
        <v>3317.75</v>
      </c>
      <c r="C490">
        <v>61.546199999999999</v>
      </c>
      <c r="D490">
        <f t="shared" si="7"/>
        <v>204194.90505</v>
      </c>
    </row>
    <row r="491" spans="1:4">
      <c r="A491" s="1">
        <v>41655</v>
      </c>
      <c r="B491">
        <v>3313.36</v>
      </c>
      <c r="C491">
        <v>61.542499999999997</v>
      </c>
      <c r="D491">
        <f t="shared" si="7"/>
        <v>203912.4578</v>
      </c>
    </row>
    <row r="492" spans="1:4">
      <c r="A492" s="1">
        <v>41656</v>
      </c>
      <c r="B492">
        <v>3300.51</v>
      </c>
      <c r="C492">
        <v>61.55</v>
      </c>
      <c r="D492">
        <f t="shared" si="7"/>
        <v>203146.39050000001</v>
      </c>
    </row>
    <row r="493" spans="1:4">
      <c r="A493" s="1">
        <v>41660</v>
      </c>
      <c r="B493">
        <v>3309.74</v>
      </c>
      <c r="C493">
        <v>61.891300000000001</v>
      </c>
      <c r="D493">
        <f t="shared" si="7"/>
        <v>204844.11126199999</v>
      </c>
    </row>
    <row r="494" spans="1:4">
      <c r="A494" s="1">
        <v>41661</v>
      </c>
      <c r="B494">
        <v>3312.04</v>
      </c>
      <c r="C494">
        <v>61.825000000000003</v>
      </c>
      <c r="D494">
        <f t="shared" si="7"/>
        <v>204766.87300000002</v>
      </c>
    </row>
    <row r="495" spans="1:4">
      <c r="A495" s="1">
        <v>41662</v>
      </c>
      <c r="B495">
        <v>3282.64</v>
      </c>
      <c r="C495">
        <v>61.933799999999998</v>
      </c>
      <c r="D495">
        <f t="shared" si="7"/>
        <v>203306.369232</v>
      </c>
    </row>
    <row r="496" spans="1:4">
      <c r="A496" s="1">
        <v>41663</v>
      </c>
      <c r="B496">
        <v>3214.13</v>
      </c>
      <c r="C496">
        <v>62.685000000000002</v>
      </c>
      <c r="D496">
        <f t="shared" si="7"/>
        <v>201477.73905</v>
      </c>
    </row>
    <row r="497" spans="1:4">
      <c r="A497" s="1">
        <v>41666</v>
      </c>
      <c r="B497">
        <v>3198.57</v>
      </c>
      <c r="C497">
        <v>63.101199999999999</v>
      </c>
      <c r="D497">
        <f t="shared" si="7"/>
        <v>201833.60528400002</v>
      </c>
    </row>
    <row r="498" spans="1:4">
      <c r="A498" s="1">
        <v>41667</v>
      </c>
      <c r="B498">
        <v>3218.21</v>
      </c>
      <c r="C498">
        <v>62.515000000000001</v>
      </c>
      <c r="D498">
        <f t="shared" si="7"/>
        <v>201186.39814999999</v>
      </c>
    </row>
    <row r="499" spans="1:4">
      <c r="A499" s="1">
        <v>41668</v>
      </c>
      <c r="B499">
        <v>3185.7</v>
      </c>
      <c r="C499">
        <v>62.407499999999999</v>
      </c>
      <c r="D499">
        <f t="shared" si="7"/>
        <v>198811.57274999999</v>
      </c>
    </row>
    <row r="500" spans="1:4">
      <c r="A500" s="1">
        <v>41669</v>
      </c>
      <c r="B500">
        <v>3221.78</v>
      </c>
      <c r="C500">
        <v>62.575000000000003</v>
      </c>
      <c r="D500">
        <f t="shared" si="7"/>
        <v>201602.88350000003</v>
      </c>
    </row>
    <row r="501" spans="1:4">
      <c r="A501" s="1">
        <v>41670</v>
      </c>
      <c r="B501">
        <v>3200.95</v>
      </c>
      <c r="C501">
        <v>62.657499999999999</v>
      </c>
      <c r="D501">
        <f t="shared" si="7"/>
        <v>200563.52462499999</v>
      </c>
    </row>
    <row r="502" spans="1:4">
      <c r="A502" s="1">
        <v>41673</v>
      </c>
      <c r="B502">
        <v>3127.87</v>
      </c>
      <c r="C502">
        <v>62.575000000000003</v>
      </c>
      <c r="D502">
        <f t="shared" si="7"/>
        <v>195726.46525000001</v>
      </c>
    </row>
    <row r="503" spans="1:4">
      <c r="A503" s="1">
        <v>41674</v>
      </c>
      <c r="B503">
        <v>3151.94</v>
      </c>
      <c r="C503">
        <v>62.534999999999997</v>
      </c>
      <c r="D503">
        <f t="shared" si="7"/>
        <v>197106.56789999999</v>
      </c>
    </row>
    <row r="504" spans="1:4">
      <c r="A504" s="1">
        <v>41675</v>
      </c>
      <c r="B504">
        <v>3146.49</v>
      </c>
      <c r="C504">
        <v>62.58</v>
      </c>
      <c r="D504">
        <f t="shared" si="7"/>
        <v>196907.34419999999</v>
      </c>
    </row>
    <row r="505" spans="1:4">
      <c r="A505" s="1">
        <v>41676</v>
      </c>
      <c r="B505">
        <v>3187.25</v>
      </c>
      <c r="C505">
        <v>62.387500000000003</v>
      </c>
      <c r="D505">
        <f t="shared" si="7"/>
        <v>198844.55937500001</v>
      </c>
    </row>
    <row r="506" spans="1:4">
      <c r="A506" s="1">
        <v>41677</v>
      </c>
      <c r="B506">
        <v>3229.64</v>
      </c>
      <c r="C506">
        <v>62.29</v>
      </c>
      <c r="D506">
        <f t="shared" si="7"/>
        <v>201174.27559999999</v>
      </c>
    </row>
    <row r="507" spans="1:4">
      <c r="A507" s="1">
        <v>41680</v>
      </c>
      <c r="B507">
        <v>3234.79</v>
      </c>
      <c r="C507">
        <v>62.4375</v>
      </c>
      <c r="D507">
        <f t="shared" si="7"/>
        <v>201972.200625</v>
      </c>
    </row>
    <row r="508" spans="1:4">
      <c r="A508" s="1">
        <v>41681</v>
      </c>
      <c r="B508">
        <v>3270.74</v>
      </c>
      <c r="C508">
        <v>62.218800000000002</v>
      </c>
      <c r="D508">
        <f t="shared" si="7"/>
        <v>203501.51791199998</v>
      </c>
    </row>
    <row r="509" spans="1:4">
      <c r="A509" s="1">
        <v>41682</v>
      </c>
      <c r="B509">
        <v>3271.47</v>
      </c>
      <c r="C509">
        <v>62.104999999999997</v>
      </c>
      <c r="D509">
        <f t="shared" si="7"/>
        <v>203174.64434999999</v>
      </c>
    </row>
    <row r="510" spans="1:4">
      <c r="A510" s="1">
        <v>41683</v>
      </c>
      <c r="B510">
        <v>3290.82</v>
      </c>
      <c r="C510">
        <v>62.442500000000003</v>
      </c>
      <c r="D510">
        <f t="shared" si="7"/>
        <v>205487.02785000001</v>
      </c>
    </row>
    <row r="511" spans="1:4">
      <c r="A511" s="1">
        <v>41684</v>
      </c>
      <c r="B511">
        <v>3306.92</v>
      </c>
      <c r="C511">
        <v>61.93</v>
      </c>
      <c r="D511">
        <f t="shared" si="7"/>
        <v>204797.55559999999</v>
      </c>
    </row>
    <row r="512" spans="1:4">
      <c r="A512" s="1">
        <v>41688</v>
      </c>
      <c r="B512">
        <v>3311.27</v>
      </c>
      <c r="C512">
        <v>62.22</v>
      </c>
      <c r="D512">
        <f t="shared" si="7"/>
        <v>206027.2194</v>
      </c>
    </row>
    <row r="513" spans="1:4">
      <c r="A513" s="1">
        <v>41689</v>
      </c>
      <c r="B513">
        <v>3289.83</v>
      </c>
      <c r="C513">
        <v>62.22</v>
      </c>
      <c r="D513">
        <f t="shared" si="7"/>
        <v>204693.22259999998</v>
      </c>
    </row>
    <row r="514" spans="1:4">
      <c r="A514" s="1">
        <v>41690</v>
      </c>
      <c r="B514">
        <v>3310.27</v>
      </c>
      <c r="C514">
        <v>62.23</v>
      </c>
      <c r="D514">
        <f t="shared" si="7"/>
        <v>205998.10209999999</v>
      </c>
    </row>
    <row r="515" spans="1:4">
      <c r="A515" s="1">
        <v>41691</v>
      </c>
      <c r="B515">
        <v>3304.36</v>
      </c>
      <c r="C515">
        <v>62.13</v>
      </c>
      <c r="D515">
        <f t="shared" ref="D515:D578" si="8">B515*C515</f>
        <v>205299.88680000001</v>
      </c>
    </row>
    <row r="516" spans="1:4">
      <c r="A516" s="1">
        <v>41694</v>
      </c>
      <c r="B516">
        <v>3324.84</v>
      </c>
      <c r="C516">
        <v>62.063800000000001</v>
      </c>
      <c r="D516">
        <f t="shared" si="8"/>
        <v>206352.204792</v>
      </c>
    </row>
    <row r="517" spans="1:4">
      <c r="A517" s="1">
        <v>41695</v>
      </c>
      <c r="B517">
        <v>3320.43</v>
      </c>
      <c r="C517">
        <v>61.957500000000003</v>
      </c>
      <c r="D517">
        <f t="shared" si="8"/>
        <v>205725.54172499999</v>
      </c>
    </row>
    <row r="518" spans="1:4">
      <c r="A518" s="1">
        <v>41696</v>
      </c>
      <c r="B518">
        <v>3321.15</v>
      </c>
      <c r="C518">
        <v>61.984999999999999</v>
      </c>
      <c r="D518">
        <f t="shared" si="8"/>
        <v>205861.48275</v>
      </c>
    </row>
    <row r="519" spans="1:4">
      <c r="A519" s="1">
        <v>41697</v>
      </c>
      <c r="B519">
        <v>3338.05</v>
      </c>
      <c r="C519">
        <v>61.984999999999999</v>
      </c>
      <c r="D519">
        <f t="shared" si="8"/>
        <v>206909.02925000002</v>
      </c>
    </row>
    <row r="520" spans="1:4">
      <c r="A520" s="1">
        <v>41698</v>
      </c>
      <c r="B520">
        <v>3347.38</v>
      </c>
      <c r="C520">
        <v>61.7575</v>
      </c>
      <c r="D520">
        <f t="shared" si="8"/>
        <v>206725.82034999999</v>
      </c>
    </row>
    <row r="521" spans="1:4">
      <c r="A521" s="1">
        <v>41701</v>
      </c>
      <c r="B521">
        <v>3322.85</v>
      </c>
      <c r="C521">
        <v>62.042499999999997</v>
      </c>
      <c r="D521">
        <f t="shared" si="8"/>
        <v>206157.92112499999</v>
      </c>
    </row>
    <row r="522" spans="1:4">
      <c r="A522" s="1">
        <v>41702</v>
      </c>
      <c r="B522">
        <v>3373.64</v>
      </c>
      <c r="C522">
        <v>61.856200000000001</v>
      </c>
      <c r="D522">
        <f t="shared" si="8"/>
        <v>208680.55056800001</v>
      </c>
    </row>
    <row r="523" spans="1:4">
      <c r="A523" s="1">
        <v>41703</v>
      </c>
      <c r="B523">
        <v>3374.1</v>
      </c>
      <c r="C523">
        <v>61.755000000000003</v>
      </c>
      <c r="D523">
        <f t="shared" si="8"/>
        <v>208367.54550000001</v>
      </c>
    </row>
    <row r="524" spans="1:4">
      <c r="A524" s="1">
        <v>41704</v>
      </c>
      <c r="B524">
        <v>3380.49</v>
      </c>
      <c r="C524">
        <v>61.115000000000002</v>
      </c>
      <c r="D524">
        <f t="shared" si="8"/>
        <v>206598.64635</v>
      </c>
    </row>
    <row r="525" spans="1:4">
      <c r="A525" s="1">
        <v>41705</v>
      </c>
      <c r="B525">
        <v>3382.57</v>
      </c>
      <c r="C525">
        <v>61.087499999999999</v>
      </c>
      <c r="D525">
        <f t="shared" si="8"/>
        <v>206632.744875</v>
      </c>
    </row>
    <row r="526" spans="1:4">
      <c r="A526" s="1">
        <v>41708</v>
      </c>
      <c r="B526">
        <v>3381.22</v>
      </c>
      <c r="C526">
        <v>60.842500000000001</v>
      </c>
      <c r="D526">
        <f t="shared" si="8"/>
        <v>205721.87784999999</v>
      </c>
    </row>
    <row r="527" spans="1:4">
      <c r="A527" s="1">
        <v>41709</v>
      </c>
      <c r="B527">
        <v>3364.17</v>
      </c>
      <c r="C527">
        <v>60.953800000000001</v>
      </c>
      <c r="D527">
        <f t="shared" si="8"/>
        <v>205058.94534600002</v>
      </c>
    </row>
    <row r="528" spans="1:4">
      <c r="A528" s="1">
        <v>41710</v>
      </c>
      <c r="B528">
        <v>3366.07</v>
      </c>
      <c r="C528">
        <v>61.22</v>
      </c>
      <c r="D528">
        <f t="shared" si="8"/>
        <v>206070.80540000001</v>
      </c>
    </row>
    <row r="529" spans="1:4">
      <c r="A529" s="1">
        <v>41711</v>
      </c>
      <c r="B529">
        <v>3327.11</v>
      </c>
      <c r="C529">
        <v>61.18</v>
      </c>
      <c r="D529">
        <f t="shared" si="8"/>
        <v>203552.58980000002</v>
      </c>
    </row>
    <row r="530" spans="1:4">
      <c r="A530" s="1">
        <v>41712</v>
      </c>
      <c r="B530">
        <v>3317.81</v>
      </c>
      <c r="C530">
        <v>61.19</v>
      </c>
      <c r="D530">
        <f t="shared" si="8"/>
        <v>203016.79389999999</v>
      </c>
    </row>
    <row r="531" spans="1:4">
      <c r="A531" s="1">
        <v>41715</v>
      </c>
      <c r="B531">
        <v>3349.71</v>
      </c>
      <c r="C531">
        <v>61.19</v>
      </c>
      <c r="D531">
        <f t="shared" si="8"/>
        <v>204968.7549</v>
      </c>
    </row>
    <row r="532" spans="1:4">
      <c r="A532" s="1">
        <v>41716</v>
      </c>
      <c r="B532">
        <v>3373.98</v>
      </c>
      <c r="C532">
        <v>61.204999999999998</v>
      </c>
      <c r="D532">
        <f t="shared" si="8"/>
        <v>206504.44589999999</v>
      </c>
    </row>
    <row r="533" spans="1:4">
      <c r="A533" s="1">
        <v>41717</v>
      </c>
      <c r="B533">
        <v>3353.29</v>
      </c>
      <c r="C533">
        <v>60.954999999999998</v>
      </c>
      <c r="D533">
        <f t="shared" si="8"/>
        <v>204399.79194999998</v>
      </c>
    </row>
    <row r="534" spans="1:4">
      <c r="A534" s="1">
        <v>41718</v>
      </c>
      <c r="B534">
        <v>3373.6</v>
      </c>
      <c r="C534">
        <v>61.332500000000003</v>
      </c>
      <c r="D534">
        <f t="shared" si="8"/>
        <v>206911.32200000001</v>
      </c>
    </row>
    <row r="535" spans="1:4">
      <c r="A535" s="1">
        <v>41719</v>
      </c>
      <c r="B535">
        <v>3363.72</v>
      </c>
      <c r="C535">
        <v>60.924999999999997</v>
      </c>
      <c r="D535">
        <f t="shared" si="8"/>
        <v>204934.64099999997</v>
      </c>
    </row>
    <row r="536" spans="1:4">
      <c r="A536" s="1">
        <v>41722</v>
      </c>
      <c r="B536">
        <v>3347.36</v>
      </c>
      <c r="C536">
        <v>60.787500000000001</v>
      </c>
      <c r="D536">
        <f t="shared" si="8"/>
        <v>203477.64600000001</v>
      </c>
    </row>
    <row r="537" spans="1:4">
      <c r="A537" s="1">
        <v>41723</v>
      </c>
      <c r="B537">
        <v>3362.44</v>
      </c>
      <c r="C537">
        <v>60.48</v>
      </c>
      <c r="D537">
        <f t="shared" si="8"/>
        <v>203360.37119999999</v>
      </c>
    </row>
    <row r="538" spans="1:4">
      <c r="A538" s="1">
        <v>41724</v>
      </c>
      <c r="B538">
        <v>3339</v>
      </c>
      <c r="C538">
        <v>60.164999999999999</v>
      </c>
      <c r="D538">
        <f t="shared" si="8"/>
        <v>200890.935</v>
      </c>
    </row>
    <row r="539" spans="1:4">
      <c r="A539" s="1">
        <v>41725</v>
      </c>
      <c r="B539">
        <v>3333.23</v>
      </c>
      <c r="C539">
        <v>60.317500000000003</v>
      </c>
      <c r="D539">
        <f t="shared" si="8"/>
        <v>201052.10052500002</v>
      </c>
    </row>
    <row r="540" spans="1:4">
      <c r="A540" s="1">
        <v>41726</v>
      </c>
      <c r="B540">
        <v>3348.83</v>
      </c>
      <c r="C540">
        <v>59.89</v>
      </c>
      <c r="D540">
        <f t="shared" si="8"/>
        <v>200561.42869999999</v>
      </c>
    </row>
    <row r="541" spans="1:4">
      <c r="A541" s="1">
        <v>41729</v>
      </c>
      <c r="B541">
        <v>3375.51</v>
      </c>
      <c r="C541">
        <v>59.89</v>
      </c>
      <c r="D541">
        <f t="shared" si="8"/>
        <v>202159.29390000002</v>
      </c>
    </row>
    <row r="542" spans="1:4">
      <c r="A542" s="1">
        <v>41730</v>
      </c>
      <c r="B542">
        <v>3399.51</v>
      </c>
      <c r="C542">
        <v>59.89</v>
      </c>
      <c r="D542">
        <f t="shared" si="8"/>
        <v>203596.6539</v>
      </c>
    </row>
    <row r="543" spans="1:4">
      <c r="A543" s="1">
        <v>41731</v>
      </c>
      <c r="B543">
        <v>3409.8</v>
      </c>
      <c r="C543">
        <v>59.897500000000001</v>
      </c>
      <c r="D543">
        <f t="shared" si="8"/>
        <v>204238.49550000002</v>
      </c>
    </row>
    <row r="544" spans="1:4">
      <c r="A544" s="1">
        <v>41732</v>
      </c>
      <c r="B544">
        <v>3406</v>
      </c>
      <c r="C544">
        <v>60.174999999999997</v>
      </c>
      <c r="D544">
        <f t="shared" si="8"/>
        <v>204956.05</v>
      </c>
    </row>
    <row r="545" spans="1:4">
      <c r="A545" s="1">
        <v>41733</v>
      </c>
      <c r="B545">
        <v>3363.41</v>
      </c>
      <c r="C545">
        <v>60.085000000000001</v>
      </c>
      <c r="D545">
        <f t="shared" si="8"/>
        <v>202090.48984999998</v>
      </c>
    </row>
    <row r="546" spans="1:4">
      <c r="A546" s="1">
        <v>41736</v>
      </c>
      <c r="B546">
        <v>3327.27</v>
      </c>
      <c r="C546">
        <v>60.125</v>
      </c>
      <c r="D546">
        <f t="shared" si="8"/>
        <v>200052.10874999998</v>
      </c>
    </row>
    <row r="547" spans="1:4">
      <c r="A547" s="1">
        <v>41737</v>
      </c>
      <c r="B547">
        <v>3340.84</v>
      </c>
      <c r="C547">
        <v>60.125</v>
      </c>
      <c r="D547">
        <f t="shared" si="8"/>
        <v>200868.005</v>
      </c>
    </row>
    <row r="548" spans="1:4">
      <c r="A548" s="1">
        <v>41738</v>
      </c>
      <c r="B548">
        <v>3377.61</v>
      </c>
      <c r="C548">
        <v>60.134999999999998</v>
      </c>
      <c r="D548">
        <f t="shared" si="8"/>
        <v>203112.57735000001</v>
      </c>
    </row>
    <row r="549" spans="1:4">
      <c r="A549" s="1">
        <v>41739</v>
      </c>
      <c r="B549">
        <v>3307.08</v>
      </c>
      <c r="C549">
        <v>60.07</v>
      </c>
      <c r="D549">
        <f t="shared" si="8"/>
        <v>198656.29559999998</v>
      </c>
    </row>
    <row r="550" spans="1:4">
      <c r="A550" s="1">
        <v>41740</v>
      </c>
      <c r="B550">
        <v>3276.04</v>
      </c>
      <c r="C550">
        <v>60.176299999999998</v>
      </c>
      <c r="D550">
        <f t="shared" si="8"/>
        <v>197139.96585199999</v>
      </c>
    </row>
    <row r="551" spans="1:4">
      <c r="A551" s="1">
        <v>41743</v>
      </c>
      <c r="B551">
        <v>3302.98</v>
      </c>
      <c r="C551">
        <v>60.176299999999998</v>
      </c>
      <c r="D551">
        <f t="shared" si="8"/>
        <v>198761.11537399999</v>
      </c>
    </row>
    <row r="552" spans="1:4">
      <c r="A552" s="1">
        <v>41744</v>
      </c>
      <c r="B552">
        <v>3325.3</v>
      </c>
      <c r="C552">
        <v>60.232500000000002</v>
      </c>
      <c r="D552">
        <f t="shared" si="8"/>
        <v>200291.13225000002</v>
      </c>
    </row>
    <row r="553" spans="1:4">
      <c r="A553" s="1">
        <v>41745</v>
      </c>
      <c r="B553">
        <v>3360.27</v>
      </c>
      <c r="C553">
        <v>60.39</v>
      </c>
      <c r="D553">
        <f t="shared" si="8"/>
        <v>202926.7053</v>
      </c>
    </row>
    <row r="554" spans="1:4">
      <c r="A554" s="1">
        <v>41746</v>
      </c>
      <c r="B554">
        <v>3365</v>
      </c>
      <c r="C554">
        <v>60.291200000000003</v>
      </c>
      <c r="D554">
        <f t="shared" si="8"/>
        <v>202879.88800000001</v>
      </c>
    </row>
    <row r="555" spans="1:4">
      <c r="A555" s="1">
        <v>41750</v>
      </c>
      <c r="B555">
        <v>3377.75</v>
      </c>
      <c r="C555">
        <v>60.592500000000001</v>
      </c>
      <c r="D555">
        <f t="shared" si="8"/>
        <v>204666.31687499999</v>
      </c>
    </row>
    <row r="556" spans="1:4">
      <c r="A556" s="1">
        <v>41751</v>
      </c>
      <c r="B556">
        <v>3391.58</v>
      </c>
      <c r="C556">
        <v>60.767499999999998</v>
      </c>
      <c r="D556">
        <f t="shared" si="8"/>
        <v>206097.83765</v>
      </c>
    </row>
    <row r="557" spans="1:4">
      <c r="A557" s="1">
        <v>41752</v>
      </c>
      <c r="B557">
        <v>3384.5</v>
      </c>
      <c r="C557">
        <v>61.085000000000001</v>
      </c>
      <c r="D557">
        <f t="shared" si="8"/>
        <v>206742.1825</v>
      </c>
    </row>
    <row r="558" spans="1:4">
      <c r="A558" s="1">
        <v>41753</v>
      </c>
      <c r="B558">
        <v>3390.39</v>
      </c>
      <c r="C558">
        <v>61.085000000000001</v>
      </c>
      <c r="D558">
        <f t="shared" si="8"/>
        <v>207101.97315000001</v>
      </c>
    </row>
    <row r="559" spans="1:4">
      <c r="A559" s="1">
        <v>41754</v>
      </c>
      <c r="B559">
        <v>3362.95</v>
      </c>
      <c r="C559">
        <v>60.625</v>
      </c>
      <c r="D559">
        <f t="shared" si="8"/>
        <v>203878.84375</v>
      </c>
    </row>
    <row r="560" spans="1:4">
      <c r="A560" s="1">
        <v>41757</v>
      </c>
      <c r="B560">
        <v>3374.04</v>
      </c>
      <c r="C560">
        <v>60.647500000000001</v>
      </c>
      <c r="D560">
        <f t="shared" si="8"/>
        <v>204627.09090000001</v>
      </c>
    </row>
    <row r="561" spans="1:4">
      <c r="A561" s="1">
        <v>41758</v>
      </c>
      <c r="B561">
        <v>3390.16</v>
      </c>
      <c r="C561">
        <v>60.424999999999997</v>
      </c>
      <c r="D561">
        <f t="shared" si="8"/>
        <v>204850.41799999998</v>
      </c>
    </row>
    <row r="562" spans="1:4">
      <c r="A562" s="1">
        <v>41759</v>
      </c>
      <c r="B562">
        <v>3400.46</v>
      </c>
      <c r="C562">
        <v>60.335000000000001</v>
      </c>
      <c r="D562">
        <f t="shared" si="8"/>
        <v>205166.75409999999</v>
      </c>
    </row>
    <row r="563" spans="1:4">
      <c r="A563" s="1">
        <v>41760</v>
      </c>
      <c r="B563">
        <v>3400.2</v>
      </c>
      <c r="C563">
        <v>60.335000000000001</v>
      </c>
      <c r="D563">
        <f t="shared" si="8"/>
        <v>205151.06699999998</v>
      </c>
    </row>
    <row r="564" spans="1:4">
      <c r="A564" s="1">
        <v>41761</v>
      </c>
      <c r="B564">
        <v>3395.61</v>
      </c>
      <c r="C564">
        <v>60.162500000000001</v>
      </c>
      <c r="D564">
        <f t="shared" si="8"/>
        <v>204288.38662500001</v>
      </c>
    </row>
    <row r="565" spans="1:4">
      <c r="A565" s="1">
        <v>41764</v>
      </c>
      <c r="B565">
        <v>3402.23</v>
      </c>
      <c r="C565">
        <v>60.225000000000001</v>
      </c>
      <c r="D565">
        <f t="shared" si="8"/>
        <v>204899.30175000001</v>
      </c>
    </row>
    <row r="566" spans="1:4">
      <c r="A566" s="1">
        <v>41765</v>
      </c>
      <c r="B566">
        <v>3371.72</v>
      </c>
      <c r="C566">
        <v>60.097499999999997</v>
      </c>
      <c r="D566">
        <f t="shared" si="8"/>
        <v>202631.94269999999</v>
      </c>
    </row>
    <row r="567" spans="1:4">
      <c r="A567" s="1">
        <v>41766</v>
      </c>
      <c r="B567">
        <v>3392.1</v>
      </c>
      <c r="C567">
        <v>60.134999999999998</v>
      </c>
      <c r="D567">
        <f t="shared" si="8"/>
        <v>203983.93349999998</v>
      </c>
    </row>
    <row r="568" spans="1:4">
      <c r="A568" s="1">
        <v>41767</v>
      </c>
      <c r="B568">
        <v>3388.29</v>
      </c>
      <c r="C568">
        <v>60.06</v>
      </c>
      <c r="D568">
        <f t="shared" si="8"/>
        <v>203500.6974</v>
      </c>
    </row>
    <row r="569" spans="1:4">
      <c r="A569" s="1">
        <v>41768</v>
      </c>
      <c r="B569">
        <v>3394.05</v>
      </c>
      <c r="C569">
        <v>60.024999999999999</v>
      </c>
      <c r="D569">
        <f t="shared" si="8"/>
        <v>203727.85125000001</v>
      </c>
    </row>
    <row r="570" spans="1:4">
      <c r="A570" s="1">
        <v>41771</v>
      </c>
      <c r="B570">
        <v>3427.01</v>
      </c>
      <c r="C570">
        <v>60.05</v>
      </c>
      <c r="D570">
        <f t="shared" si="8"/>
        <v>205791.95050000001</v>
      </c>
    </row>
    <row r="571" spans="1:4">
      <c r="A571" s="1">
        <v>41772</v>
      </c>
      <c r="B571">
        <v>3429.3</v>
      </c>
      <c r="C571">
        <v>59.67</v>
      </c>
      <c r="D571">
        <f t="shared" si="8"/>
        <v>204626.33100000001</v>
      </c>
    </row>
    <row r="572" spans="1:4">
      <c r="A572" s="1">
        <v>41773</v>
      </c>
      <c r="B572">
        <v>3413.84</v>
      </c>
      <c r="C572">
        <v>59.67</v>
      </c>
      <c r="D572">
        <f t="shared" si="8"/>
        <v>203703.8328</v>
      </c>
    </row>
    <row r="573" spans="1:4">
      <c r="A573" s="1">
        <v>41774</v>
      </c>
      <c r="B573">
        <v>3382.52</v>
      </c>
      <c r="C573">
        <v>59.29</v>
      </c>
      <c r="D573">
        <f t="shared" si="8"/>
        <v>200549.61079999999</v>
      </c>
    </row>
    <row r="574" spans="1:4">
      <c r="A574" s="1">
        <v>41775</v>
      </c>
      <c r="B574">
        <v>3395.21</v>
      </c>
      <c r="C574">
        <v>58.782499999999999</v>
      </c>
      <c r="D574">
        <f t="shared" si="8"/>
        <v>199578.93182500001</v>
      </c>
    </row>
    <row r="575" spans="1:4">
      <c r="A575" s="1">
        <v>41778</v>
      </c>
      <c r="B575">
        <v>3408.52</v>
      </c>
      <c r="C575">
        <v>58.594999999999999</v>
      </c>
      <c r="D575">
        <f t="shared" si="8"/>
        <v>199722.22939999998</v>
      </c>
    </row>
    <row r="576" spans="1:4">
      <c r="A576" s="1">
        <v>41779</v>
      </c>
      <c r="B576">
        <v>3386.48</v>
      </c>
      <c r="C576">
        <v>58.64</v>
      </c>
      <c r="D576">
        <f t="shared" si="8"/>
        <v>198583.18720000001</v>
      </c>
    </row>
    <row r="577" spans="1:4">
      <c r="A577" s="1">
        <v>41780</v>
      </c>
      <c r="B577">
        <v>3414.45</v>
      </c>
      <c r="C577">
        <v>58.78</v>
      </c>
      <c r="D577">
        <f t="shared" si="8"/>
        <v>200701.37099999998</v>
      </c>
    </row>
    <row r="578" spans="1:4">
      <c r="A578" s="1">
        <v>41781</v>
      </c>
      <c r="B578">
        <v>3422.99</v>
      </c>
      <c r="C578">
        <v>58.46</v>
      </c>
      <c r="D578">
        <f t="shared" si="8"/>
        <v>200107.99539999999</v>
      </c>
    </row>
    <row r="579" spans="1:4">
      <c r="A579" s="1">
        <v>41782</v>
      </c>
      <c r="B579">
        <v>3437.58</v>
      </c>
      <c r="C579">
        <v>58.5075</v>
      </c>
      <c r="D579">
        <f t="shared" ref="D579:D642" si="9">B579*C579</f>
        <v>201124.21184999999</v>
      </c>
    </row>
    <row r="580" spans="1:4">
      <c r="A580" s="1">
        <v>41786</v>
      </c>
      <c r="B580">
        <v>3458.19</v>
      </c>
      <c r="C580">
        <v>59.042499999999997</v>
      </c>
      <c r="D580">
        <f t="shared" si="9"/>
        <v>204180.18307499998</v>
      </c>
    </row>
    <row r="581" spans="1:4">
      <c r="A581" s="1">
        <v>41787</v>
      </c>
      <c r="B581">
        <v>3454.88</v>
      </c>
      <c r="C581">
        <v>58.927500000000002</v>
      </c>
      <c r="D581">
        <f t="shared" si="9"/>
        <v>203587.4412</v>
      </c>
    </row>
    <row r="582" spans="1:4">
      <c r="A582" s="1">
        <v>41788</v>
      </c>
      <c r="B582">
        <v>3473.86</v>
      </c>
      <c r="C582">
        <v>59.034999999999997</v>
      </c>
      <c r="D582">
        <f t="shared" si="9"/>
        <v>205079.32509999999</v>
      </c>
    </row>
    <row r="583" spans="1:4">
      <c r="A583" s="1">
        <v>41789</v>
      </c>
      <c r="B583">
        <v>3480.29</v>
      </c>
      <c r="C583">
        <v>59.102499999999999</v>
      </c>
      <c r="D583">
        <f t="shared" si="9"/>
        <v>205693.839725</v>
      </c>
    </row>
    <row r="584" spans="1:4">
      <c r="A584" s="1">
        <v>41792</v>
      </c>
      <c r="B584">
        <v>3483.14</v>
      </c>
      <c r="C584">
        <v>59.156300000000002</v>
      </c>
      <c r="D584">
        <f t="shared" si="9"/>
        <v>206049.67478199999</v>
      </c>
    </row>
    <row r="585" spans="1:4">
      <c r="A585" s="1">
        <v>41793</v>
      </c>
      <c r="B585">
        <v>3482</v>
      </c>
      <c r="C585">
        <v>59.39</v>
      </c>
      <c r="D585">
        <f t="shared" si="9"/>
        <v>206795.98</v>
      </c>
    </row>
    <row r="586" spans="1:4">
      <c r="A586" s="1">
        <v>41794</v>
      </c>
      <c r="B586">
        <v>3489.21</v>
      </c>
      <c r="C586">
        <v>59.335000000000001</v>
      </c>
      <c r="D586">
        <f t="shared" si="9"/>
        <v>207032.27535000001</v>
      </c>
    </row>
    <row r="587" spans="1:4">
      <c r="A587" s="1">
        <v>41795</v>
      </c>
      <c r="B587">
        <v>3512.21</v>
      </c>
      <c r="C587">
        <v>59.331299999999999</v>
      </c>
      <c r="D587">
        <f t="shared" si="9"/>
        <v>208383.98517299999</v>
      </c>
    </row>
    <row r="588" spans="1:4">
      <c r="A588" s="1">
        <v>41796</v>
      </c>
      <c r="B588">
        <v>3528.98</v>
      </c>
      <c r="C588">
        <v>59.182499999999997</v>
      </c>
      <c r="D588">
        <f t="shared" si="9"/>
        <v>208853.85884999999</v>
      </c>
    </row>
    <row r="589" spans="1:4">
      <c r="A589" s="1">
        <v>41799</v>
      </c>
      <c r="B589">
        <v>3532.47</v>
      </c>
      <c r="C589">
        <v>59.188800000000001</v>
      </c>
      <c r="D589">
        <f t="shared" si="9"/>
        <v>209082.660336</v>
      </c>
    </row>
    <row r="590" spans="1:4">
      <c r="A590" s="1">
        <v>41800</v>
      </c>
      <c r="B590">
        <v>3531.62</v>
      </c>
      <c r="C590">
        <v>59.297499999999999</v>
      </c>
      <c r="D590">
        <f t="shared" si="9"/>
        <v>209416.23694999999</v>
      </c>
    </row>
    <row r="591" spans="1:4">
      <c r="A591" s="1">
        <v>41801</v>
      </c>
      <c r="B591">
        <v>3519.52</v>
      </c>
      <c r="C591">
        <v>59.276200000000003</v>
      </c>
      <c r="D591">
        <f t="shared" si="9"/>
        <v>208623.77142400001</v>
      </c>
    </row>
    <row r="592" spans="1:4">
      <c r="A592" s="1">
        <v>41802</v>
      </c>
      <c r="B592">
        <v>3495.57</v>
      </c>
      <c r="C592">
        <v>59.255000000000003</v>
      </c>
      <c r="D592">
        <f t="shared" si="9"/>
        <v>207130.00035000002</v>
      </c>
    </row>
    <row r="593" spans="1:4">
      <c r="A593" s="1">
        <v>41803</v>
      </c>
      <c r="B593">
        <v>3506.58</v>
      </c>
      <c r="C593">
        <v>59.772500000000001</v>
      </c>
      <c r="D593">
        <f t="shared" si="9"/>
        <v>209597.05304999999</v>
      </c>
    </row>
    <row r="594" spans="1:4">
      <c r="A594" s="1">
        <v>41806</v>
      </c>
      <c r="B594">
        <v>3509.54</v>
      </c>
      <c r="C594">
        <v>60.164999999999999</v>
      </c>
      <c r="D594">
        <f t="shared" si="9"/>
        <v>211151.47409999999</v>
      </c>
    </row>
    <row r="595" spans="1:4">
      <c r="A595" s="1">
        <v>41807</v>
      </c>
      <c r="B595">
        <v>3517.23</v>
      </c>
      <c r="C595">
        <v>60.018700000000003</v>
      </c>
      <c r="D595">
        <f t="shared" si="9"/>
        <v>211099.572201</v>
      </c>
    </row>
    <row r="596" spans="1:4">
      <c r="A596" s="1">
        <v>41808</v>
      </c>
      <c r="B596">
        <v>3544.42</v>
      </c>
      <c r="C596">
        <v>60.403700000000001</v>
      </c>
      <c r="D596">
        <f t="shared" si="9"/>
        <v>214096.08235400001</v>
      </c>
    </row>
    <row r="597" spans="1:4">
      <c r="A597" s="1">
        <v>41809</v>
      </c>
      <c r="B597">
        <v>3549.44</v>
      </c>
      <c r="C597">
        <v>60.086300000000001</v>
      </c>
      <c r="D597">
        <f t="shared" si="9"/>
        <v>213272.71667200001</v>
      </c>
    </row>
    <row r="598" spans="1:4">
      <c r="A598" s="1">
        <v>41810</v>
      </c>
      <c r="B598">
        <v>3555.6</v>
      </c>
      <c r="C598">
        <v>60.1875</v>
      </c>
      <c r="D598">
        <f t="shared" si="9"/>
        <v>214002.67499999999</v>
      </c>
    </row>
    <row r="599" spans="1:4">
      <c r="A599" s="1">
        <v>41813</v>
      </c>
      <c r="B599">
        <v>3555.14</v>
      </c>
      <c r="C599">
        <v>60.206200000000003</v>
      </c>
      <c r="D599">
        <f t="shared" si="9"/>
        <v>214041.46986800001</v>
      </c>
    </row>
    <row r="600" spans="1:4">
      <c r="A600" s="1">
        <v>41814</v>
      </c>
      <c r="B600">
        <v>3532.57</v>
      </c>
      <c r="C600">
        <v>60.12</v>
      </c>
      <c r="D600">
        <f t="shared" si="9"/>
        <v>212378.1084</v>
      </c>
    </row>
    <row r="601" spans="1:4">
      <c r="A601" s="1">
        <v>41815</v>
      </c>
      <c r="B601">
        <v>3549.96</v>
      </c>
      <c r="C601">
        <v>60.1325</v>
      </c>
      <c r="D601">
        <f t="shared" si="9"/>
        <v>213467.96970000002</v>
      </c>
    </row>
    <row r="602" spans="1:4">
      <c r="A602" s="1">
        <v>41816</v>
      </c>
      <c r="B602">
        <v>3546.38</v>
      </c>
      <c r="C602">
        <v>60.142499999999998</v>
      </c>
      <c r="D602">
        <f t="shared" si="9"/>
        <v>213288.15914999999</v>
      </c>
    </row>
    <row r="603" spans="1:4">
      <c r="A603" s="1">
        <v>41817</v>
      </c>
      <c r="B603">
        <v>3553.35</v>
      </c>
      <c r="C603">
        <v>60.085000000000001</v>
      </c>
      <c r="D603">
        <f t="shared" si="9"/>
        <v>213503.03474999999</v>
      </c>
    </row>
    <row r="604" spans="1:4">
      <c r="A604" s="1">
        <v>41820</v>
      </c>
      <c r="B604">
        <v>3552.18</v>
      </c>
      <c r="C604">
        <v>60.186199999999999</v>
      </c>
      <c r="D604">
        <f t="shared" si="9"/>
        <v>213792.21591599999</v>
      </c>
    </row>
    <row r="605" spans="1:4">
      <c r="A605" s="1">
        <v>41821</v>
      </c>
      <c r="B605">
        <v>3576.55</v>
      </c>
      <c r="C605">
        <v>60.075000000000003</v>
      </c>
      <c r="D605">
        <f t="shared" si="9"/>
        <v>214861.24125000002</v>
      </c>
    </row>
    <row r="606" spans="1:4">
      <c r="A606" s="1">
        <v>41822</v>
      </c>
      <c r="B606">
        <v>3579.11</v>
      </c>
      <c r="C606">
        <v>59.6937</v>
      </c>
      <c r="D606">
        <f t="shared" si="9"/>
        <v>213650.31860699999</v>
      </c>
    </row>
    <row r="607" spans="1:4">
      <c r="A607" s="1">
        <v>41823</v>
      </c>
      <c r="B607">
        <v>3598.73</v>
      </c>
      <c r="C607">
        <v>59.7425</v>
      </c>
      <c r="D607">
        <f t="shared" si="9"/>
        <v>214997.12702499999</v>
      </c>
    </row>
    <row r="608" spans="1:4">
      <c r="A608" s="1">
        <v>41827</v>
      </c>
      <c r="B608">
        <v>3584.75</v>
      </c>
      <c r="C608">
        <v>60.015000000000001</v>
      </c>
      <c r="D608">
        <f t="shared" si="9"/>
        <v>215138.77124999999</v>
      </c>
    </row>
    <row r="609" spans="1:4">
      <c r="A609" s="1">
        <v>41828</v>
      </c>
      <c r="B609">
        <v>3560.53</v>
      </c>
      <c r="C609">
        <v>59.788699999999999</v>
      </c>
      <c r="D609">
        <f t="shared" si="9"/>
        <v>212879.46001100002</v>
      </c>
    </row>
    <row r="610" spans="1:4">
      <c r="A610" s="1">
        <v>41829</v>
      </c>
      <c r="B610">
        <v>3577.28</v>
      </c>
      <c r="C610">
        <v>59.7575</v>
      </c>
      <c r="D610">
        <f t="shared" si="9"/>
        <v>213769.30960000001</v>
      </c>
    </row>
    <row r="611" spans="1:4">
      <c r="A611" s="1">
        <v>41830</v>
      </c>
      <c r="B611">
        <v>3562.49</v>
      </c>
      <c r="C611">
        <v>60.204999999999998</v>
      </c>
      <c r="D611">
        <f t="shared" si="9"/>
        <v>214479.71044999998</v>
      </c>
    </row>
    <row r="612" spans="1:4">
      <c r="A612" s="1">
        <v>41831</v>
      </c>
      <c r="B612">
        <v>3568.08</v>
      </c>
      <c r="C612">
        <v>59.9375</v>
      </c>
      <c r="D612">
        <f t="shared" si="9"/>
        <v>213861.79499999998</v>
      </c>
    </row>
    <row r="613" spans="1:4">
      <c r="A613" s="1">
        <v>41834</v>
      </c>
      <c r="B613">
        <v>3585.37</v>
      </c>
      <c r="C613">
        <v>60.075000000000003</v>
      </c>
      <c r="D613">
        <f t="shared" si="9"/>
        <v>215391.10274999999</v>
      </c>
    </row>
    <row r="614" spans="1:4">
      <c r="A614" s="1">
        <v>41835</v>
      </c>
      <c r="B614">
        <v>3578.46</v>
      </c>
      <c r="C614">
        <v>60.134999999999998</v>
      </c>
      <c r="D614">
        <f t="shared" si="9"/>
        <v>215190.69209999999</v>
      </c>
    </row>
    <row r="615" spans="1:4">
      <c r="A615" s="1">
        <v>41836</v>
      </c>
      <c r="B615">
        <v>3593.91</v>
      </c>
      <c r="C615">
        <v>60.134999999999998</v>
      </c>
      <c r="D615">
        <f t="shared" si="9"/>
        <v>216119.77784999998</v>
      </c>
    </row>
    <row r="616" spans="1:4">
      <c r="A616" s="1">
        <v>41837</v>
      </c>
      <c r="B616">
        <v>3551.73</v>
      </c>
      <c r="C616">
        <v>60.177500000000002</v>
      </c>
      <c r="D616">
        <f t="shared" si="9"/>
        <v>213734.23207500001</v>
      </c>
    </row>
    <row r="617" spans="1:4">
      <c r="A617" s="1">
        <v>41838</v>
      </c>
      <c r="B617">
        <v>3588.21</v>
      </c>
      <c r="C617">
        <v>60.287500000000001</v>
      </c>
      <c r="D617">
        <f t="shared" si="9"/>
        <v>216324.210375</v>
      </c>
    </row>
    <row r="618" spans="1:4">
      <c r="A618" s="1">
        <v>41841</v>
      </c>
      <c r="B618">
        <v>3579.99</v>
      </c>
      <c r="C618">
        <v>60.305</v>
      </c>
      <c r="D618">
        <f t="shared" si="9"/>
        <v>215891.29694999999</v>
      </c>
    </row>
    <row r="619" spans="1:4">
      <c r="A619" s="1">
        <v>41842</v>
      </c>
      <c r="B619">
        <v>3597.95</v>
      </c>
      <c r="C619">
        <v>60.251300000000001</v>
      </c>
      <c r="D619">
        <f t="shared" si="9"/>
        <v>216781.164835</v>
      </c>
    </row>
    <row r="620" spans="1:4">
      <c r="A620" s="1">
        <v>41843</v>
      </c>
      <c r="B620">
        <v>3604.3</v>
      </c>
      <c r="C620">
        <v>60.104999999999997</v>
      </c>
      <c r="D620">
        <f t="shared" si="9"/>
        <v>216636.4515</v>
      </c>
    </row>
    <row r="621" spans="1:4">
      <c r="A621" s="1">
        <v>41844</v>
      </c>
      <c r="B621">
        <v>3606.1</v>
      </c>
      <c r="C621">
        <v>60.104999999999997</v>
      </c>
      <c r="D621">
        <f t="shared" si="9"/>
        <v>216744.64049999998</v>
      </c>
    </row>
    <row r="622" spans="1:4">
      <c r="A622" s="1">
        <v>41845</v>
      </c>
      <c r="B622">
        <v>3588.68</v>
      </c>
      <c r="C622">
        <v>60.104999999999997</v>
      </c>
      <c r="D622">
        <f t="shared" si="9"/>
        <v>215697.61139999997</v>
      </c>
    </row>
    <row r="623" spans="1:4">
      <c r="A623" s="1">
        <v>41848</v>
      </c>
      <c r="B623">
        <v>3589.73</v>
      </c>
      <c r="C623">
        <v>60.137500000000003</v>
      </c>
      <c r="D623">
        <f t="shared" si="9"/>
        <v>215877.38787500001</v>
      </c>
    </row>
    <row r="624" spans="1:4">
      <c r="A624" s="1">
        <v>41849</v>
      </c>
      <c r="B624">
        <v>3573.65</v>
      </c>
      <c r="C624">
        <v>60.137500000000003</v>
      </c>
      <c r="D624">
        <f t="shared" si="9"/>
        <v>214910.37687500002</v>
      </c>
    </row>
    <row r="625" spans="1:4">
      <c r="A625" s="1">
        <v>41850</v>
      </c>
      <c r="B625">
        <v>3574.45</v>
      </c>
      <c r="C625">
        <v>60.057499999999997</v>
      </c>
      <c r="D625">
        <f t="shared" si="9"/>
        <v>214672.53087499997</v>
      </c>
    </row>
    <row r="626" spans="1:4">
      <c r="A626" s="1">
        <v>41851</v>
      </c>
      <c r="B626">
        <v>3503.19</v>
      </c>
      <c r="C626">
        <v>60.56</v>
      </c>
      <c r="D626">
        <f t="shared" si="9"/>
        <v>212153.18640000001</v>
      </c>
    </row>
    <row r="627" spans="1:4">
      <c r="A627" s="1">
        <v>41852</v>
      </c>
      <c r="B627">
        <v>3493.18</v>
      </c>
      <c r="C627">
        <v>61.185000000000002</v>
      </c>
      <c r="D627">
        <f t="shared" si="9"/>
        <v>213730.21830000001</v>
      </c>
    </row>
    <row r="628" spans="1:4">
      <c r="A628" s="1">
        <v>41855</v>
      </c>
      <c r="B628">
        <v>3518.31</v>
      </c>
      <c r="C628">
        <v>60.935000000000002</v>
      </c>
      <c r="D628">
        <f t="shared" si="9"/>
        <v>214388.21984999999</v>
      </c>
    </row>
    <row r="629" spans="1:4">
      <c r="A629" s="1">
        <v>41856</v>
      </c>
      <c r="B629">
        <v>3484.56</v>
      </c>
      <c r="C629">
        <v>60.846200000000003</v>
      </c>
      <c r="D629">
        <f t="shared" si="9"/>
        <v>212022.23467200002</v>
      </c>
    </row>
    <row r="630" spans="1:4">
      <c r="A630" s="1">
        <v>41857</v>
      </c>
      <c r="B630">
        <v>3485.67</v>
      </c>
      <c r="C630">
        <v>61.505000000000003</v>
      </c>
      <c r="D630">
        <f t="shared" si="9"/>
        <v>214386.13335000002</v>
      </c>
    </row>
    <row r="631" spans="1:4">
      <c r="A631" s="1">
        <v>41858</v>
      </c>
      <c r="B631">
        <v>3467.14</v>
      </c>
      <c r="C631">
        <v>61.232500000000002</v>
      </c>
      <c r="D631">
        <f t="shared" si="9"/>
        <v>212301.65005</v>
      </c>
    </row>
    <row r="632" spans="1:4">
      <c r="A632" s="1">
        <v>41859</v>
      </c>
      <c r="B632">
        <v>3507.21</v>
      </c>
      <c r="C632">
        <v>61.145000000000003</v>
      </c>
      <c r="D632">
        <f t="shared" si="9"/>
        <v>214448.35545</v>
      </c>
    </row>
    <row r="633" spans="1:4">
      <c r="A633" s="1">
        <v>41862</v>
      </c>
      <c r="B633">
        <v>3517.53</v>
      </c>
      <c r="C633">
        <v>61.178699999999999</v>
      </c>
      <c r="D633">
        <f t="shared" si="9"/>
        <v>215197.91261100001</v>
      </c>
    </row>
    <row r="634" spans="1:4">
      <c r="A634" s="1">
        <v>41863</v>
      </c>
      <c r="B634">
        <v>3511.96</v>
      </c>
      <c r="C634">
        <v>61.09</v>
      </c>
      <c r="D634">
        <f t="shared" si="9"/>
        <v>214545.63640000002</v>
      </c>
    </row>
    <row r="635" spans="1:4">
      <c r="A635" s="1">
        <v>41864</v>
      </c>
      <c r="B635">
        <v>3536.42</v>
      </c>
      <c r="C635">
        <v>61.223799999999997</v>
      </c>
      <c r="D635">
        <f t="shared" si="9"/>
        <v>216513.07079599999</v>
      </c>
    </row>
    <row r="636" spans="1:4">
      <c r="A636" s="1">
        <v>41865</v>
      </c>
      <c r="B636">
        <v>3551.97</v>
      </c>
      <c r="C636">
        <v>60.77</v>
      </c>
      <c r="D636">
        <f t="shared" si="9"/>
        <v>215853.2169</v>
      </c>
    </row>
    <row r="637" spans="1:4">
      <c r="A637" s="1">
        <v>41866</v>
      </c>
      <c r="B637">
        <v>3552.17</v>
      </c>
      <c r="C637">
        <v>60.77</v>
      </c>
      <c r="D637">
        <f t="shared" si="9"/>
        <v>215865.37090000001</v>
      </c>
    </row>
    <row r="638" spans="1:4">
      <c r="A638" s="1">
        <v>41869</v>
      </c>
      <c r="B638">
        <v>3582.7</v>
      </c>
      <c r="C638">
        <v>60.77</v>
      </c>
      <c r="D638">
        <f t="shared" si="9"/>
        <v>217720.679</v>
      </c>
    </row>
    <row r="639" spans="1:4">
      <c r="A639" s="1">
        <v>41870</v>
      </c>
      <c r="B639">
        <v>3601.33</v>
      </c>
      <c r="C639">
        <v>60.683799999999998</v>
      </c>
      <c r="D639">
        <f t="shared" si="9"/>
        <v>218542.38945399999</v>
      </c>
    </row>
    <row r="640" spans="1:4">
      <c r="A640" s="1">
        <v>41871</v>
      </c>
      <c r="B640">
        <v>3610.49</v>
      </c>
      <c r="C640">
        <v>60.62</v>
      </c>
      <c r="D640">
        <f t="shared" si="9"/>
        <v>218867.90379999997</v>
      </c>
    </row>
    <row r="641" spans="1:4">
      <c r="A641" s="1">
        <v>41872</v>
      </c>
      <c r="B641">
        <v>3621.23</v>
      </c>
      <c r="C641">
        <v>60.674999999999997</v>
      </c>
      <c r="D641">
        <f t="shared" si="9"/>
        <v>219718.13024999999</v>
      </c>
    </row>
    <row r="642" spans="1:4">
      <c r="A642" s="1">
        <v>41873</v>
      </c>
      <c r="B642">
        <v>3614.5</v>
      </c>
      <c r="C642">
        <v>60.472499999999997</v>
      </c>
      <c r="D642">
        <f t="shared" si="9"/>
        <v>218577.85124999998</v>
      </c>
    </row>
    <row r="643" spans="1:4">
      <c r="A643" s="1">
        <v>41876</v>
      </c>
      <c r="B643">
        <v>3631.86</v>
      </c>
      <c r="C643">
        <v>60.564999999999998</v>
      </c>
      <c r="D643">
        <f t="shared" ref="D643:D706" si="10">B643*C643</f>
        <v>219963.60089999999</v>
      </c>
    </row>
    <row r="644" spans="1:4">
      <c r="A644" s="1">
        <v>41877</v>
      </c>
      <c r="B644">
        <v>3635.71</v>
      </c>
      <c r="C644">
        <v>60.435000000000002</v>
      </c>
      <c r="D644">
        <f t="shared" si="10"/>
        <v>219724.13385000001</v>
      </c>
    </row>
    <row r="645" spans="1:4">
      <c r="A645" s="1">
        <v>41878</v>
      </c>
      <c r="B645">
        <v>3636.64</v>
      </c>
      <c r="C645">
        <v>60.4512</v>
      </c>
      <c r="D645">
        <f t="shared" si="10"/>
        <v>219839.251968</v>
      </c>
    </row>
    <row r="646" spans="1:4">
      <c r="A646" s="1">
        <v>41879</v>
      </c>
      <c r="B646">
        <v>3630.98</v>
      </c>
      <c r="C646">
        <v>60.515000000000001</v>
      </c>
      <c r="D646">
        <f t="shared" si="10"/>
        <v>219728.75469999999</v>
      </c>
    </row>
    <row r="647" spans="1:4">
      <c r="A647" s="1">
        <v>41880</v>
      </c>
      <c r="B647">
        <v>3643.34</v>
      </c>
      <c r="C647">
        <v>60.515000000000001</v>
      </c>
      <c r="D647">
        <f t="shared" si="10"/>
        <v>220476.72010000001</v>
      </c>
    </row>
    <row r="648" spans="1:4">
      <c r="A648" s="1">
        <v>41884</v>
      </c>
      <c r="B648">
        <v>3641.52</v>
      </c>
      <c r="C648">
        <v>60.685000000000002</v>
      </c>
      <c r="D648">
        <f t="shared" si="10"/>
        <v>220985.64120000001</v>
      </c>
    </row>
    <row r="649" spans="1:4">
      <c r="A649" s="1">
        <v>41885</v>
      </c>
      <c r="B649">
        <v>3639.35</v>
      </c>
      <c r="C649">
        <v>60.484999999999999</v>
      </c>
      <c r="D649">
        <f t="shared" si="10"/>
        <v>220126.08474999998</v>
      </c>
    </row>
    <row r="650" spans="1:4">
      <c r="A650" s="1">
        <v>41886</v>
      </c>
      <c r="B650">
        <v>3633.87</v>
      </c>
      <c r="C650">
        <v>60.365000000000002</v>
      </c>
      <c r="D650">
        <f t="shared" si="10"/>
        <v>219358.56255</v>
      </c>
    </row>
    <row r="651" spans="1:4">
      <c r="A651" s="1">
        <v>41887</v>
      </c>
      <c r="B651">
        <v>3652.26</v>
      </c>
      <c r="C651">
        <v>60.406300000000002</v>
      </c>
      <c r="D651">
        <f t="shared" si="10"/>
        <v>220619.51323800001</v>
      </c>
    </row>
    <row r="652" spans="1:4">
      <c r="A652" s="1">
        <v>41890</v>
      </c>
      <c r="B652">
        <v>3641.66</v>
      </c>
      <c r="C652">
        <v>60.295000000000002</v>
      </c>
      <c r="D652">
        <f t="shared" si="10"/>
        <v>219573.8897</v>
      </c>
    </row>
    <row r="653" spans="1:4">
      <c r="A653" s="1">
        <v>41891</v>
      </c>
      <c r="B653">
        <v>3617.89</v>
      </c>
      <c r="C653">
        <v>60.604999999999997</v>
      </c>
      <c r="D653">
        <f t="shared" si="10"/>
        <v>219262.22344999999</v>
      </c>
    </row>
    <row r="654" spans="1:4">
      <c r="A654" s="1">
        <v>41892</v>
      </c>
      <c r="B654">
        <v>3631.45</v>
      </c>
      <c r="C654">
        <v>60.954999999999998</v>
      </c>
      <c r="D654">
        <f t="shared" si="10"/>
        <v>221355.03474999999</v>
      </c>
    </row>
    <row r="655" spans="1:4">
      <c r="A655" s="1">
        <v>41893</v>
      </c>
      <c r="B655">
        <v>3635.66</v>
      </c>
      <c r="C655">
        <v>60.9313</v>
      </c>
      <c r="D655">
        <f t="shared" si="10"/>
        <v>221525.490158</v>
      </c>
    </row>
    <row r="656" spans="1:4">
      <c r="A656" s="1">
        <v>41894</v>
      </c>
      <c r="B656">
        <v>3614.06</v>
      </c>
      <c r="C656">
        <v>60.66</v>
      </c>
      <c r="D656">
        <f t="shared" si="10"/>
        <v>219228.87959999999</v>
      </c>
    </row>
    <row r="657" spans="1:4">
      <c r="A657" s="1">
        <v>41897</v>
      </c>
      <c r="B657">
        <v>3611.52</v>
      </c>
      <c r="C657">
        <v>61.147500000000001</v>
      </c>
      <c r="D657">
        <f t="shared" si="10"/>
        <v>220835.4192</v>
      </c>
    </row>
    <row r="658" spans="1:4">
      <c r="A658" s="1">
        <v>41898</v>
      </c>
      <c r="B658">
        <v>3638.6</v>
      </c>
      <c r="C658">
        <v>61.06</v>
      </c>
      <c r="D658">
        <f t="shared" si="10"/>
        <v>222172.916</v>
      </c>
    </row>
    <row r="659" spans="1:4">
      <c r="A659" s="1">
        <v>41899</v>
      </c>
      <c r="B659">
        <v>3643.4</v>
      </c>
      <c r="C659">
        <v>60.914999999999999</v>
      </c>
      <c r="D659">
        <f t="shared" si="10"/>
        <v>221937.71100000001</v>
      </c>
    </row>
    <row r="660" spans="1:4">
      <c r="A660" s="1">
        <v>41900</v>
      </c>
      <c r="B660">
        <v>3661.73</v>
      </c>
      <c r="C660">
        <v>60.844999999999999</v>
      </c>
      <c r="D660">
        <f t="shared" si="10"/>
        <v>222797.96184999999</v>
      </c>
    </row>
    <row r="661" spans="1:4">
      <c r="A661" s="1">
        <v>41901</v>
      </c>
      <c r="B661">
        <v>3660.03</v>
      </c>
      <c r="C661">
        <v>60.827500000000001</v>
      </c>
      <c r="D661">
        <f t="shared" si="10"/>
        <v>222630.47482500001</v>
      </c>
    </row>
    <row r="662" spans="1:4">
      <c r="A662" s="1">
        <v>41904</v>
      </c>
      <c r="B662">
        <v>3630.7</v>
      </c>
      <c r="C662">
        <v>60.82</v>
      </c>
      <c r="D662">
        <f t="shared" si="10"/>
        <v>220819.174</v>
      </c>
    </row>
    <row r="663" spans="1:4">
      <c r="A663" s="1">
        <v>41905</v>
      </c>
      <c r="B663">
        <v>3610.1</v>
      </c>
      <c r="C663">
        <v>60.947499999999998</v>
      </c>
      <c r="D663">
        <f t="shared" si="10"/>
        <v>220026.56975</v>
      </c>
    </row>
    <row r="664" spans="1:4">
      <c r="A664" s="1">
        <v>41906</v>
      </c>
      <c r="B664">
        <v>3638.44</v>
      </c>
      <c r="C664">
        <v>60.972499999999997</v>
      </c>
      <c r="D664">
        <f t="shared" si="10"/>
        <v>221844.78289999999</v>
      </c>
    </row>
    <row r="665" spans="1:4">
      <c r="A665" s="1">
        <v>41907</v>
      </c>
      <c r="B665">
        <v>3579.61</v>
      </c>
      <c r="C665">
        <v>61.344999999999999</v>
      </c>
      <c r="D665">
        <f t="shared" si="10"/>
        <v>219591.17545000001</v>
      </c>
    </row>
    <row r="666" spans="1:4">
      <c r="A666" s="1">
        <v>41908</v>
      </c>
      <c r="B666">
        <v>3610.98</v>
      </c>
      <c r="C666">
        <v>61.157499999999999</v>
      </c>
      <c r="D666">
        <f t="shared" si="10"/>
        <v>220838.50935000001</v>
      </c>
    </row>
    <row r="667" spans="1:4">
      <c r="A667" s="1">
        <v>41911</v>
      </c>
      <c r="B667">
        <v>3602.09</v>
      </c>
      <c r="C667">
        <v>61.527500000000003</v>
      </c>
      <c r="D667">
        <f t="shared" si="10"/>
        <v>221627.59247500001</v>
      </c>
    </row>
    <row r="668" spans="1:4">
      <c r="A668" s="1">
        <v>41912</v>
      </c>
      <c r="B668">
        <v>3592.25</v>
      </c>
      <c r="C668">
        <v>61.7575</v>
      </c>
      <c r="D668">
        <f t="shared" si="10"/>
        <v>221848.37937499999</v>
      </c>
    </row>
    <row r="669" spans="1:4">
      <c r="A669" s="1">
        <v>41913</v>
      </c>
      <c r="B669">
        <v>3544.98</v>
      </c>
      <c r="C669">
        <v>61.61</v>
      </c>
      <c r="D669">
        <f t="shared" si="10"/>
        <v>218406.21780000001</v>
      </c>
    </row>
    <row r="670" spans="1:4">
      <c r="A670" s="1">
        <v>41914</v>
      </c>
      <c r="B670">
        <v>3545.3</v>
      </c>
      <c r="C670">
        <v>61.61</v>
      </c>
      <c r="D670">
        <f t="shared" si="10"/>
        <v>218425.93300000002</v>
      </c>
    </row>
    <row r="671" spans="1:4">
      <c r="A671" s="1">
        <v>41915</v>
      </c>
      <c r="B671">
        <v>3584.94</v>
      </c>
      <c r="C671">
        <v>61.61</v>
      </c>
      <c r="D671">
        <f t="shared" si="10"/>
        <v>220868.15340000001</v>
      </c>
    </row>
    <row r="672" spans="1:4">
      <c r="A672" s="1">
        <v>41918</v>
      </c>
      <c r="B672">
        <v>3579.42</v>
      </c>
      <c r="C672">
        <v>61.61</v>
      </c>
      <c r="D672">
        <f t="shared" si="10"/>
        <v>220528.0662</v>
      </c>
    </row>
    <row r="673" spans="1:4">
      <c r="A673" s="1">
        <v>41919</v>
      </c>
      <c r="B673">
        <v>3525.29</v>
      </c>
      <c r="C673">
        <v>61.405000000000001</v>
      </c>
      <c r="D673">
        <f t="shared" si="10"/>
        <v>216470.43244999999</v>
      </c>
    </row>
    <row r="674" spans="1:4">
      <c r="A674" s="1">
        <v>41920</v>
      </c>
      <c r="B674">
        <v>3588.07</v>
      </c>
      <c r="C674">
        <v>61.395000000000003</v>
      </c>
      <c r="D674">
        <f t="shared" si="10"/>
        <v>220289.55765000003</v>
      </c>
    </row>
    <row r="675" spans="1:4">
      <c r="A675" s="1">
        <v>41921</v>
      </c>
      <c r="B675">
        <v>3514.12</v>
      </c>
      <c r="C675">
        <v>61.055</v>
      </c>
      <c r="D675">
        <f t="shared" si="10"/>
        <v>214554.59659999999</v>
      </c>
    </row>
    <row r="676" spans="1:4">
      <c r="A676" s="1">
        <v>41922</v>
      </c>
      <c r="B676">
        <v>3474.23</v>
      </c>
      <c r="C676">
        <v>61.335000000000001</v>
      </c>
      <c r="D676">
        <f t="shared" si="10"/>
        <v>213091.89705</v>
      </c>
    </row>
    <row r="677" spans="1:4">
      <c r="A677" s="1">
        <v>41925</v>
      </c>
      <c r="B677">
        <v>3417.01</v>
      </c>
      <c r="C677">
        <v>61.104999999999997</v>
      </c>
      <c r="D677">
        <f t="shared" si="10"/>
        <v>208796.39605000001</v>
      </c>
    </row>
    <row r="678" spans="1:4">
      <c r="A678" s="1">
        <v>41926</v>
      </c>
      <c r="B678">
        <v>3422.43</v>
      </c>
      <c r="C678">
        <v>61.421199999999999</v>
      </c>
      <c r="D678">
        <f t="shared" si="10"/>
        <v>210209.75751599998</v>
      </c>
    </row>
    <row r="679" spans="1:4">
      <c r="A679" s="1">
        <v>41927</v>
      </c>
      <c r="B679">
        <v>3395.03</v>
      </c>
      <c r="C679">
        <v>61.421199999999999</v>
      </c>
      <c r="D679">
        <f t="shared" si="10"/>
        <v>208526.816636</v>
      </c>
    </row>
    <row r="680" spans="1:4">
      <c r="A680" s="1">
        <v>41928</v>
      </c>
      <c r="B680">
        <v>3395.64</v>
      </c>
      <c r="C680">
        <v>61.846299999999999</v>
      </c>
      <c r="D680">
        <f t="shared" si="10"/>
        <v>210007.77013199998</v>
      </c>
    </row>
    <row r="681" spans="1:4">
      <c r="A681" s="1">
        <v>41929</v>
      </c>
      <c r="B681">
        <v>3439.39</v>
      </c>
      <c r="C681">
        <v>61.442500000000003</v>
      </c>
      <c r="D681">
        <f t="shared" si="10"/>
        <v>211324.72007499999</v>
      </c>
    </row>
    <row r="682" spans="1:4">
      <c r="A682" s="1">
        <v>41932</v>
      </c>
      <c r="B682">
        <v>3470.89</v>
      </c>
      <c r="C682">
        <v>61.36</v>
      </c>
      <c r="D682">
        <f t="shared" si="10"/>
        <v>212973.81039999999</v>
      </c>
    </row>
    <row r="683" spans="1:4">
      <c r="A683" s="1">
        <v>41933</v>
      </c>
      <c r="B683">
        <v>3538.9</v>
      </c>
      <c r="C683">
        <v>61.32</v>
      </c>
      <c r="D683">
        <f t="shared" si="10"/>
        <v>217005.348</v>
      </c>
    </row>
    <row r="684" spans="1:4">
      <c r="A684" s="1">
        <v>41934</v>
      </c>
      <c r="B684">
        <v>3513.47</v>
      </c>
      <c r="C684">
        <v>61.281300000000002</v>
      </c>
      <c r="D684">
        <f t="shared" si="10"/>
        <v>215310.00911099999</v>
      </c>
    </row>
    <row r="685" spans="1:4">
      <c r="A685" s="1">
        <v>41935</v>
      </c>
      <c r="B685">
        <v>3556.7</v>
      </c>
      <c r="C685">
        <v>61.281300000000002</v>
      </c>
      <c r="D685">
        <f t="shared" si="10"/>
        <v>217959.19970999999</v>
      </c>
    </row>
    <row r="686" spans="1:4">
      <c r="A686" s="1">
        <v>41936</v>
      </c>
      <c r="B686">
        <v>3581.82</v>
      </c>
      <c r="C686">
        <v>61.281300000000002</v>
      </c>
      <c r="D686">
        <f t="shared" si="10"/>
        <v>219498.58596600001</v>
      </c>
    </row>
    <row r="687" spans="1:4">
      <c r="A687" s="1">
        <v>41939</v>
      </c>
      <c r="B687">
        <v>3576.47</v>
      </c>
      <c r="C687">
        <v>61.305</v>
      </c>
      <c r="D687">
        <f t="shared" si="10"/>
        <v>219255.49334999998</v>
      </c>
    </row>
    <row r="688" spans="1:4">
      <c r="A688" s="1">
        <v>41940</v>
      </c>
      <c r="B688">
        <v>3619.16</v>
      </c>
      <c r="C688">
        <v>61.332500000000003</v>
      </c>
      <c r="D688">
        <f t="shared" si="10"/>
        <v>221972.13070000001</v>
      </c>
    </row>
    <row r="689" spans="1:4">
      <c r="A689" s="1">
        <v>41941</v>
      </c>
      <c r="B689">
        <v>3614.53</v>
      </c>
      <c r="C689">
        <v>61.357500000000002</v>
      </c>
      <c r="D689">
        <f t="shared" si="10"/>
        <v>221778.52447500001</v>
      </c>
    </row>
    <row r="690" spans="1:4">
      <c r="A690" s="1">
        <v>41942</v>
      </c>
      <c r="B690">
        <v>3637.3</v>
      </c>
      <c r="C690">
        <v>61.453800000000001</v>
      </c>
      <c r="D690">
        <f t="shared" si="10"/>
        <v>223525.90674000001</v>
      </c>
    </row>
    <row r="691" spans="1:4">
      <c r="A691" s="1">
        <v>41943</v>
      </c>
      <c r="B691">
        <v>3679.99</v>
      </c>
      <c r="C691">
        <v>61.365000000000002</v>
      </c>
      <c r="D691">
        <f t="shared" si="10"/>
        <v>225822.58635</v>
      </c>
    </row>
    <row r="692" spans="1:4">
      <c r="A692" s="1">
        <v>41946</v>
      </c>
      <c r="B692">
        <v>3679.58</v>
      </c>
      <c r="C692">
        <v>61.405000000000001</v>
      </c>
      <c r="D692">
        <f t="shared" si="10"/>
        <v>225944.60990000001</v>
      </c>
    </row>
    <row r="693" spans="1:4">
      <c r="A693" s="1">
        <v>41947</v>
      </c>
      <c r="B693">
        <v>3669.18</v>
      </c>
      <c r="C693">
        <v>61.405000000000001</v>
      </c>
      <c r="D693">
        <f t="shared" si="10"/>
        <v>225305.99789999999</v>
      </c>
    </row>
    <row r="694" spans="1:4">
      <c r="A694" s="1">
        <v>41948</v>
      </c>
      <c r="B694">
        <v>3691.38</v>
      </c>
      <c r="C694">
        <v>61.414999999999999</v>
      </c>
      <c r="D694">
        <f t="shared" si="10"/>
        <v>226706.10270000002</v>
      </c>
    </row>
    <row r="695" spans="1:4">
      <c r="A695" s="1">
        <v>41949</v>
      </c>
      <c r="B695">
        <v>3706.45</v>
      </c>
      <c r="C695">
        <v>61.414999999999999</v>
      </c>
      <c r="D695">
        <f t="shared" si="10"/>
        <v>227631.62675</v>
      </c>
    </row>
    <row r="696" spans="1:4">
      <c r="A696" s="1">
        <v>41950</v>
      </c>
      <c r="B696">
        <v>3708.46</v>
      </c>
      <c r="C696">
        <v>61.636200000000002</v>
      </c>
      <c r="D696">
        <f t="shared" si="10"/>
        <v>228575.38225200001</v>
      </c>
    </row>
    <row r="697" spans="1:4">
      <c r="A697" s="1">
        <v>41953</v>
      </c>
      <c r="B697">
        <v>3720.25</v>
      </c>
      <c r="C697">
        <v>61.505000000000003</v>
      </c>
      <c r="D697">
        <f t="shared" si="10"/>
        <v>228813.97625000001</v>
      </c>
    </row>
    <row r="698" spans="1:4">
      <c r="A698" s="1">
        <v>41954</v>
      </c>
      <c r="B698">
        <v>3722.84</v>
      </c>
      <c r="C698">
        <v>61.557499999999997</v>
      </c>
      <c r="D698">
        <f t="shared" si="10"/>
        <v>229168.72330000001</v>
      </c>
    </row>
    <row r="699" spans="1:4">
      <c r="A699" s="1">
        <v>41955</v>
      </c>
      <c r="B699">
        <v>3721.3</v>
      </c>
      <c r="C699">
        <v>61.512500000000003</v>
      </c>
      <c r="D699">
        <f t="shared" si="10"/>
        <v>228906.46625000003</v>
      </c>
    </row>
    <row r="700" spans="1:4">
      <c r="A700" s="1">
        <v>41956</v>
      </c>
      <c r="B700">
        <v>3723.58</v>
      </c>
      <c r="C700">
        <v>61.5625</v>
      </c>
      <c r="D700">
        <f t="shared" si="10"/>
        <v>229232.89374999999</v>
      </c>
    </row>
    <row r="701" spans="1:4">
      <c r="A701" s="1">
        <v>41957</v>
      </c>
      <c r="B701">
        <v>3724.92</v>
      </c>
      <c r="C701">
        <v>61.721299999999999</v>
      </c>
      <c r="D701">
        <f t="shared" si="10"/>
        <v>229906.90479599999</v>
      </c>
    </row>
    <row r="702" spans="1:4">
      <c r="A702" s="1">
        <v>41960</v>
      </c>
      <c r="B702">
        <v>3727.86</v>
      </c>
      <c r="C702">
        <v>61.737499999999997</v>
      </c>
      <c r="D702">
        <f t="shared" si="10"/>
        <v>230148.75675</v>
      </c>
    </row>
    <row r="703" spans="1:4">
      <c r="A703" s="1">
        <v>41961</v>
      </c>
      <c r="B703">
        <v>3747.74</v>
      </c>
      <c r="C703">
        <v>61.747500000000002</v>
      </c>
      <c r="D703">
        <f t="shared" si="10"/>
        <v>231413.57564999998</v>
      </c>
    </row>
    <row r="704" spans="1:4">
      <c r="A704" s="1">
        <v>41962</v>
      </c>
      <c r="B704">
        <v>3742.35</v>
      </c>
      <c r="C704">
        <v>61.962499999999999</v>
      </c>
      <c r="D704">
        <f t="shared" si="10"/>
        <v>231885.361875</v>
      </c>
    </row>
    <row r="705" spans="1:4">
      <c r="A705" s="1">
        <v>41963</v>
      </c>
      <c r="B705">
        <v>3749.87</v>
      </c>
      <c r="C705">
        <v>61.953800000000001</v>
      </c>
      <c r="D705">
        <f t="shared" si="10"/>
        <v>232318.69600599998</v>
      </c>
    </row>
    <row r="706" spans="1:4">
      <c r="A706" s="1">
        <v>41964</v>
      </c>
      <c r="B706">
        <v>3770.03</v>
      </c>
      <c r="C706">
        <v>61.774999999999999</v>
      </c>
      <c r="D706">
        <f t="shared" si="10"/>
        <v>232893.60325000001</v>
      </c>
    </row>
    <row r="707" spans="1:4">
      <c r="A707" s="1">
        <v>41967</v>
      </c>
      <c r="B707">
        <v>3780.88</v>
      </c>
      <c r="C707">
        <v>61.932499999999997</v>
      </c>
      <c r="D707">
        <f t="shared" ref="D707:D770" si="11">B707*C707</f>
        <v>234159.35060000001</v>
      </c>
    </row>
    <row r="708" spans="1:4">
      <c r="A708" s="1">
        <v>41968</v>
      </c>
      <c r="B708">
        <v>3776.94</v>
      </c>
      <c r="C708">
        <v>61.87</v>
      </c>
      <c r="D708">
        <f t="shared" si="11"/>
        <v>233679.27779999998</v>
      </c>
    </row>
    <row r="709" spans="1:4">
      <c r="A709" s="1">
        <v>41969</v>
      </c>
      <c r="B709">
        <v>3788.42</v>
      </c>
      <c r="C709">
        <v>61.85</v>
      </c>
      <c r="D709">
        <f t="shared" si="11"/>
        <v>234313.777</v>
      </c>
    </row>
    <row r="710" spans="1:4">
      <c r="A710" s="1">
        <v>41971</v>
      </c>
      <c r="B710">
        <v>3778.96</v>
      </c>
      <c r="C710">
        <v>62.032499999999999</v>
      </c>
      <c r="D710">
        <f t="shared" si="11"/>
        <v>234418.33619999999</v>
      </c>
    </row>
    <row r="711" spans="1:4">
      <c r="A711" s="1">
        <v>41974</v>
      </c>
      <c r="B711">
        <v>3753.31</v>
      </c>
      <c r="C711">
        <v>62.023800000000001</v>
      </c>
      <c r="D711">
        <f t="shared" si="11"/>
        <v>232794.548778</v>
      </c>
    </row>
    <row r="712" spans="1:4">
      <c r="A712" s="1">
        <v>41975</v>
      </c>
      <c r="B712">
        <v>3777.47</v>
      </c>
      <c r="C712">
        <v>61.884999999999998</v>
      </c>
      <c r="D712">
        <f t="shared" si="11"/>
        <v>233768.73094999997</v>
      </c>
    </row>
    <row r="713" spans="1:4">
      <c r="A713" s="1">
        <v>41976</v>
      </c>
      <c r="B713">
        <v>3792.69</v>
      </c>
      <c r="C713">
        <v>61.912500000000001</v>
      </c>
      <c r="D713">
        <f t="shared" si="11"/>
        <v>234814.91962500001</v>
      </c>
    </row>
    <row r="714" spans="1:4">
      <c r="A714" s="1">
        <v>41977</v>
      </c>
      <c r="B714">
        <v>3788.34</v>
      </c>
      <c r="C714">
        <v>61.936199999999999</v>
      </c>
      <c r="D714">
        <f t="shared" si="11"/>
        <v>234635.38390800002</v>
      </c>
    </row>
    <row r="715" spans="1:4">
      <c r="A715" s="1">
        <v>41978</v>
      </c>
      <c r="B715">
        <v>3794.68</v>
      </c>
      <c r="C715">
        <v>61.784999999999997</v>
      </c>
      <c r="D715">
        <f t="shared" si="11"/>
        <v>234454.30379999997</v>
      </c>
    </row>
    <row r="716" spans="1:4">
      <c r="A716" s="1">
        <v>41981</v>
      </c>
      <c r="B716">
        <v>3767.7</v>
      </c>
      <c r="C716">
        <v>61.837499999999999</v>
      </c>
      <c r="D716">
        <f t="shared" si="11"/>
        <v>232985.14874999999</v>
      </c>
    </row>
    <row r="717" spans="1:4">
      <c r="A717" s="1">
        <v>41982</v>
      </c>
      <c r="B717">
        <v>3766.83</v>
      </c>
      <c r="C717">
        <v>61.887500000000003</v>
      </c>
      <c r="D717">
        <f t="shared" si="11"/>
        <v>233119.69162500001</v>
      </c>
    </row>
    <row r="718" spans="1:4">
      <c r="A718" s="1">
        <v>41983</v>
      </c>
      <c r="B718">
        <v>3705.51</v>
      </c>
      <c r="C718">
        <v>62.021299999999997</v>
      </c>
      <c r="D718">
        <f t="shared" si="11"/>
        <v>229820.54736299999</v>
      </c>
    </row>
    <row r="719" spans="1:4">
      <c r="A719" s="1">
        <v>41984</v>
      </c>
      <c r="B719">
        <v>3723.32</v>
      </c>
      <c r="C719">
        <v>62.344999999999999</v>
      </c>
      <c r="D719">
        <f t="shared" si="11"/>
        <v>232130.3854</v>
      </c>
    </row>
    <row r="720" spans="1:4">
      <c r="A720" s="1">
        <v>41985</v>
      </c>
      <c r="B720">
        <v>3663.1</v>
      </c>
      <c r="C720">
        <v>62.295000000000002</v>
      </c>
      <c r="D720">
        <f t="shared" si="11"/>
        <v>228192.81450000001</v>
      </c>
    </row>
    <row r="721" spans="1:4">
      <c r="A721" s="1">
        <v>41988</v>
      </c>
      <c r="B721">
        <v>3639.97</v>
      </c>
      <c r="C721">
        <v>62.945</v>
      </c>
      <c r="D721">
        <f t="shared" si="11"/>
        <v>229117.91164999999</v>
      </c>
    </row>
    <row r="722" spans="1:4">
      <c r="A722" s="1">
        <v>41989</v>
      </c>
      <c r="B722">
        <v>3609.06</v>
      </c>
      <c r="C722">
        <v>63.537500000000001</v>
      </c>
      <c r="D722">
        <f t="shared" si="11"/>
        <v>229310.64975000001</v>
      </c>
    </row>
    <row r="723" spans="1:4">
      <c r="A723" s="1">
        <v>41990</v>
      </c>
      <c r="B723">
        <v>3682.7</v>
      </c>
      <c r="C723">
        <v>63.622500000000002</v>
      </c>
      <c r="D723">
        <f t="shared" si="11"/>
        <v>234302.58074999999</v>
      </c>
    </row>
    <row r="724" spans="1:4">
      <c r="A724" s="1">
        <v>41991</v>
      </c>
      <c r="B724">
        <v>3771.72</v>
      </c>
      <c r="C724">
        <v>63.112499999999997</v>
      </c>
      <c r="D724">
        <f t="shared" si="11"/>
        <v>238042.67849999998</v>
      </c>
    </row>
    <row r="725" spans="1:4">
      <c r="A725" s="1">
        <v>41992</v>
      </c>
      <c r="B725">
        <v>3788.97</v>
      </c>
      <c r="C725">
        <v>63.3</v>
      </c>
      <c r="D725">
        <f t="shared" si="11"/>
        <v>239841.80099999998</v>
      </c>
    </row>
    <row r="726" spans="1:4">
      <c r="A726" s="1">
        <v>41995</v>
      </c>
      <c r="B726">
        <v>3803.94</v>
      </c>
      <c r="C726">
        <v>63.247500000000002</v>
      </c>
      <c r="D726">
        <f t="shared" si="11"/>
        <v>240589.69515000001</v>
      </c>
    </row>
    <row r="727" spans="1:4">
      <c r="A727" s="1">
        <v>41996</v>
      </c>
      <c r="B727">
        <v>3810.78</v>
      </c>
      <c r="C727">
        <v>63.292499999999997</v>
      </c>
      <c r="D727">
        <f t="shared" si="11"/>
        <v>241193.79315000001</v>
      </c>
    </row>
    <row r="728" spans="1:4">
      <c r="A728" s="1">
        <v>41997</v>
      </c>
      <c r="B728">
        <v>3810.39</v>
      </c>
      <c r="C728">
        <v>63.524999999999999</v>
      </c>
      <c r="D728">
        <f t="shared" si="11"/>
        <v>242055.02474999998</v>
      </c>
    </row>
    <row r="729" spans="1:4">
      <c r="A729" s="1">
        <v>41999</v>
      </c>
      <c r="B729">
        <v>3823</v>
      </c>
      <c r="C729">
        <v>63.5687</v>
      </c>
      <c r="D729">
        <f t="shared" si="11"/>
        <v>243023.14009999999</v>
      </c>
    </row>
    <row r="730" spans="1:4">
      <c r="A730" s="1">
        <v>42002</v>
      </c>
      <c r="B730">
        <v>3826.95</v>
      </c>
      <c r="C730">
        <v>63.676299999999998</v>
      </c>
      <c r="D730">
        <f t="shared" si="11"/>
        <v>243686.01628499999</v>
      </c>
    </row>
    <row r="731" spans="1:4">
      <c r="A731" s="1">
        <v>42003</v>
      </c>
      <c r="B731">
        <v>3808.69</v>
      </c>
      <c r="C731">
        <v>63.38</v>
      </c>
      <c r="D731">
        <f t="shared" si="11"/>
        <v>241394.77220000001</v>
      </c>
    </row>
    <row r="732" spans="1:4">
      <c r="A732" s="1">
        <v>42004</v>
      </c>
      <c r="B732">
        <v>3769.44</v>
      </c>
      <c r="C732">
        <v>63.043700000000001</v>
      </c>
      <c r="D732">
        <f t="shared" si="11"/>
        <v>237639.44452800002</v>
      </c>
    </row>
    <row r="733" spans="1:4">
      <c r="A733" s="1">
        <v>42006</v>
      </c>
      <c r="B733">
        <v>3768.68</v>
      </c>
      <c r="C733">
        <v>63.295000000000002</v>
      </c>
      <c r="D733">
        <f t="shared" si="11"/>
        <v>238538.60060000001</v>
      </c>
    </row>
    <row r="734" spans="1:4">
      <c r="A734" s="1">
        <v>42009</v>
      </c>
      <c r="B734">
        <v>3700.03</v>
      </c>
      <c r="C734">
        <v>63.42</v>
      </c>
      <c r="D734">
        <f t="shared" si="11"/>
        <v>234655.90260000003</v>
      </c>
    </row>
    <row r="735" spans="1:4">
      <c r="A735" s="1">
        <v>42010</v>
      </c>
      <c r="B735">
        <v>3667.14</v>
      </c>
      <c r="C735">
        <v>63.572499999999998</v>
      </c>
      <c r="D735">
        <f t="shared" si="11"/>
        <v>233129.25764999999</v>
      </c>
    </row>
    <row r="736" spans="1:4">
      <c r="A736" s="1">
        <v>42011</v>
      </c>
      <c r="B736">
        <v>3710.94</v>
      </c>
      <c r="C736">
        <v>63.174999999999997</v>
      </c>
      <c r="D736">
        <f t="shared" si="11"/>
        <v>234438.63449999999</v>
      </c>
    </row>
    <row r="737" spans="1:4">
      <c r="A737" s="1">
        <v>42012</v>
      </c>
      <c r="B737">
        <v>3777.4</v>
      </c>
      <c r="C737">
        <v>62.672499999999999</v>
      </c>
      <c r="D737">
        <f t="shared" si="11"/>
        <v>236739.10149999999</v>
      </c>
    </row>
    <row r="738" spans="1:4">
      <c r="A738" s="1">
        <v>42013</v>
      </c>
      <c r="B738">
        <v>3745.67</v>
      </c>
      <c r="C738">
        <v>62.325000000000003</v>
      </c>
      <c r="D738">
        <f t="shared" si="11"/>
        <v>233448.88275000002</v>
      </c>
    </row>
    <row r="739" spans="1:4">
      <c r="A739" s="1">
        <v>42016</v>
      </c>
      <c r="B739">
        <v>3715.36</v>
      </c>
      <c r="C739">
        <v>62.134999999999998</v>
      </c>
      <c r="D739">
        <f t="shared" si="11"/>
        <v>230853.89360000001</v>
      </c>
    </row>
    <row r="740" spans="1:4">
      <c r="A740" s="1">
        <v>42017</v>
      </c>
      <c r="B740">
        <v>3706.15</v>
      </c>
      <c r="C740">
        <v>62.147500000000001</v>
      </c>
      <c r="D740">
        <f t="shared" si="11"/>
        <v>230327.95712500002</v>
      </c>
    </row>
    <row r="741" spans="1:4">
      <c r="A741" s="1">
        <v>42018</v>
      </c>
      <c r="B741">
        <v>3684.72</v>
      </c>
      <c r="C741">
        <v>62.188800000000001</v>
      </c>
      <c r="D741">
        <f t="shared" si="11"/>
        <v>229148.31513599999</v>
      </c>
    </row>
    <row r="742" spans="1:4">
      <c r="A742" s="1">
        <v>42019</v>
      </c>
      <c r="B742">
        <v>3650.74</v>
      </c>
      <c r="C742">
        <v>62.067500000000003</v>
      </c>
      <c r="D742">
        <f t="shared" si="11"/>
        <v>226592.30494999999</v>
      </c>
    </row>
    <row r="743" spans="1:4">
      <c r="A743" s="1">
        <v>42020</v>
      </c>
      <c r="B743">
        <v>3699.79</v>
      </c>
      <c r="C743">
        <v>61.871299999999998</v>
      </c>
      <c r="D743">
        <f t="shared" si="11"/>
        <v>228910.81702699998</v>
      </c>
    </row>
    <row r="744" spans="1:4">
      <c r="A744" s="1">
        <v>42024</v>
      </c>
      <c r="B744">
        <v>3705.64</v>
      </c>
      <c r="C744">
        <v>61.685000000000002</v>
      </c>
      <c r="D744">
        <f t="shared" si="11"/>
        <v>228582.40340000001</v>
      </c>
    </row>
    <row r="745" spans="1:4">
      <c r="A745" s="1">
        <v>42025</v>
      </c>
      <c r="B745">
        <v>3723.62</v>
      </c>
      <c r="C745">
        <v>61.637500000000003</v>
      </c>
      <c r="D745">
        <f t="shared" si="11"/>
        <v>229514.62775000001</v>
      </c>
    </row>
    <row r="746" spans="1:4">
      <c r="A746" s="1">
        <v>42026</v>
      </c>
      <c r="B746">
        <v>3780.51</v>
      </c>
      <c r="C746">
        <v>61.704999999999998</v>
      </c>
      <c r="D746">
        <f t="shared" si="11"/>
        <v>233276.36955</v>
      </c>
    </row>
    <row r="747" spans="1:4">
      <c r="A747" s="1">
        <v>42027</v>
      </c>
      <c r="B747">
        <v>3759.76</v>
      </c>
      <c r="C747">
        <v>61.435000000000002</v>
      </c>
      <c r="D747">
        <f t="shared" si="11"/>
        <v>230980.85560000001</v>
      </c>
    </row>
    <row r="748" spans="1:4">
      <c r="A748" s="1">
        <v>42030</v>
      </c>
      <c r="B748">
        <v>3769.45</v>
      </c>
      <c r="C748">
        <v>61.435000000000002</v>
      </c>
      <c r="D748">
        <f t="shared" si="11"/>
        <v>231576.16075000001</v>
      </c>
    </row>
    <row r="749" spans="1:4">
      <c r="A749" s="1">
        <v>42031</v>
      </c>
      <c r="B749">
        <v>3718.99</v>
      </c>
      <c r="C749">
        <v>61.407499999999999</v>
      </c>
      <c r="D749">
        <f t="shared" si="11"/>
        <v>228373.87842499997</v>
      </c>
    </row>
    <row r="750" spans="1:4">
      <c r="A750" s="1">
        <v>42032</v>
      </c>
      <c r="B750">
        <v>3669.1</v>
      </c>
      <c r="C750">
        <v>61.405000000000001</v>
      </c>
      <c r="D750">
        <f t="shared" si="11"/>
        <v>225301.08549999999</v>
      </c>
    </row>
    <row r="751" spans="1:4">
      <c r="A751" s="1">
        <v>42033</v>
      </c>
      <c r="B751">
        <v>3704.35</v>
      </c>
      <c r="C751">
        <v>61.872500000000002</v>
      </c>
      <c r="D751">
        <f t="shared" si="11"/>
        <v>229197.39537499999</v>
      </c>
    </row>
    <row r="752" spans="1:4">
      <c r="A752" s="1">
        <v>42034</v>
      </c>
      <c r="B752">
        <v>3656.28</v>
      </c>
      <c r="C752">
        <v>61.87</v>
      </c>
      <c r="D752">
        <f t="shared" si="11"/>
        <v>226214.0436</v>
      </c>
    </row>
    <row r="753" spans="1:4">
      <c r="A753" s="1">
        <v>42037</v>
      </c>
      <c r="B753">
        <v>3703.77</v>
      </c>
      <c r="C753">
        <v>61.802500000000002</v>
      </c>
      <c r="D753">
        <f t="shared" si="11"/>
        <v>228902.245425</v>
      </c>
    </row>
    <row r="754" spans="1:4">
      <c r="A754" s="1">
        <v>42038</v>
      </c>
      <c r="B754">
        <v>3757.34</v>
      </c>
      <c r="C754">
        <v>61.674999999999997</v>
      </c>
      <c r="D754">
        <f t="shared" si="11"/>
        <v>231733.94450000001</v>
      </c>
    </row>
    <row r="755" spans="1:4">
      <c r="A755" s="1">
        <v>42039</v>
      </c>
      <c r="B755">
        <v>3742.84</v>
      </c>
      <c r="C755">
        <v>61.753700000000002</v>
      </c>
      <c r="D755">
        <f t="shared" si="11"/>
        <v>231134.21850800002</v>
      </c>
    </row>
    <row r="756" spans="1:4">
      <c r="A756" s="1">
        <v>42040</v>
      </c>
      <c r="B756">
        <v>3782.11</v>
      </c>
      <c r="C756">
        <v>61.738799999999998</v>
      </c>
      <c r="D756">
        <f t="shared" si="11"/>
        <v>233502.932868</v>
      </c>
    </row>
    <row r="757" spans="1:4">
      <c r="A757" s="1">
        <v>42041</v>
      </c>
      <c r="B757">
        <v>3770.2</v>
      </c>
      <c r="C757">
        <v>61.702500000000001</v>
      </c>
      <c r="D757">
        <f t="shared" si="11"/>
        <v>232630.76549999998</v>
      </c>
    </row>
    <row r="758" spans="1:4">
      <c r="A758" s="1">
        <v>42044</v>
      </c>
      <c r="B758">
        <v>3754.36</v>
      </c>
      <c r="C758">
        <v>62.168799999999997</v>
      </c>
      <c r="D758">
        <f t="shared" si="11"/>
        <v>233404.055968</v>
      </c>
    </row>
    <row r="759" spans="1:4">
      <c r="A759" s="1">
        <v>42045</v>
      </c>
      <c r="B759">
        <v>3794.62</v>
      </c>
      <c r="C759">
        <v>62.195</v>
      </c>
      <c r="D759">
        <f t="shared" si="11"/>
        <v>236006.3909</v>
      </c>
    </row>
    <row r="760" spans="1:4">
      <c r="A760" s="1">
        <v>42046</v>
      </c>
      <c r="B760">
        <v>3795.82</v>
      </c>
      <c r="C760">
        <v>62.255000000000003</v>
      </c>
      <c r="D760">
        <f t="shared" si="11"/>
        <v>236308.77410000001</v>
      </c>
    </row>
    <row r="761" spans="1:4">
      <c r="A761" s="1">
        <v>42047</v>
      </c>
      <c r="B761">
        <v>3833.35</v>
      </c>
      <c r="C761">
        <v>62.3063</v>
      </c>
      <c r="D761">
        <f t="shared" si="11"/>
        <v>238841.855105</v>
      </c>
    </row>
    <row r="762" spans="1:4">
      <c r="A762" s="1">
        <v>42048</v>
      </c>
      <c r="B762">
        <v>3849.29</v>
      </c>
      <c r="C762">
        <v>62.196300000000001</v>
      </c>
      <c r="D762">
        <f t="shared" si="11"/>
        <v>239411.595627</v>
      </c>
    </row>
    <row r="763" spans="1:4">
      <c r="A763" s="1">
        <v>42052</v>
      </c>
      <c r="B763">
        <v>3856.04</v>
      </c>
      <c r="C763">
        <v>62.196300000000001</v>
      </c>
      <c r="D763">
        <f t="shared" si="11"/>
        <v>239831.420652</v>
      </c>
    </row>
    <row r="764" spans="1:4">
      <c r="A764" s="1">
        <v>42053</v>
      </c>
      <c r="B764">
        <v>3855</v>
      </c>
      <c r="C764">
        <v>62.341299999999997</v>
      </c>
      <c r="D764">
        <f t="shared" si="11"/>
        <v>240325.71149999998</v>
      </c>
    </row>
    <row r="765" spans="1:4">
      <c r="A765" s="1">
        <v>42054</v>
      </c>
      <c r="B765">
        <v>3851.53</v>
      </c>
      <c r="C765">
        <v>62.341299999999997</v>
      </c>
      <c r="D765">
        <f t="shared" si="11"/>
        <v>240109.387189</v>
      </c>
    </row>
    <row r="766" spans="1:4">
      <c r="A766" s="1">
        <v>42055</v>
      </c>
      <c r="B766">
        <v>3875.6</v>
      </c>
      <c r="C766">
        <v>62.221200000000003</v>
      </c>
      <c r="D766">
        <f t="shared" si="11"/>
        <v>241144.48272</v>
      </c>
    </row>
    <row r="767" spans="1:4">
      <c r="A767" s="1">
        <v>42058</v>
      </c>
      <c r="B767">
        <v>3874.46</v>
      </c>
      <c r="C767">
        <v>62.314999999999998</v>
      </c>
      <c r="D767">
        <f t="shared" si="11"/>
        <v>241436.9749</v>
      </c>
    </row>
    <row r="768" spans="1:4">
      <c r="A768" s="1">
        <v>42059</v>
      </c>
      <c r="B768">
        <v>3885.27</v>
      </c>
      <c r="C768">
        <v>62.202500000000001</v>
      </c>
      <c r="D768">
        <f t="shared" si="11"/>
        <v>241673.50717500001</v>
      </c>
    </row>
    <row r="769" spans="1:4">
      <c r="A769" s="1">
        <v>42060</v>
      </c>
      <c r="B769">
        <v>3882.95</v>
      </c>
      <c r="C769">
        <v>61.967500000000001</v>
      </c>
      <c r="D769">
        <f t="shared" si="11"/>
        <v>240616.70412499999</v>
      </c>
    </row>
    <row r="770" spans="1:4">
      <c r="A770" s="1">
        <v>42061</v>
      </c>
      <c r="B770">
        <v>3877.85</v>
      </c>
      <c r="C770">
        <v>61.755000000000003</v>
      </c>
      <c r="D770">
        <f t="shared" si="11"/>
        <v>239476.62675</v>
      </c>
    </row>
    <row r="771" spans="1:4">
      <c r="A771" s="1">
        <v>42062</v>
      </c>
      <c r="B771">
        <v>3866.42</v>
      </c>
      <c r="C771">
        <v>61.838799999999999</v>
      </c>
      <c r="D771">
        <f t="shared" ref="D771:D834" si="12">B771*C771</f>
        <v>239094.77309599999</v>
      </c>
    </row>
    <row r="772" spans="1:4">
      <c r="A772" s="1">
        <v>42065</v>
      </c>
      <c r="B772">
        <v>3890.32</v>
      </c>
      <c r="C772">
        <v>61.8675</v>
      </c>
      <c r="D772">
        <f t="shared" si="12"/>
        <v>240684.3726</v>
      </c>
    </row>
    <row r="773" spans="1:4">
      <c r="A773" s="1">
        <v>42066</v>
      </c>
      <c r="B773">
        <v>3872.71</v>
      </c>
      <c r="C773">
        <v>61.917499999999997</v>
      </c>
      <c r="D773">
        <f t="shared" si="12"/>
        <v>239788.52142499998</v>
      </c>
    </row>
    <row r="774" spans="1:4">
      <c r="A774" s="1">
        <v>42067</v>
      </c>
      <c r="B774">
        <v>3856.51</v>
      </c>
      <c r="C774">
        <v>62.262500000000003</v>
      </c>
      <c r="D774">
        <f t="shared" si="12"/>
        <v>240115.95387500004</v>
      </c>
    </row>
    <row r="775" spans="1:4">
      <c r="A775" s="1">
        <v>42068</v>
      </c>
      <c r="B775">
        <v>3861.29</v>
      </c>
      <c r="C775">
        <v>62.171199999999999</v>
      </c>
      <c r="D775">
        <f t="shared" si="12"/>
        <v>240061.032848</v>
      </c>
    </row>
    <row r="776" spans="1:4">
      <c r="A776" s="1">
        <v>42069</v>
      </c>
      <c r="B776">
        <v>3807.04</v>
      </c>
      <c r="C776">
        <v>62.171199999999999</v>
      </c>
      <c r="D776">
        <f t="shared" si="12"/>
        <v>236688.24524799999</v>
      </c>
    </row>
    <row r="777" spans="1:4">
      <c r="A777" s="1">
        <v>42072</v>
      </c>
      <c r="B777">
        <v>3822.42</v>
      </c>
      <c r="C777">
        <v>62.543700000000001</v>
      </c>
      <c r="D777">
        <f t="shared" si="12"/>
        <v>239068.289754</v>
      </c>
    </row>
    <row r="778" spans="1:4">
      <c r="A778" s="1">
        <v>42073</v>
      </c>
      <c r="B778">
        <v>3757.83</v>
      </c>
      <c r="C778">
        <v>62.78</v>
      </c>
      <c r="D778">
        <f t="shared" si="12"/>
        <v>235916.5674</v>
      </c>
    </row>
    <row r="779" spans="1:4">
      <c r="A779" s="1">
        <v>42074</v>
      </c>
      <c r="B779">
        <v>3751.2</v>
      </c>
      <c r="C779">
        <v>62.781300000000002</v>
      </c>
      <c r="D779">
        <f t="shared" si="12"/>
        <v>235505.21255999999</v>
      </c>
    </row>
    <row r="780" spans="1:4">
      <c r="A780" s="1">
        <v>42075</v>
      </c>
      <c r="B780">
        <v>3799.43</v>
      </c>
      <c r="C780">
        <v>62.5075</v>
      </c>
      <c r="D780">
        <f t="shared" si="12"/>
        <v>237492.87072499999</v>
      </c>
    </row>
    <row r="781" spans="1:4">
      <c r="A781" s="1">
        <v>42076</v>
      </c>
      <c r="B781">
        <v>3776.44</v>
      </c>
      <c r="C781">
        <v>62.966200000000001</v>
      </c>
      <c r="D781">
        <f t="shared" si="12"/>
        <v>237788.076328</v>
      </c>
    </row>
    <row r="782" spans="1:4">
      <c r="A782" s="1">
        <v>42079</v>
      </c>
      <c r="B782">
        <v>3827.62</v>
      </c>
      <c r="C782">
        <v>62.8125</v>
      </c>
      <c r="D782">
        <f t="shared" si="12"/>
        <v>240422.38125000001</v>
      </c>
    </row>
    <row r="783" spans="1:4">
      <c r="A783" s="1">
        <v>42080</v>
      </c>
      <c r="B783">
        <v>3814.91</v>
      </c>
      <c r="C783">
        <v>62.715000000000003</v>
      </c>
      <c r="D783">
        <f t="shared" si="12"/>
        <v>239252.08065000002</v>
      </c>
    </row>
    <row r="784" spans="1:4">
      <c r="A784" s="1">
        <v>42081</v>
      </c>
      <c r="B784">
        <v>3861.39</v>
      </c>
      <c r="C784">
        <v>62.692500000000003</v>
      </c>
      <c r="D784">
        <f t="shared" si="12"/>
        <v>242080.19257499999</v>
      </c>
    </row>
    <row r="785" spans="1:4">
      <c r="A785" s="1">
        <v>42082</v>
      </c>
      <c r="B785">
        <v>3842.62</v>
      </c>
      <c r="C785">
        <v>62.516300000000001</v>
      </c>
      <c r="D785">
        <f t="shared" si="12"/>
        <v>240226.38470600001</v>
      </c>
    </row>
    <row r="786" spans="1:4">
      <c r="A786" s="1">
        <v>42083</v>
      </c>
      <c r="B786">
        <v>3877.26</v>
      </c>
      <c r="C786">
        <v>62.468800000000002</v>
      </c>
      <c r="D786">
        <f t="shared" si="12"/>
        <v>242207.77948800003</v>
      </c>
    </row>
    <row r="787" spans="1:4">
      <c r="A787" s="1">
        <v>42086</v>
      </c>
      <c r="B787">
        <v>3870.49</v>
      </c>
      <c r="C787">
        <v>62.277500000000003</v>
      </c>
      <c r="D787">
        <f t="shared" si="12"/>
        <v>241044.440975</v>
      </c>
    </row>
    <row r="788" spans="1:4">
      <c r="A788" s="1">
        <v>42087</v>
      </c>
      <c r="B788">
        <v>3847.05</v>
      </c>
      <c r="C788">
        <v>62.247500000000002</v>
      </c>
      <c r="D788">
        <f t="shared" si="12"/>
        <v>239469.24487500003</v>
      </c>
    </row>
    <row r="789" spans="1:4">
      <c r="A789" s="1">
        <v>42088</v>
      </c>
      <c r="B789">
        <v>3791.13</v>
      </c>
      <c r="C789">
        <v>62.335000000000001</v>
      </c>
      <c r="D789">
        <f t="shared" si="12"/>
        <v>236320.08855000001</v>
      </c>
    </row>
    <row r="790" spans="1:4">
      <c r="A790" s="1">
        <v>42089</v>
      </c>
      <c r="B790">
        <v>3782.21</v>
      </c>
      <c r="C790">
        <v>62.668700000000001</v>
      </c>
      <c r="D790">
        <f t="shared" si="12"/>
        <v>237026.183827</v>
      </c>
    </row>
    <row r="791" spans="1:4">
      <c r="A791" s="1">
        <v>42090</v>
      </c>
      <c r="B791">
        <v>3791.9</v>
      </c>
      <c r="C791">
        <v>62.417499999999997</v>
      </c>
      <c r="D791">
        <f t="shared" si="12"/>
        <v>236680.91824999999</v>
      </c>
    </row>
    <row r="792" spans="1:4">
      <c r="A792" s="1">
        <v>42093</v>
      </c>
      <c r="B792">
        <v>3838.65</v>
      </c>
      <c r="C792">
        <v>62.677500000000002</v>
      </c>
      <c r="D792">
        <f t="shared" si="12"/>
        <v>240596.98537500002</v>
      </c>
    </row>
    <row r="793" spans="1:4">
      <c r="A793" s="1">
        <v>42094</v>
      </c>
      <c r="B793">
        <v>3805.27</v>
      </c>
      <c r="C793">
        <v>62.497500000000002</v>
      </c>
      <c r="D793">
        <f t="shared" si="12"/>
        <v>237819.861825</v>
      </c>
    </row>
    <row r="794" spans="1:4">
      <c r="A794" s="1">
        <v>42095</v>
      </c>
      <c r="B794">
        <v>3790.66</v>
      </c>
      <c r="C794">
        <v>62.497500000000002</v>
      </c>
      <c r="D794">
        <f t="shared" si="12"/>
        <v>236906.77335</v>
      </c>
    </row>
    <row r="795" spans="1:4">
      <c r="A795" s="1">
        <v>42096</v>
      </c>
      <c r="B795">
        <v>3804.14</v>
      </c>
      <c r="C795">
        <v>62.497500000000002</v>
      </c>
      <c r="D795">
        <f t="shared" si="12"/>
        <v>237749.23965</v>
      </c>
    </row>
    <row r="796" spans="1:4">
      <c r="A796" s="1">
        <v>42100</v>
      </c>
      <c r="B796">
        <v>3829.31</v>
      </c>
      <c r="C796">
        <v>62.188800000000001</v>
      </c>
      <c r="D796">
        <f t="shared" si="12"/>
        <v>238140.19372800001</v>
      </c>
    </row>
    <row r="797" spans="1:4">
      <c r="A797" s="1">
        <v>42101</v>
      </c>
      <c r="B797">
        <v>3821.49</v>
      </c>
      <c r="C797">
        <v>62.255000000000003</v>
      </c>
      <c r="D797">
        <f t="shared" si="12"/>
        <v>237906.85994999998</v>
      </c>
    </row>
    <row r="798" spans="1:4">
      <c r="A798" s="1">
        <v>42102</v>
      </c>
      <c r="B798">
        <v>3833.2</v>
      </c>
      <c r="C798">
        <v>62.244999999999997</v>
      </c>
      <c r="D798">
        <f t="shared" si="12"/>
        <v>238597.53399999999</v>
      </c>
    </row>
    <row r="799" spans="1:4">
      <c r="A799" s="1">
        <v>42103</v>
      </c>
      <c r="B799">
        <v>3850.29</v>
      </c>
      <c r="C799">
        <v>62.246299999999998</v>
      </c>
      <c r="D799">
        <f t="shared" si="12"/>
        <v>239666.306427</v>
      </c>
    </row>
    <row r="800" spans="1:4">
      <c r="A800" s="1">
        <v>42104</v>
      </c>
      <c r="B800">
        <v>3870.31</v>
      </c>
      <c r="C800">
        <v>62.32</v>
      </c>
      <c r="D800">
        <f t="shared" si="12"/>
        <v>241197.71919999999</v>
      </c>
    </row>
    <row r="801" spans="1:4">
      <c r="A801" s="1">
        <v>42107</v>
      </c>
      <c r="B801">
        <v>3852.93</v>
      </c>
      <c r="C801">
        <v>62.5075</v>
      </c>
      <c r="D801">
        <f t="shared" si="12"/>
        <v>240837.02197499998</v>
      </c>
    </row>
    <row r="802" spans="1:4">
      <c r="A802" s="1">
        <v>42108</v>
      </c>
      <c r="B802">
        <v>3859.22</v>
      </c>
      <c r="C802">
        <v>62.5075</v>
      </c>
      <c r="D802">
        <f t="shared" si="12"/>
        <v>241230.19415</v>
      </c>
    </row>
    <row r="803" spans="1:4">
      <c r="A803" s="1">
        <v>42109</v>
      </c>
      <c r="B803">
        <v>3879.1</v>
      </c>
      <c r="C803">
        <v>62.371299999999998</v>
      </c>
      <c r="D803">
        <f t="shared" si="12"/>
        <v>241944.50983</v>
      </c>
    </row>
    <row r="804" spans="1:4">
      <c r="A804" s="1">
        <v>42110</v>
      </c>
      <c r="B804">
        <v>3876.17</v>
      </c>
      <c r="C804">
        <v>62.303699999999999</v>
      </c>
      <c r="D804">
        <f t="shared" si="12"/>
        <v>241499.73282900002</v>
      </c>
    </row>
    <row r="805" spans="1:4">
      <c r="A805" s="1">
        <v>42111</v>
      </c>
      <c r="B805">
        <v>3832.33</v>
      </c>
      <c r="C805">
        <v>62.365000000000002</v>
      </c>
      <c r="D805">
        <f t="shared" si="12"/>
        <v>239003.26045</v>
      </c>
    </row>
    <row r="806" spans="1:4">
      <c r="A806" s="1">
        <v>42114</v>
      </c>
      <c r="B806">
        <v>3867.82</v>
      </c>
      <c r="C806">
        <v>62.916200000000003</v>
      </c>
      <c r="D806">
        <f t="shared" si="12"/>
        <v>243348.53668400002</v>
      </c>
    </row>
    <row r="807" spans="1:4">
      <c r="A807" s="1">
        <v>42115</v>
      </c>
      <c r="B807">
        <v>3862.15</v>
      </c>
      <c r="C807">
        <v>62.852499999999999</v>
      </c>
      <c r="D807">
        <f t="shared" si="12"/>
        <v>242745.782875</v>
      </c>
    </row>
    <row r="808" spans="1:4">
      <c r="A808" s="1">
        <v>42116</v>
      </c>
      <c r="B808">
        <v>3881.93</v>
      </c>
      <c r="C808">
        <v>62.832500000000003</v>
      </c>
      <c r="D808">
        <f t="shared" si="12"/>
        <v>243911.366725</v>
      </c>
    </row>
    <row r="809" spans="1:4">
      <c r="A809" s="1">
        <v>42117</v>
      </c>
      <c r="B809">
        <v>3891.46</v>
      </c>
      <c r="C809">
        <v>63.322499999999998</v>
      </c>
      <c r="D809">
        <f t="shared" si="12"/>
        <v>246416.97584999999</v>
      </c>
    </row>
    <row r="810" spans="1:4">
      <c r="A810" s="1">
        <v>42118</v>
      </c>
      <c r="B810">
        <v>3900.24</v>
      </c>
      <c r="C810">
        <v>63.5625</v>
      </c>
      <c r="D810">
        <f t="shared" si="12"/>
        <v>247909.00499999998</v>
      </c>
    </row>
    <row r="811" spans="1:4">
      <c r="A811" s="1">
        <v>42121</v>
      </c>
      <c r="B811">
        <v>3884.1</v>
      </c>
      <c r="C811">
        <v>63.487499999999997</v>
      </c>
      <c r="D811">
        <f t="shared" si="12"/>
        <v>246591.79874999999</v>
      </c>
    </row>
    <row r="812" spans="1:4">
      <c r="A812" s="1">
        <v>42122</v>
      </c>
      <c r="B812">
        <v>3895.21</v>
      </c>
      <c r="C812">
        <v>63.145000000000003</v>
      </c>
      <c r="D812">
        <f t="shared" si="12"/>
        <v>245963.03545000002</v>
      </c>
    </row>
    <row r="813" spans="1:4">
      <c r="A813" s="1">
        <v>42123</v>
      </c>
      <c r="B813">
        <v>3880.9</v>
      </c>
      <c r="C813">
        <v>63.307499999999997</v>
      </c>
      <c r="D813">
        <f t="shared" si="12"/>
        <v>245690.07675000001</v>
      </c>
    </row>
    <row r="814" spans="1:4">
      <c r="A814" s="1">
        <v>42124</v>
      </c>
      <c r="B814">
        <v>3841.78</v>
      </c>
      <c r="C814">
        <v>63.422499999999999</v>
      </c>
      <c r="D814">
        <f t="shared" si="12"/>
        <v>243655.29205000002</v>
      </c>
    </row>
    <row r="815" spans="1:4">
      <c r="A815" s="1">
        <v>42125</v>
      </c>
      <c r="B815">
        <v>3883.75</v>
      </c>
      <c r="C815">
        <v>63.422499999999999</v>
      </c>
      <c r="D815">
        <f t="shared" si="12"/>
        <v>246317.13437499999</v>
      </c>
    </row>
    <row r="816" spans="1:4">
      <c r="A816" s="1">
        <v>42128</v>
      </c>
      <c r="B816">
        <v>3895.16</v>
      </c>
      <c r="C816">
        <v>63.422499999999999</v>
      </c>
      <c r="D816">
        <f t="shared" si="12"/>
        <v>247040.78509999998</v>
      </c>
    </row>
    <row r="817" spans="1:4">
      <c r="A817" s="1">
        <v>42129</v>
      </c>
      <c r="B817">
        <v>3849.41</v>
      </c>
      <c r="C817">
        <v>63.44</v>
      </c>
      <c r="D817">
        <f t="shared" si="12"/>
        <v>244206.57039999997</v>
      </c>
    </row>
    <row r="818" spans="1:4">
      <c r="A818" s="1">
        <v>42130</v>
      </c>
      <c r="B818">
        <v>3833.7</v>
      </c>
      <c r="C818">
        <v>63.54</v>
      </c>
      <c r="D818">
        <f t="shared" si="12"/>
        <v>243593.29799999998</v>
      </c>
    </row>
    <row r="819" spans="1:4">
      <c r="A819" s="1">
        <v>42131</v>
      </c>
      <c r="B819">
        <v>3849.13</v>
      </c>
      <c r="C819">
        <v>64.239999999999995</v>
      </c>
      <c r="D819">
        <f t="shared" si="12"/>
        <v>247268.11119999998</v>
      </c>
    </row>
    <row r="820" spans="1:4">
      <c r="A820" s="1">
        <v>42132</v>
      </c>
      <c r="B820">
        <v>3901.01</v>
      </c>
      <c r="C820">
        <v>63.9375</v>
      </c>
      <c r="D820">
        <f t="shared" si="12"/>
        <v>249420.82687500003</v>
      </c>
    </row>
    <row r="821" spans="1:4">
      <c r="A821" s="1">
        <v>42135</v>
      </c>
      <c r="B821">
        <v>3881.93</v>
      </c>
      <c r="C821">
        <v>63.854999999999997</v>
      </c>
      <c r="D821">
        <f t="shared" si="12"/>
        <v>247880.64014999996</v>
      </c>
    </row>
    <row r="822" spans="1:4">
      <c r="A822" s="1">
        <v>42136</v>
      </c>
      <c r="B822">
        <v>3870.69</v>
      </c>
      <c r="C822">
        <v>64.167500000000004</v>
      </c>
      <c r="D822">
        <f t="shared" si="12"/>
        <v>248372.50057500001</v>
      </c>
    </row>
    <row r="823" spans="1:4">
      <c r="A823" s="1">
        <v>42137</v>
      </c>
      <c r="B823">
        <v>3870.36</v>
      </c>
      <c r="C823">
        <v>64.010000000000005</v>
      </c>
      <c r="D823">
        <f t="shared" si="12"/>
        <v>247741.74360000002</v>
      </c>
    </row>
    <row r="824" spans="1:4">
      <c r="A824" s="1">
        <v>42138</v>
      </c>
      <c r="B824">
        <v>3912.52</v>
      </c>
      <c r="C824">
        <v>63.655000000000001</v>
      </c>
      <c r="D824">
        <f t="shared" si="12"/>
        <v>249051.46059999999</v>
      </c>
    </row>
    <row r="825" spans="1:4">
      <c r="A825" s="1">
        <v>42139</v>
      </c>
      <c r="B825">
        <v>3915.99</v>
      </c>
      <c r="C825">
        <v>63.516300000000001</v>
      </c>
      <c r="D825">
        <f t="shared" si="12"/>
        <v>248729.195637</v>
      </c>
    </row>
    <row r="826" spans="1:4">
      <c r="A826" s="1">
        <v>42142</v>
      </c>
      <c r="B826">
        <v>3928.15</v>
      </c>
      <c r="C826">
        <v>63.722499999999997</v>
      </c>
      <c r="D826">
        <f t="shared" si="12"/>
        <v>250311.538375</v>
      </c>
    </row>
    <row r="827" spans="1:4">
      <c r="A827" s="1">
        <v>42143</v>
      </c>
      <c r="B827">
        <v>3926.41</v>
      </c>
      <c r="C827">
        <v>63.672499999999999</v>
      </c>
      <c r="D827">
        <f t="shared" si="12"/>
        <v>250004.34072499999</v>
      </c>
    </row>
    <row r="828" spans="1:4">
      <c r="A828" s="1">
        <v>42144</v>
      </c>
      <c r="B828">
        <v>3923.18</v>
      </c>
      <c r="C828">
        <v>63.825000000000003</v>
      </c>
      <c r="D828">
        <f t="shared" si="12"/>
        <v>250396.96350000001</v>
      </c>
    </row>
    <row r="829" spans="1:4">
      <c r="A829" s="1">
        <v>42145</v>
      </c>
      <c r="B829">
        <v>3932.9</v>
      </c>
      <c r="C829">
        <v>63.64</v>
      </c>
      <c r="D829">
        <f t="shared" si="12"/>
        <v>250289.75599999999</v>
      </c>
    </row>
    <row r="830" spans="1:4">
      <c r="A830" s="1">
        <v>42146</v>
      </c>
      <c r="B830">
        <v>3924.16</v>
      </c>
      <c r="C830">
        <v>63.5212</v>
      </c>
      <c r="D830">
        <f t="shared" si="12"/>
        <v>249267.35219199999</v>
      </c>
    </row>
    <row r="831" spans="1:4">
      <c r="A831" s="1">
        <v>42150</v>
      </c>
      <c r="B831">
        <v>3883.88</v>
      </c>
      <c r="C831">
        <v>63.978700000000003</v>
      </c>
      <c r="D831">
        <f t="shared" si="12"/>
        <v>248485.59335600003</v>
      </c>
    </row>
    <row r="832" spans="1:4">
      <c r="A832" s="1">
        <v>42151</v>
      </c>
      <c r="B832">
        <v>3920.11</v>
      </c>
      <c r="C832">
        <v>64.027500000000003</v>
      </c>
      <c r="D832">
        <f t="shared" si="12"/>
        <v>250994.84302500001</v>
      </c>
    </row>
    <row r="833" spans="1:4">
      <c r="A833" s="1">
        <v>42152</v>
      </c>
      <c r="B833">
        <v>3915.82</v>
      </c>
      <c r="C833">
        <v>63.807499999999997</v>
      </c>
      <c r="D833">
        <f t="shared" si="12"/>
        <v>249858.68465000001</v>
      </c>
    </row>
    <row r="834" spans="1:4">
      <c r="A834" s="1">
        <v>42153</v>
      </c>
      <c r="B834">
        <v>3891.18</v>
      </c>
      <c r="C834">
        <v>63.825000000000003</v>
      </c>
      <c r="D834">
        <f t="shared" si="12"/>
        <v>248354.56349999999</v>
      </c>
    </row>
    <row r="835" spans="1:4">
      <c r="A835" s="1">
        <v>42156</v>
      </c>
      <c r="B835">
        <v>3899.59</v>
      </c>
      <c r="C835">
        <v>63.704999999999998</v>
      </c>
      <c r="D835">
        <f t="shared" ref="D835:D898" si="13">B835*C835</f>
        <v>248423.38094999999</v>
      </c>
    </row>
    <row r="836" spans="1:4">
      <c r="A836" s="1">
        <v>42157</v>
      </c>
      <c r="B836">
        <v>3895.85</v>
      </c>
      <c r="C836">
        <v>63.825000000000003</v>
      </c>
      <c r="D836">
        <f t="shared" si="13"/>
        <v>248652.62625</v>
      </c>
    </row>
    <row r="837" spans="1:4">
      <c r="A837" s="1">
        <v>42158</v>
      </c>
      <c r="B837">
        <v>3904.83</v>
      </c>
      <c r="C837">
        <v>63.905000000000001</v>
      </c>
      <c r="D837">
        <f t="shared" si="13"/>
        <v>249538.16115</v>
      </c>
    </row>
    <row r="838" spans="1:4">
      <c r="A838" s="1">
        <v>42159</v>
      </c>
      <c r="B838">
        <v>3871.23</v>
      </c>
      <c r="C838">
        <v>64.006299999999996</v>
      </c>
      <c r="D838">
        <f t="shared" si="13"/>
        <v>247783.10874899998</v>
      </c>
    </row>
    <row r="839" spans="1:4">
      <c r="A839" s="1">
        <v>42160</v>
      </c>
      <c r="B839">
        <v>3865.83</v>
      </c>
      <c r="C839">
        <v>63.755000000000003</v>
      </c>
      <c r="D839">
        <f t="shared" si="13"/>
        <v>246465.99165000001</v>
      </c>
    </row>
    <row r="840" spans="1:4">
      <c r="A840" s="1">
        <v>42163</v>
      </c>
      <c r="B840">
        <v>3841.45</v>
      </c>
      <c r="C840">
        <v>64.087500000000006</v>
      </c>
      <c r="D840">
        <f t="shared" si="13"/>
        <v>246188.926875</v>
      </c>
    </row>
    <row r="841" spans="1:4">
      <c r="A841" s="1">
        <v>42164</v>
      </c>
      <c r="B841">
        <v>3843.16</v>
      </c>
      <c r="C841">
        <v>63.924999999999997</v>
      </c>
      <c r="D841">
        <f t="shared" si="13"/>
        <v>245674.00299999997</v>
      </c>
    </row>
    <row r="842" spans="1:4">
      <c r="A842" s="1">
        <v>42165</v>
      </c>
      <c r="B842">
        <v>3889.7</v>
      </c>
      <c r="C842">
        <v>63.842500000000001</v>
      </c>
      <c r="D842">
        <f t="shared" si="13"/>
        <v>248328.17225</v>
      </c>
    </row>
    <row r="843" spans="1:4">
      <c r="A843" s="1">
        <v>42166</v>
      </c>
      <c r="B843">
        <v>3897.59</v>
      </c>
      <c r="C843">
        <v>63.975000000000001</v>
      </c>
      <c r="D843">
        <f t="shared" si="13"/>
        <v>249348.32025000002</v>
      </c>
    </row>
    <row r="844" spans="1:4">
      <c r="A844" s="1">
        <v>42167</v>
      </c>
      <c r="B844">
        <v>3870.56</v>
      </c>
      <c r="C844">
        <v>64.06</v>
      </c>
      <c r="D844">
        <f t="shared" si="13"/>
        <v>247948.0736</v>
      </c>
    </row>
    <row r="845" spans="1:4">
      <c r="A845" s="1">
        <v>42170</v>
      </c>
      <c r="B845">
        <v>3852.75</v>
      </c>
      <c r="C845">
        <v>64.167500000000004</v>
      </c>
      <c r="D845">
        <f t="shared" si="13"/>
        <v>247221.33562500001</v>
      </c>
    </row>
    <row r="846" spans="1:4">
      <c r="A846" s="1">
        <v>42171</v>
      </c>
      <c r="B846">
        <v>3874.73</v>
      </c>
      <c r="C846">
        <v>64.252499999999998</v>
      </c>
      <c r="D846">
        <f t="shared" si="13"/>
        <v>248961.08932499998</v>
      </c>
    </row>
    <row r="847" spans="1:4">
      <c r="A847" s="1">
        <v>42172</v>
      </c>
      <c r="B847">
        <v>3882.49</v>
      </c>
      <c r="C847">
        <v>64.117500000000007</v>
      </c>
      <c r="D847">
        <f t="shared" si="13"/>
        <v>248935.55257500001</v>
      </c>
    </row>
    <row r="848" spans="1:4">
      <c r="A848" s="1">
        <v>42173</v>
      </c>
      <c r="B848">
        <v>3921.43</v>
      </c>
      <c r="C848">
        <v>63.732500000000002</v>
      </c>
      <c r="D848">
        <f t="shared" si="13"/>
        <v>249922.53747499999</v>
      </c>
    </row>
    <row r="849" spans="1:4">
      <c r="A849" s="1">
        <v>42174</v>
      </c>
      <c r="B849">
        <v>3900.64</v>
      </c>
      <c r="C849">
        <v>63.5625</v>
      </c>
      <c r="D849">
        <f t="shared" si="13"/>
        <v>247934.43</v>
      </c>
    </row>
    <row r="850" spans="1:4">
      <c r="A850" s="1">
        <v>42177</v>
      </c>
      <c r="B850">
        <v>3924.41</v>
      </c>
      <c r="C850">
        <v>63.515000000000001</v>
      </c>
      <c r="D850">
        <f t="shared" si="13"/>
        <v>249258.90114999999</v>
      </c>
    </row>
    <row r="851" spans="1:4">
      <c r="A851" s="1">
        <v>42178</v>
      </c>
      <c r="B851">
        <v>3927.23</v>
      </c>
      <c r="C851">
        <v>63.604999999999997</v>
      </c>
      <c r="D851">
        <f t="shared" si="13"/>
        <v>249791.46414999999</v>
      </c>
    </row>
    <row r="852" spans="1:4">
      <c r="A852" s="1">
        <v>42179</v>
      </c>
      <c r="B852">
        <v>3898.47</v>
      </c>
      <c r="C852">
        <v>63.597499999999997</v>
      </c>
      <c r="D852">
        <f t="shared" si="13"/>
        <v>247932.94582499997</v>
      </c>
    </row>
    <row r="853" spans="1:4">
      <c r="A853" s="1">
        <v>42180</v>
      </c>
      <c r="B853">
        <v>3887.04</v>
      </c>
      <c r="C853">
        <v>63.625</v>
      </c>
      <c r="D853">
        <f t="shared" si="13"/>
        <v>247312.91999999998</v>
      </c>
    </row>
    <row r="854" spans="1:4">
      <c r="A854" s="1">
        <v>42181</v>
      </c>
      <c r="B854">
        <v>3886.21</v>
      </c>
      <c r="C854">
        <v>63.642499999999998</v>
      </c>
      <c r="D854">
        <f t="shared" si="13"/>
        <v>247328.11992500001</v>
      </c>
    </row>
    <row r="855" spans="1:4">
      <c r="A855" s="1">
        <v>42184</v>
      </c>
      <c r="B855">
        <v>3805.5</v>
      </c>
      <c r="C855">
        <v>63.852499999999999</v>
      </c>
      <c r="D855">
        <f t="shared" si="13"/>
        <v>242990.68875</v>
      </c>
    </row>
    <row r="856" spans="1:4">
      <c r="A856" s="1">
        <v>42185</v>
      </c>
      <c r="B856">
        <v>3815.85</v>
      </c>
      <c r="C856">
        <v>63.65</v>
      </c>
      <c r="D856">
        <f t="shared" si="13"/>
        <v>242878.85249999998</v>
      </c>
    </row>
    <row r="857" spans="1:4">
      <c r="A857" s="1">
        <v>42186</v>
      </c>
      <c r="B857">
        <v>3843.26</v>
      </c>
      <c r="C857">
        <v>63.604999999999997</v>
      </c>
      <c r="D857">
        <f t="shared" si="13"/>
        <v>244450.55230000001</v>
      </c>
    </row>
    <row r="858" spans="1:4">
      <c r="A858" s="1">
        <v>42187</v>
      </c>
      <c r="B858">
        <v>3842.06</v>
      </c>
      <c r="C858">
        <v>63.512500000000003</v>
      </c>
      <c r="D858">
        <f t="shared" si="13"/>
        <v>244018.83575</v>
      </c>
    </row>
    <row r="859" spans="1:4">
      <c r="A859" s="1">
        <v>42191</v>
      </c>
      <c r="B859">
        <v>3827.35</v>
      </c>
      <c r="C859">
        <v>63.4</v>
      </c>
      <c r="D859">
        <f t="shared" si="13"/>
        <v>242653.99</v>
      </c>
    </row>
    <row r="860" spans="1:4">
      <c r="A860" s="1">
        <v>42192</v>
      </c>
      <c r="B860">
        <v>3850.66</v>
      </c>
      <c r="C860">
        <v>63.46</v>
      </c>
      <c r="D860">
        <f t="shared" si="13"/>
        <v>244362.8836</v>
      </c>
    </row>
    <row r="861" spans="1:4">
      <c r="A861" s="1">
        <v>42193</v>
      </c>
      <c r="B861">
        <v>3787.67</v>
      </c>
      <c r="C861">
        <v>63.596299999999999</v>
      </c>
      <c r="D861">
        <f t="shared" si="13"/>
        <v>240881.79762100001</v>
      </c>
    </row>
    <row r="862" spans="1:4">
      <c r="A862" s="1">
        <v>42194</v>
      </c>
      <c r="B862">
        <v>3796.26</v>
      </c>
      <c r="C862">
        <v>63.39</v>
      </c>
      <c r="D862">
        <f t="shared" si="13"/>
        <v>240644.92140000002</v>
      </c>
    </row>
    <row r="863" spans="1:4">
      <c r="A863" s="1">
        <v>42195</v>
      </c>
      <c r="B863">
        <v>3843.1</v>
      </c>
      <c r="C863">
        <v>63.4</v>
      </c>
      <c r="D863">
        <f t="shared" si="13"/>
        <v>243652.53999999998</v>
      </c>
    </row>
    <row r="864" spans="1:4">
      <c r="A864" s="1">
        <v>42198</v>
      </c>
      <c r="B864">
        <v>3885.97</v>
      </c>
      <c r="C864">
        <v>63.517499999999998</v>
      </c>
      <c r="D864">
        <f t="shared" si="13"/>
        <v>246827.09947499997</v>
      </c>
    </row>
    <row r="865" spans="1:4">
      <c r="A865" s="1">
        <v>42199</v>
      </c>
      <c r="B865">
        <v>3903.31</v>
      </c>
      <c r="C865">
        <v>63.392499999999998</v>
      </c>
      <c r="D865">
        <f t="shared" si="13"/>
        <v>247440.57917499999</v>
      </c>
    </row>
    <row r="866" spans="1:4">
      <c r="A866" s="1">
        <v>42200</v>
      </c>
      <c r="B866">
        <v>3900.5</v>
      </c>
      <c r="C866">
        <v>63.422499999999999</v>
      </c>
      <c r="D866">
        <f t="shared" si="13"/>
        <v>247379.46124999999</v>
      </c>
    </row>
    <row r="867" spans="1:4">
      <c r="A867" s="1">
        <v>42201</v>
      </c>
      <c r="B867">
        <v>3931.85</v>
      </c>
      <c r="C867">
        <v>63.515000000000001</v>
      </c>
      <c r="D867">
        <f t="shared" si="13"/>
        <v>249731.45275</v>
      </c>
    </row>
    <row r="868" spans="1:4">
      <c r="A868" s="1">
        <v>42202</v>
      </c>
      <c r="B868">
        <v>3936.22</v>
      </c>
      <c r="C868">
        <v>63.473700000000001</v>
      </c>
      <c r="D868">
        <f t="shared" si="13"/>
        <v>249846.44741399999</v>
      </c>
    </row>
    <row r="869" spans="1:4">
      <c r="A869" s="1">
        <v>42205</v>
      </c>
      <c r="B869">
        <v>3939.35</v>
      </c>
      <c r="C869">
        <v>63.667499999999997</v>
      </c>
      <c r="D869">
        <f t="shared" si="13"/>
        <v>250808.56612499998</v>
      </c>
    </row>
    <row r="870" spans="1:4">
      <c r="A870" s="1">
        <v>42206</v>
      </c>
      <c r="B870">
        <v>3922.7</v>
      </c>
      <c r="C870">
        <v>63.552500000000002</v>
      </c>
      <c r="D870">
        <f t="shared" si="13"/>
        <v>249297.39175000001</v>
      </c>
    </row>
    <row r="871" spans="1:4">
      <c r="A871" s="1">
        <v>42207</v>
      </c>
      <c r="B871">
        <v>3913.75</v>
      </c>
      <c r="C871">
        <v>63.58</v>
      </c>
      <c r="D871">
        <f t="shared" si="13"/>
        <v>248836.22500000001</v>
      </c>
    </row>
    <row r="872" spans="1:4">
      <c r="A872" s="1">
        <v>42208</v>
      </c>
      <c r="B872">
        <v>3891.79</v>
      </c>
      <c r="C872">
        <v>63.767499999999998</v>
      </c>
      <c r="D872">
        <f t="shared" si="13"/>
        <v>248169.71882499999</v>
      </c>
    </row>
    <row r="873" spans="1:4">
      <c r="A873" s="1">
        <v>42209</v>
      </c>
      <c r="B873">
        <v>3850.15</v>
      </c>
      <c r="C873">
        <v>64.042500000000004</v>
      </c>
      <c r="D873">
        <f t="shared" si="13"/>
        <v>246573.23137500003</v>
      </c>
    </row>
    <row r="874" spans="1:4">
      <c r="A874" s="1">
        <v>42212</v>
      </c>
      <c r="B874">
        <v>3827.93</v>
      </c>
      <c r="C874">
        <v>64.17</v>
      </c>
      <c r="D874">
        <f t="shared" si="13"/>
        <v>245638.26809999999</v>
      </c>
    </row>
    <row r="875" spans="1:4">
      <c r="A875" s="1">
        <v>42213</v>
      </c>
      <c r="B875">
        <v>3875.37</v>
      </c>
      <c r="C875">
        <v>63.914999999999999</v>
      </c>
      <c r="D875">
        <f t="shared" si="13"/>
        <v>247694.27354999998</v>
      </c>
    </row>
    <row r="876" spans="1:4">
      <c r="A876" s="1">
        <v>42214</v>
      </c>
      <c r="B876">
        <v>3904.21</v>
      </c>
      <c r="C876">
        <v>63.905000000000001</v>
      </c>
      <c r="D876">
        <f t="shared" si="13"/>
        <v>249498.54005000001</v>
      </c>
    </row>
    <row r="877" spans="1:4">
      <c r="A877" s="1">
        <v>42215</v>
      </c>
      <c r="B877">
        <v>3904.64</v>
      </c>
      <c r="C877">
        <v>64.041200000000003</v>
      </c>
      <c r="D877">
        <f t="shared" si="13"/>
        <v>250057.831168</v>
      </c>
    </row>
    <row r="878" spans="1:4">
      <c r="A878" s="1">
        <v>42216</v>
      </c>
      <c r="B878">
        <v>3895.8</v>
      </c>
      <c r="C878">
        <v>64.136200000000002</v>
      </c>
      <c r="D878">
        <f t="shared" si="13"/>
        <v>249861.80796000003</v>
      </c>
    </row>
    <row r="879" spans="1:4">
      <c r="A879" s="1">
        <v>42219</v>
      </c>
      <c r="B879">
        <v>3885.07</v>
      </c>
      <c r="C879">
        <v>64.043700000000001</v>
      </c>
      <c r="D879">
        <f t="shared" si="13"/>
        <v>248814.25755900002</v>
      </c>
    </row>
    <row r="880" spans="1:4">
      <c r="A880" s="1">
        <v>42220</v>
      </c>
      <c r="B880">
        <v>3876.44</v>
      </c>
      <c r="C880">
        <v>63.752499999999998</v>
      </c>
      <c r="D880">
        <f t="shared" si="13"/>
        <v>247132.74109999998</v>
      </c>
    </row>
    <row r="881" spans="1:4">
      <c r="A881" s="1">
        <v>42221</v>
      </c>
      <c r="B881">
        <v>3889.99</v>
      </c>
      <c r="C881">
        <v>63.755000000000003</v>
      </c>
      <c r="D881">
        <f t="shared" si="13"/>
        <v>248006.31245</v>
      </c>
    </row>
    <row r="882" spans="1:4">
      <c r="A882" s="1">
        <v>42222</v>
      </c>
      <c r="B882">
        <v>3860.92</v>
      </c>
      <c r="C882">
        <v>63.765000000000001</v>
      </c>
      <c r="D882">
        <f t="shared" si="13"/>
        <v>246191.5638</v>
      </c>
    </row>
    <row r="883" spans="1:4">
      <c r="A883" s="1">
        <v>42223</v>
      </c>
      <c r="B883">
        <v>3849.96</v>
      </c>
      <c r="C883">
        <v>63.814999999999998</v>
      </c>
      <c r="D883">
        <f t="shared" si="13"/>
        <v>245685.1974</v>
      </c>
    </row>
    <row r="884" spans="1:4">
      <c r="A884" s="1">
        <v>42226</v>
      </c>
      <c r="B884">
        <v>3899.36</v>
      </c>
      <c r="C884">
        <v>63.871299999999998</v>
      </c>
      <c r="D884">
        <f t="shared" si="13"/>
        <v>249057.19236799999</v>
      </c>
    </row>
    <row r="885" spans="1:4">
      <c r="A885" s="1">
        <v>42227</v>
      </c>
      <c r="B885">
        <v>3862.81</v>
      </c>
      <c r="C885">
        <v>64.204999999999998</v>
      </c>
      <c r="D885">
        <f t="shared" si="13"/>
        <v>248011.71604999999</v>
      </c>
    </row>
    <row r="886" spans="1:4">
      <c r="A886" s="1">
        <v>42228</v>
      </c>
      <c r="B886">
        <v>3867.37</v>
      </c>
      <c r="C886">
        <v>64.813800000000001</v>
      </c>
      <c r="D886">
        <f t="shared" si="13"/>
        <v>250658.945706</v>
      </c>
    </row>
    <row r="887" spans="1:4">
      <c r="A887" s="1">
        <v>42229</v>
      </c>
      <c r="B887">
        <v>3863.03</v>
      </c>
      <c r="C887">
        <v>65.105000000000004</v>
      </c>
      <c r="D887">
        <f t="shared" si="13"/>
        <v>251502.56815000004</v>
      </c>
    </row>
    <row r="888" spans="1:4">
      <c r="A888" s="1">
        <v>42230</v>
      </c>
      <c r="B888">
        <v>3878.16</v>
      </c>
      <c r="C888">
        <v>65.007499999999993</v>
      </c>
      <c r="D888">
        <f t="shared" si="13"/>
        <v>252109.48619999996</v>
      </c>
    </row>
    <row r="889" spans="1:4">
      <c r="A889" s="1">
        <v>42233</v>
      </c>
      <c r="B889">
        <v>3899.1</v>
      </c>
      <c r="C889">
        <v>65.314999999999998</v>
      </c>
      <c r="D889">
        <f t="shared" si="13"/>
        <v>254669.71649999998</v>
      </c>
    </row>
    <row r="890" spans="1:4">
      <c r="A890" s="1">
        <v>42234</v>
      </c>
      <c r="B890">
        <v>3889.6</v>
      </c>
      <c r="C890">
        <v>65.314999999999998</v>
      </c>
      <c r="D890">
        <f t="shared" si="13"/>
        <v>254049.22399999999</v>
      </c>
    </row>
    <row r="891" spans="1:4">
      <c r="A891" s="1">
        <v>42235</v>
      </c>
      <c r="B891">
        <v>3857.74</v>
      </c>
      <c r="C891">
        <v>65.273700000000005</v>
      </c>
      <c r="D891">
        <f t="shared" si="13"/>
        <v>251808.96343800001</v>
      </c>
    </row>
    <row r="892" spans="1:4">
      <c r="A892" s="1">
        <v>42236</v>
      </c>
      <c r="B892">
        <v>3776.36</v>
      </c>
      <c r="C892">
        <v>65.55</v>
      </c>
      <c r="D892">
        <f t="shared" si="13"/>
        <v>247540.39799999999</v>
      </c>
    </row>
    <row r="893" spans="1:4">
      <c r="A893" s="1">
        <v>42237</v>
      </c>
      <c r="B893">
        <v>3656.67</v>
      </c>
      <c r="C893">
        <v>65.832499999999996</v>
      </c>
      <c r="D893">
        <f t="shared" si="13"/>
        <v>240727.72777499998</v>
      </c>
    </row>
    <row r="894" spans="1:4">
      <c r="A894" s="1">
        <v>42240</v>
      </c>
      <c r="B894">
        <v>3512.65</v>
      </c>
      <c r="C894">
        <v>66.644999999999996</v>
      </c>
      <c r="D894">
        <f t="shared" si="13"/>
        <v>234100.55924999999</v>
      </c>
    </row>
    <row r="895" spans="1:4">
      <c r="A895" s="1">
        <v>42241</v>
      </c>
      <c r="B895">
        <v>3465.19</v>
      </c>
      <c r="C895">
        <v>66.096299999999999</v>
      </c>
      <c r="D895">
        <f t="shared" si="13"/>
        <v>229036.23779700001</v>
      </c>
    </row>
    <row r="896" spans="1:4">
      <c r="A896" s="1">
        <v>42242</v>
      </c>
      <c r="B896">
        <v>3600.73</v>
      </c>
      <c r="C896">
        <v>66.143799999999999</v>
      </c>
      <c r="D896">
        <f t="shared" si="13"/>
        <v>238165.964974</v>
      </c>
    </row>
    <row r="897" spans="1:4">
      <c r="A897" s="1">
        <v>42243</v>
      </c>
      <c r="B897">
        <v>3688.6</v>
      </c>
      <c r="C897">
        <v>66.045000000000002</v>
      </c>
      <c r="D897">
        <f t="shared" si="13"/>
        <v>243613.587</v>
      </c>
    </row>
    <row r="898" spans="1:4">
      <c r="A898" s="1">
        <v>42244</v>
      </c>
      <c r="B898">
        <v>3691.3</v>
      </c>
      <c r="C898">
        <v>66.162499999999994</v>
      </c>
      <c r="D898">
        <f t="shared" si="13"/>
        <v>244225.63624999998</v>
      </c>
    </row>
    <row r="899" spans="1:4">
      <c r="A899" s="1">
        <v>42247</v>
      </c>
      <c r="B899">
        <v>3660.75</v>
      </c>
      <c r="C899">
        <v>66.482500000000002</v>
      </c>
      <c r="D899">
        <f t="shared" ref="D899:D962" si="14">B899*C899</f>
        <v>243375.81187500001</v>
      </c>
    </row>
    <row r="900" spans="1:4">
      <c r="A900" s="1">
        <v>42248</v>
      </c>
      <c r="B900">
        <v>3552.65</v>
      </c>
      <c r="C900">
        <v>66.217500000000001</v>
      </c>
      <c r="D900">
        <f t="shared" si="14"/>
        <v>235247.601375</v>
      </c>
    </row>
    <row r="901" spans="1:4">
      <c r="A901" s="1">
        <v>42249</v>
      </c>
      <c r="B901">
        <v>3618.25</v>
      </c>
      <c r="C901">
        <v>66.193700000000007</v>
      </c>
      <c r="D901">
        <f t="shared" si="14"/>
        <v>239505.35502500003</v>
      </c>
    </row>
    <row r="902" spans="1:4">
      <c r="A902" s="1">
        <v>42250</v>
      </c>
      <c r="B902">
        <v>3622.66</v>
      </c>
      <c r="C902">
        <v>66.242500000000007</v>
      </c>
      <c r="D902">
        <f t="shared" si="14"/>
        <v>239974.05505000002</v>
      </c>
    </row>
    <row r="903" spans="1:4">
      <c r="A903" s="1">
        <v>42251</v>
      </c>
      <c r="B903">
        <v>3567.41</v>
      </c>
      <c r="C903">
        <v>66.465000000000003</v>
      </c>
      <c r="D903">
        <f t="shared" si="14"/>
        <v>237107.90565</v>
      </c>
    </row>
    <row r="904" spans="1:4">
      <c r="A904" s="1">
        <v>42255</v>
      </c>
      <c r="B904">
        <v>3657.32</v>
      </c>
      <c r="C904">
        <v>66.546199999999999</v>
      </c>
      <c r="D904">
        <f t="shared" si="14"/>
        <v>243380.748184</v>
      </c>
    </row>
    <row r="905" spans="1:4">
      <c r="A905" s="1">
        <v>42256</v>
      </c>
      <c r="B905">
        <v>3606.8</v>
      </c>
      <c r="C905">
        <v>66.411299999999997</v>
      </c>
      <c r="D905">
        <f t="shared" si="14"/>
        <v>239532.27684000001</v>
      </c>
    </row>
    <row r="906" spans="1:4">
      <c r="A906" s="1">
        <v>42257</v>
      </c>
      <c r="B906">
        <v>3626.14</v>
      </c>
      <c r="C906">
        <v>66.433700000000002</v>
      </c>
      <c r="D906">
        <f t="shared" si="14"/>
        <v>240897.89691799998</v>
      </c>
    </row>
    <row r="907" spans="1:4">
      <c r="A907" s="1">
        <v>42258</v>
      </c>
      <c r="B907">
        <v>3643.54</v>
      </c>
      <c r="C907">
        <v>66.541200000000003</v>
      </c>
      <c r="D907">
        <f t="shared" si="14"/>
        <v>242445.52384800001</v>
      </c>
    </row>
    <row r="908" spans="1:4">
      <c r="A908" s="1">
        <v>42261</v>
      </c>
      <c r="B908">
        <v>3628.87</v>
      </c>
      <c r="C908">
        <v>66.33</v>
      </c>
      <c r="D908">
        <f t="shared" si="14"/>
        <v>240702.94709999999</v>
      </c>
    </row>
    <row r="909" spans="1:4">
      <c r="A909" s="1">
        <v>42262</v>
      </c>
      <c r="B909">
        <v>3675.48</v>
      </c>
      <c r="C909">
        <v>66.363799999999998</v>
      </c>
      <c r="D909">
        <f t="shared" si="14"/>
        <v>243918.819624</v>
      </c>
    </row>
    <row r="910" spans="1:4">
      <c r="A910" s="1">
        <v>42263</v>
      </c>
      <c r="B910">
        <v>3707.62</v>
      </c>
      <c r="C910">
        <v>66.459999999999994</v>
      </c>
      <c r="D910">
        <f t="shared" si="14"/>
        <v>246408.42519999997</v>
      </c>
    </row>
    <row r="911" spans="1:4">
      <c r="A911" s="1">
        <v>42264</v>
      </c>
      <c r="B911">
        <v>3698.74</v>
      </c>
      <c r="C911">
        <v>66.459999999999994</v>
      </c>
      <c r="D911">
        <f t="shared" si="14"/>
        <v>245818.26039999997</v>
      </c>
    </row>
    <row r="912" spans="1:4">
      <c r="A912" s="1">
        <v>42265</v>
      </c>
      <c r="B912">
        <v>3638.99</v>
      </c>
      <c r="C912">
        <v>65.6738</v>
      </c>
      <c r="D912">
        <f t="shared" si="14"/>
        <v>238986.30146199997</v>
      </c>
    </row>
    <row r="913" spans="1:4">
      <c r="A913" s="1">
        <v>42268</v>
      </c>
      <c r="B913">
        <v>3655.64</v>
      </c>
      <c r="C913">
        <v>65.738799999999998</v>
      </c>
      <c r="D913">
        <f t="shared" si="14"/>
        <v>240317.38683199999</v>
      </c>
    </row>
    <row r="914" spans="1:4">
      <c r="A914" s="1">
        <v>42269</v>
      </c>
      <c r="B914">
        <v>3610.7</v>
      </c>
      <c r="C914">
        <v>65.882499999999993</v>
      </c>
      <c r="D914">
        <f t="shared" si="14"/>
        <v>237881.94274999996</v>
      </c>
    </row>
    <row r="915" spans="1:4">
      <c r="A915" s="1">
        <v>42270</v>
      </c>
      <c r="B915">
        <v>3603.49</v>
      </c>
      <c r="C915">
        <v>65.987499999999997</v>
      </c>
      <c r="D915">
        <f t="shared" si="14"/>
        <v>237785.29637499998</v>
      </c>
    </row>
    <row r="916" spans="1:4">
      <c r="A916" s="1">
        <v>42271</v>
      </c>
      <c r="B916">
        <v>3591.37</v>
      </c>
      <c r="C916">
        <v>66.156300000000002</v>
      </c>
      <c r="D916">
        <f t="shared" si="14"/>
        <v>237591.751131</v>
      </c>
    </row>
    <row r="917" spans="1:4">
      <c r="A917" s="1">
        <v>42272</v>
      </c>
      <c r="B917">
        <v>3589.71</v>
      </c>
      <c r="C917">
        <v>66.156300000000002</v>
      </c>
      <c r="D917">
        <f t="shared" si="14"/>
        <v>237481.93167300001</v>
      </c>
    </row>
    <row r="918" spans="1:4">
      <c r="A918" s="1">
        <v>42275</v>
      </c>
      <c r="B918">
        <v>3498.61</v>
      </c>
      <c r="C918">
        <v>66.045000000000002</v>
      </c>
      <c r="D918">
        <f t="shared" si="14"/>
        <v>231065.69745000001</v>
      </c>
    </row>
    <row r="919" spans="1:4">
      <c r="A919" s="1">
        <v>42276</v>
      </c>
      <c r="B919">
        <v>3503.13</v>
      </c>
      <c r="C919">
        <v>65.954999999999998</v>
      </c>
      <c r="D919">
        <f t="shared" si="14"/>
        <v>231048.93914999999</v>
      </c>
    </row>
    <row r="920" spans="1:4">
      <c r="A920" s="1">
        <v>42277</v>
      </c>
      <c r="B920">
        <v>3570.17</v>
      </c>
      <c r="C920">
        <v>65.59</v>
      </c>
      <c r="D920">
        <f t="shared" si="14"/>
        <v>234167.45030000003</v>
      </c>
    </row>
    <row r="921" spans="1:4">
      <c r="A921" s="1">
        <v>42278</v>
      </c>
      <c r="B921">
        <v>3577.47</v>
      </c>
      <c r="C921">
        <v>65.512500000000003</v>
      </c>
      <c r="D921">
        <f t="shared" si="14"/>
        <v>234369.003375</v>
      </c>
    </row>
    <row r="922" spans="1:4">
      <c r="A922" s="1">
        <v>42279</v>
      </c>
      <c r="B922">
        <v>3629.04</v>
      </c>
      <c r="C922">
        <v>65.512500000000003</v>
      </c>
      <c r="D922">
        <f t="shared" si="14"/>
        <v>237747.48300000001</v>
      </c>
    </row>
    <row r="923" spans="1:4">
      <c r="A923" s="1">
        <v>42282</v>
      </c>
      <c r="B923">
        <v>3695.61</v>
      </c>
      <c r="C923">
        <v>65.3</v>
      </c>
      <c r="D923">
        <f t="shared" si="14"/>
        <v>241323.33299999998</v>
      </c>
    </row>
    <row r="924" spans="1:4">
      <c r="A924" s="1">
        <v>42283</v>
      </c>
      <c r="B924">
        <v>3682.33</v>
      </c>
      <c r="C924">
        <v>65.412499999999994</v>
      </c>
      <c r="D924">
        <f t="shared" si="14"/>
        <v>240870.41112499998</v>
      </c>
    </row>
    <row r="925" spans="1:4">
      <c r="A925" s="1">
        <v>42284</v>
      </c>
      <c r="B925">
        <v>3713.36</v>
      </c>
      <c r="C925">
        <v>64.959999999999994</v>
      </c>
      <c r="D925">
        <f t="shared" si="14"/>
        <v>241219.86559999999</v>
      </c>
    </row>
    <row r="926" spans="1:4">
      <c r="A926" s="1">
        <v>42285</v>
      </c>
      <c r="B926">
        <v>3746.12</v>
      </c>
      <c r="C926">
        <v>65.078800000000001</v>
      </c>
      <c r="D926">
        <f t="shared" si="14"/>
        <v>243792.99425600001</v>
      </c>
    </row>
    <row r="927" spans="1:4">
      <c r="A927" s="1">
        <v>42286</v>
      </c>
      <c r="B927">
        <v>3748.96</v>
      </c>
      <c r="C927">
        <v>64.734999999999999</v>
      </c>
      <c r="D927">
        <f t="shared" si="14"/>
        <v>242688.92559999999</v>
      </c>
    </row>
    <row r="928" spans="1:4">
      <c r="A928" s="1">
        <v>42289</v>
      </c>
      <c r="B928">
        <v>3753.73</v>
      </c>
      <c r="C928">
        <v>64.752499999999998</v>
      </c>
      <c r="D928">
        <f t="shared" si="14"/>
        <v>243063.40182499998</v>
      </c>
    </row>
    <row r="929" spans="1:4">
      <c r="A929" s="1">
        <v>42290</v>
      </c>
      <c r="B929">
        <v>3728.48</v>
      </c>
      <c r="C929">
        <v>65.185000000000002</v>
      </c>
      <c r="D929">
        <f t="shared" si="14"/>
        <v>243040.9688</v>
      </c>
    </row>
    <row r="930" spans="1:4">
      <c r="A930" s="1">
        <v>42291</v>
      </c>
      <c r="B930">
        <v>3711.11</v>
      </c>
      <c r="C930">
        <v>65.037499999999994</v>
      </c>
      <c r="D930">
        <f t="shared" si="14"/>
        <v>241361.31662499998</v>
      </c>
    </row>
    <row r="931" spans="1:4">
      <c r="A931" s="1">
        <v>42292</v>
      </c>
      <c r="B931">
        <v>3766.43</v>
      </c>
      <c r="C931">
        <v>64.825000000000003</v>
      </c>
      <c r="D931">
        <f t="shared" si="14"/>
        <v>244158.82475</v>
      </c>
    </row>
    <row r="932" spans="1:4">
      <c r="A932" s="1">
        <v>42293</v>
      </c>
      <c r="B932">
        <v>3783.64</v>
      </c>
      <c r="C932">
        <v>64.814999999999998</v>
      </c>
      <c r="D932">
        <f t="shared" si="14"/>
        <v>245236.62659999999</v>
      </c>
    </row>
    <row r="933" spans="1:4">
      <c r="A933" s="1">
        <v>42296</v>
      </c>
      <c r="B933">
        <v>3784.72</v>
      </c>
      <c r="C933">
        <v>64.805000000000007</v>
      </c>
      <c r="D933">
        <f t="shared" si="14"/>
        <v>245268.77960000001</v>
      </c>
    </row>
    <row r="934" spans="1:4">
      <c r="A934" s="1">
        <v>42297</v>
      </c>
      <c r="B934">
        <v>3779.44</v>
      </c>
      <c r="C934">
        <v>65.057500000000005</v>
      </c>
      <c r="D934">
        <f t="shared" si="14"/>
        <v>245880.91780000002</v>
      </c>
    </row>
    <row r="935" spans="1:4">
      <c r="A935" s="1">
        <v>42298</v>
      </c>
      <c r="B935">
        <v>3757.91</v>
      </c>
      <c r="C935">
        <v>65.126300000000001</v>
      </c>
      <c r="D935">
        <f t="shared" si="14"/>
        <v>244738.77403299999</v>
      </c>
    </row>
    <row r="936" spans="1:4">
      <c r="A936" s="1">
        <v>42299</v>
      </c>
      <c r="B936">
        <v>3820.49</v>
      </c>
      <c r="C936">
        <v>65.126300000000001</v>
      </c>
      <c r="D936">
        <f t="shared" si="14"/>
        <v>248814.37788699998</v>
      </c>
    </row>
    <row r="937" spans="1:4">
      <c r="A937" s="1">
        <v>42300</v>
      </c>
      <c r="B937">
        <v>3862.65</v>
      </c>
      <c r="C937">
        <v>64.828800000000001</v>
      </c>
      <c r="D937">
        <f t="shared" si="14"/>
        <v>250410.96432</v>
      </c>
    </row>
    <row r="938" spans="1:4">
      <c r="A938" s="1">
        <v>42303</v>
      </c>
      <c r="B938">
        <v>3855.29</v>
      </c>
      <c r="C938">
        <v>64.965000000000003</v>
      </c>
      <c r="D938">
        <f t="shared" si="14"/>
        <v>250458.91485</v>
      </c>
    </row>
    <row r="939" spans="1:4">
      <c r="A939" s="1">
        <v>42304</v>
      </c>
      <c r="B939">
        <v>3845.45</v>
      </c>
      <c r="C939">
        <v>64.963700000000003</v>
      </c>
      <c r="D939">
        <f t="shared" si="14"/>
        <v>249814.66016500001</v>
      </c>
    </row>
    <row r="940" spans="1:4">
      <c r="A940" s="1">
        <v>42305</v>
      </c>
      <c r="B940">
        <v>3891.35</v>
      </c>
      <c r="C940">
        <v>64.927499999999995</v>
      </c>
      <c r="D940">
        <f t="shared" si="14"/>
        <v>252655.62712499997</v>
      </c>
    </row>
    <row r="941" spans="1:4">
      <c r="A941" s="1">
        <v>42306</v>
      </c>
      <c r="B941">
        <v>3890.04</v>
      </c>
      <c r="C941">
        <v>65.305000000000007</v>
      </c>
      <c r="D941">
        <f t="shared" si="14"/>
        <v>254039.06220000001</v>
      </c>
    </row>
    <row r="942" spans="1:4">
      <c r="A942" s="1">
        <v>42307</v>
      </c>
      <c r="B942">
        <v>3871.33</v>
      </c>
      <c r="C942">
        <v>65.265000000000001</v>
      </c>
      <c r="D942">
        <f t="shared" si="14"/>
        <v>252662.35245000001</v>
      </c>
    </row>
    <row r="943" spans="1:4">
      <c r="A943" s="1">
        <v>42310</v>
      </c>
      <c r="B943">
        <v>3917.3</v>
      </c>
      <c r="C943">
        <v>65.584999999999994</v>
      </c>
      <c r="D943">
        <f t="shared" si="14"/>
        <v>256916.12049999999</v>
      </c>
    </row>
    <row r="944" spans="1:4">
      <c r="A944" s="1">
        <v>42311</v>
      </c>
      <c r="B944">
        <v>3928.05</v>
      </c>
      <c r="C944">
        <v>65.655000000000001</v>
      </c>
      <c r="D944">
        <f t="shared" si="14"/>
        <v>257896.12275000001</v>
      </c>
    </row>
    <row r="945" spans="1:4">
      <c r="A945" s="1">
        <v>42312</v>
      </c>
      <c r="B945">
        <v>3915.52</v>
      </c>
      <c r="C945">
        <v>65.4863</v>
      </c>
      <c r="D945">
        <f t="shared" si="14"/>
        <v>256412.917376</v>
      </c>
    </row>
    <row r="946" spans="1:4">
      <c r="A946" s="1">
        <v>42313</v>
      </c>
      <c r="B946">
        <v>3911.89</v>
      </c>
      <c r="C946">
        <v>65.743700000000004</v>
      </c>
      <c r="D946">
        <f t="shared" si="14"/>
        <v>257182.12259300001</v>
      </c>
    </row>
    <row r="947" spans="1:4">
      <c r="A947" s="1">
        <v>42314</v>
      </c>
      <c r="B947">
        <v>3910.98</v>
      </c>
      <c r="C947">
        <v>65.762500000000003</v>
      </c>
      <c r="D947">
        <f t="shared" si="14"/>
        <v>257195.82225000003</v>
      </c>
    </row>
    <row r="948" spans="1:4">
      <c r="A948" s="1">
        <v>42317</v>
      </c>
      <c r="B948">
        <v>3873.37</v>
      </c>
      <c r="C948">
        <v>66.447500000000005</v>
      </c>
      <c r="D948">
        <f t="shared" si="14"/>
        <v>257375.75307500002</v>
      </c>
    </row>
    <row r="949" spans="1:4">
      <c r="A949" s="1">
        <v>42318</v>
      </c>
      <c r="B949">
        <v>3880.23</v>
      </c>
      <c r="C949">
        <v>66.313800000000001</v>
      </c>
      <c r="D949">
        <f t="shared" si="14"/>
        <v>257312.79617400002</v>
      </c>
    </row>
    <row r="950" spans="1:4">
      <c r="A950" s="1">
        <v>42319</v>
      </c>
      <c r="B950">
        <v>3867.71</v>
      </c>
      <c r="C950">
        <v>66.313800000000001</v>
      </c>
      <c r="D950">
        <f t="shared" si="14"/>
        <v>256482.547398</v>
      </c>
    </row>
    <row r="951" spans="1:4">
      <c r="A951" s="1">
        <v>42320</v>
      </c>
      <c r="B951">
        <v>3814.29</v>
      </c>
      <c r="C951">
        <v>66.313800000000001</v>
      </c>
      <c r="D951">
        <f t="shared" si="14"/>
        <v>252940.06420200001</v>
      </c>
    </row>
    <row r="952" spans="1:4">
      <c r="A952" s="1">
        <v>42321</v>
      </c>
      <c r="B952">
        <v>3771.59</v>
      </c>
      <c r="C952">
        <v>66.098799999999997</v>
      </c>
      <c r="D952">
        <f t="shared" si="14"/>
        <v>249297.57309200001</v>
      </c>
    </row>
    <row r="953" spans="1:4">
      <c r="A953" s="1">
        <v>42324</v>
      </c>
      <c r="B953">
        <v>3828.46</v>
      </c>
      <c r="C953">
        <v>65.996200000000002</v>
      </c>
      <c r="D953">
        <f t="shared" si="14"/>
        <v>252663.81185200001</v>
      </c>
    </row>
    <row r="954" spans="1:4">
      <c r="A954" s="1">
        <v>42325</v>
      </c>
      <c r="B954">
        <v>3824.14</v>
      </c>
      <c r="C954">
        <v>66.033799999999999</v>
      </c>
      <c r="D954">
        <f t="shared" si="14"/>
        <v>252522.49593199999</v>
      </c>
    </row>
    <row r="955" spans="1:4">
      <c r="A955" s="1">
        <v>42326</v>
      </c>
      <c r="B955">
        <v>3886.26</v>
      </c>
      <c r="C955">
        <v>66.3</v>
      </c>
      <c r="D955">
        <f t="shared" si="14"/>
        <v>257659.038</v>
      </c>
    </row>
    <row r="956" spans="1:4">
      <c r="A956" s="1">
        <v>42327</v>
      </c>
      <c r="B956">
        <v>3882.06</v>
      </c>
      <c r="C956">
        <v>66.185000000000002</v>
      </c>
      <c r="D956">
        <f t="shared" si="14"/>
        <v>256934.14110000001</v>
      </c>
    </row>
    <row r="957" spans="1:4">
      <c r="A957" s="1">
        <v>42328</v>
      </c>
      <c r="B957">
        <v>3897.45</v>
      </c>
      <c r="C957">
        <v>66.194999999999993</v>
      </c>
      <c r="D957">
        <f t="shared" si="14"/>
        <v>257991.70274999997</v>
      </c>
    </row>
    <row r="958" spans="1:4">
      <c r="A958" s="1">
        <v>42331</v>
      </c>
      <c r="B958">
        <v>3892.8</v>
      </c>
      <c r="C958">
        <v>66.477500000000006</v>
      </c>
      <c r="D958">
        <f t="shared" si="14"/>
        <v>258783.61200000002</v>
      </c>
    </row>
    <row r="959" spans="1:4">
      <c r="A959" s="1">
        <v>42332</v>
      </c>
      <c r="B959">
        <v>3897.67</v>
      </c>
      <c r="C959">
        <v>66.325000000000003</v>
      </c>
      <c r="D959">
        <f t="shared" si="14"/>
        <v>258512.96275000001</v>
      </c>
    </row>
    <row r="960" spans="1:4">
      <c r="A960" s="1">
        <v>42333</v>
      </c>
      <c r="B960">
        <v>3897.57</v>
      </c>
      <c r="C960">
        <v>66.325000000000003</v>
      </c>
      <c r="D960">
        <f t="shared" si="14"/>
        <v>258506.33025000003</v>
      </c>
    </row>
    <row r="961" spans="1:4">
      <c r="A961" s="1">
        <v>42335</v>
      </c>
      <c r="B961">
        <v>3900.74</v>
      </c>
      <c r="C961">
        <v>66.757499999999993</v>
      </c>
      <c r="D961">
        <f t="shared" si="14"/>
        <v>260403.65054999996</v>
      </c>
    </row>
    <row r="962" spans="1:4">
      <c r="A962" s="1">
        <v>42338</v>
      </c>
      <c r="B962">
        <v>3882.84</v>
      </c>
      <c r="C962">
        <v>66.667500000000004</v>
      </c>
      <c r="D962">
        <f t="shared" si="14"/>
        <v>258859.23570000002</v>
      </c>
    </row>
    <row r="963" spans="1:4">
      <c r="A963" s="1">
        <v>42339</v>
      </c>
      <c r="B963">
        <v>3924.63</v>
      </c>
      <c r="C963">
        <v>66.495000000000005</v>
      </c>
      <c r="D963">
        <f t="shared" ref="D963:D1026" si="15">B963*C963</f>
        <v>260968.27185000002</v>
      </c>
    </row>
    <row r="964" spans="1:4">
      <c r="A964" s="1">
        <v>42340</v>
      </c>
      <c r="B964">
        <v>3882.38</v>
      </c>
      <c r="C964">
        <v>66.605000000000004</v>
      </c>
      <c r="D964">
        <f t="shared" si="15"/>
        <v>258585.91990000004</v>
      </c>
    </row>
    <row r="965" spans="1:4">
      <c r="A965" s="1">
        <v>42341</v>
      </c>
      <c r="B965">
        <v>3826.74</v>
      </c>
      <c r="C965">
        <v>66.661299999999997</v>
      </c>
      <c r="D965">
        <f t="shared" si="15"/>
        <v>255095.46316199997</v>
      </c>
    </row>
    <row r="966" spans="1:4">
      <c r="A966" s="1">
        <v>42342</v>
      </c>
      <c r="B966">
        <v>3905.31</v>
      </c>
      <c r="C966">
        <v>66.6875</v>
      </c>
      <c r="D966">
        <f t="shared" si="15"/>
        <v>260435.360625</v>
      </c>
    </row>
    <row r="967" spans="1:4">
      <c r="A967" s="1">
        <v>42345</v>
      </c>
      <c r="B967">
        <v>3878.31</v>
      </c>
      <c r="C967">
        <v>66.733699999999999</v>
      </c>
      <c r="D967">
        <f t="shared" si="15"/>
        <v>258813.976047</v>
      </c>
    </row>
    <row r="968" spans="1:4">
      <c r="A968" s="1">
        <v>42346</v>
      </c>
      <c r="B968">
        <v>3853.48</v>
      </c>
      <c r="C968">
        <v>66.838700000000003</v>
      </c>
      <c r="D968">
        <f t="shared" si="15"/>
        <v>257561.59367600002</v>
      </c>
    </row>
    <row r="969" spans="1:4">
      <c r="A969" s="1">
        <v>42347</v>
      </c>
      <c r="B969">
        <v>3823.9</v>
      </c>
      <c r="C969">
        <v>66.84</v>
      </c>
      <c r="D969">
        <f t="shared" si="15"/>
        <v>255589.47600000002</v>
      </c>
    </row>
    <row r="970" spans="1:4">
      <c r="A970" s="1">
        <v>42348</v>
      </c>
      <c r="B970">
        <v>3832.93</v>
      </c>
      <c r="C970">
        <v>66.72</v>
      </c>
      <c r="D970">
        <f t="shared" si="15"/>
        <v>255733.08959999998</v>
      </c>
    </row>
    <row r="971" spans="1:4">
      <c r="A971" s="1">
        <v>42349</v>
      </c>
      <c r="B971">
        <v>3759.09</v>
      </c>
      <c r="C971">
        <v>66.894999999999996</v>
      </c>
      <c r="D971">
        <f t="shared" si="15"/>
        <v>251464.32555000001</v>
      </c>
    </row>
    <row r="972" spans="1:4">
      <c r="A972" s="1">
        <v>42352</v>
      </c>
      <c r="B972">
        <v>3777.22</v>
      </c>
      <c r="C972">
        <v>67.103700000000003</v>
      </c>
      <c r="D972">
        <f t="shared" si="15"/>
        <v>253465.437714</v>
      </c>
    </row>
    <row r="973" spans="1:4">
      <c r="A973" s="1">
        <v>42353</v>
      </c>
      <c r="B973">
        <v>3817.36</v>
      </c>
      <c r="C973">
        <v>66.932500000000005</v>
      </c>
      <c r="D973">
        <f t="shared" si="15"/>
        <v>255505.44820000001</v>
      </c>
    </row>
    <row r="974" spans="1:4">
      <c r="A974" s="1">
        <v>42354</v>
      </c>
      <c r="B974">
        <v>3873.12</v>
      </c>
      <c r="C974">
        <v>66.726200000000006</v>
      </c>
      <c r="D974">
        <f t="shared" si="15"/>
        <v>258438.57974400002</v>
      </c>
    </row>
    <row r="975" spans="1:4">
      <c r="A975" s="1">
        <v>42355</v>
      </c>
      <c r="B975">
        <v>3815.46</v>
      </c>
      <c r="C975">
        <v>66.421199999999999</v>
      </c>
      <c r="D975">
        <f t="shared" si="15"/>
        <v>253427.431752</v>
      </c>
    </row>
    <row r="976" spans="1:4">
      <c r="A976" s="1">
        <v>42356</v>
      </c>
      <c r="B976">
        <v>3747.56</v>
      </c>
      <c r="C976">
        <v>66.403700000000001</v>
      </c>
      <c r="D976">
        <f t="shared" si="15"/>
        <v>248851.849972</v>
      </c>
    </row>
    <row r="977" spans="1:4">
      <c r="A977" s="1">
        <v>42359</v>
      </c>
      <c r="B977">
        <v>3777.15</v>
      </c>
      <c r="C977">
        <v>66.352500000000006</v>
      </c>
      <c r="D977">
        <f t="shared" si="15"/>
        <v>250623.34537500003</v>
      </c>
    </row>
    <row r="978" spans="1:4">
      <c r="A978" s="1">
        <v>42360</v>
      </c>
      <c r="B978">
        <v>3810.85</v>
      </c>
      <c r="C978">
        <v>66.33</v>
      </c>
      <c r="D978">
        <f t="shared" si="15"/>
        <v>252773.68049999999</v>
      </c>
    </row>
    <row r="979" spans="1:4">
      <c r="A979" s="1">
        <v>42361</v>
      </c>
      <c r="B979">
        <v>3858.47</v>
      </c>
      <c r="C979">
        <v>66.209999999999994</v>
      </c>
      <c r="D979">
        <f t="shared" si="15"/>
        <v>255469.29869999996</v>
      </c>
    </row>
    <row r="980" spans="1:4">
      <c r="A980" s="1">
        <v>42362</v>
      </c>
      <c r="B980">
        <v>3852.31</v>
      </c>
      <c r="C980">
        <v>66.209999999999994</v>
      </c>
      <c r="D980">
        <f t="shared" si="15"/>
        <v>255061.44509999998</v>
      </c>
    </row>
    <row r="981" spans="1:4">
      <c r="A981" s="1">
        <v>42366</v>
      </c>
      <c r="B981">
        <v>3843.94</v>
      </c>
      <c r="C981">
        <v>66.197500000000005</v>
      </c>
      <c r="D981">
        <f t="shared" si="15"/>
        <v>254459.21815000003</v>
      </c>
    </row>
    <row r="982" spans="1:4">
      <c r="A982" s="1">
        <v>42367</v>
      </c>
      <c r="B982">
        <v>3885.55</v>
      </c>
      <c r="C982">
        <v>66.394999999999996</v>
      </c>
      <c r="D982">
        <f t="shared" si="15"/>
        <v>257981.09224999999</v>
      </c>
    </row>
    <row r="983" spans="1:4">
      <c r="A983" s="1">
        <v>42368</v>
      </c>
      <c r="B983">
        <v>3857.9</v>
      </c>
      <c r="C983">
        <v>66.387500000000003</v>
      </c>
      <c r="D983">
        <f t="shared" si="15"/>
        <v>256116.33625000002</v>
      </c>
    </row>
    <row r="984" spans="1:4">
      <c r="A984" s="1">
        <v>42369</v>
      </c>
      <c r="B984">
        <v>3821.6</v>
      </c>
      <c r="C984">
        <v>66.153700000000001</v>
      </c>
      <c r="D984">
        <f t="shared" si="15"/>
        <v>252812.97991999998</v>
      </c>
    </row>
    <row r="985" spans="1:4">
      <c r="A985" s="1">
        <v>42373</v>
      </c>
      <c r="B985">
        <v>3763.99</v>
      </c>
      <c r="C985">
        <v>66.617500000000007</v>
      </c>
      <c r="D985">
        <f t="shared" si="15"/>
        <v>250747.603825</v>
      </c>
    </row>
    <row r="986" spans="1:4">
      <c r="A986" s="1">
        <v>42374</v>
      </c>
      <c r="B986">
        <v>3771.57</v>
      </c>
      <c r="C986">
        <v>66.596299999999999</v>
      </c>
      <c r="D986">
        <f t="shared" si="15"/>
        <v>251172.60719100002</v>
      </c>
    </row>
    <row r="987" spans="1:4">
      <c r="A987" s="1">
        <v>42375</v>
      </c>
      <c r="B987">
        <v>3723.44</v>
      </c>
      <c r="C987">
        <v>66.83</v>
      </c>
      <c r="D987">
        <f t="shared" si="15"/>
        <v>248837.4952</v>
      </c>
    </row>
    <row r="988" spans="1:4">
      <c r="A988" s="1">
        <v>42376</v>
      </c>
      <c r="B988">
        <v>3635.29</v>
      </c>
      <c r="C988">
        <v>66.926299999999998</v>
      </c>
      <c r="D988">
        <f t="shared" si="15"/>
        <v>243296.509127</v>
      </c>
    </row>
    <row r="989" spans="1:4">
      <c r="A989" s="1">
        <v>42377</v>
      </c>
      <c r="B989">
        <v>3595.91</v>
      </c>
      <c r="C989">
        <v>66.635000000000005</v>
      </c>
      <c r="D989">
        <f t="shared" si="15"/>
        <v>239613.46285000001</v>
      </c>
    </row>
    <row r="990" spans="1:4">
      <c r="A990" s="1">
        <v>42380</v>
      </c>
      <c r="B990">
        <v>3598.97</v>
      </c>
      <c r="C990">
        <v>66.808700000000002</v>
      </c>
      <c r="D990">
        <f t="shared" si="15"/>
        <v>240442.50703899999</v>
      </c>
    </row>
    <row r="991" spans="1:4">
      <c r="A991" s="1">
        <v>42381</v>
      </c>
      <c r="B991">
        <v>3627.06</v>
      </c>
      <c r="C991">
        <v>66.87</v>
      </c>
      <c r="D991">
        <f t="shared" si="15"/>
        <v>242541.50220000002</v>
      </c>
    </row>
    <row r="992" spans="1:4">
      <c r="A992" s="1">
        <v>42382</v>
      </c>
      <c r="B992">
        <v>3536.92</v>
      </c>
      <c r="C992">
        <v>66.853700000000003</v>
      </c>
      <c r="D992">
        <f t="shared" si="15"/>
        <v>236456.18860400002</v>
      </c>
    </row>
    <row r="993" spans="1:4">
      <c r="A993" s="1">
        <v>42383</v>
      </c>
      <c r="B993">
        <v>3596.03</v>
      </c>
      <c r="C993">
        <v>67.295000000000002</v>
      </c>
      <c r="D993">
        <f t="shared" si="15"/>
        <v>241994.83885000003</v>
      </c>
    </row>
    <row r="994" spans="1:4">
      <c r="A994" s="1">
        <v>42384</v>
      </c>
      <c r="B994">
        <v>3518.51</v>
      </c>
      <c r="C994">
        <v>67.605000000000004</v>
      </c>
      <c r="D994">
        <f t="shared" si="15"/>
        <v>237868.86855000004</v>
      </c>
    </row>
    <row r="995" spans="1:4">
      <c r="A995" s="1">
        <v>42388</v>
      </c>
      <c r="B995">
        <v>3520.4</v>
      </c>
      <c r="C995">
        <v>67.646299999999997</v>
      </c>
      <c r="D995">
        <f t="shared" si="15"/>
        <v>238142.03451999999</v>
      </c>
    </row>
    <row r="996" spans="1:4">
      <c r="A996" s="1">
        <v>42389</v>
      </c>
      <c r="B996">
        <v>3479.75</v>
      </c>
      <c r="C996">
        <v>67.963800000000006</v>
      </c>
      <c r="D996">
        <f t="shared" si="15"/>
        <v>236497.03305000003</v>
      </c>
    </row>
    <row r="997" spans="1:4">
      <c r="A997" s="1">
        <v>42390</v>
      </c>
      <c r="B997">
        <v>3497.94</v>
      </c>
      <c r="C997">
        <v>68.025000000000006</v>
      </c>
      <c r="D997">
        <f t="shared" si="15"/>
        <v>237947.36850000001</v>
      </c>
    </row>
    <row r="998" spans="1:4">
      <c r="A998" s="1">
        <v>42391</v>
      </c>
      <c r="B998">
        <v>3568.9</v>
      </c>
      <c r="C998">
        <v>67.63</v>
      </c>
      <c r="D998">
        <f t="shared" si="15"/>
        <v>241364.70699999999</v>
      </c>
    </row>
    <row r="999" spans="1:4">
      <c r="A999" s="1">
        <v>42394</v>
      </c>
      <c r="B999">
        <v>3513.11</v>
      </c>
      <c r="C999">
        <v>67.836200000000005</v>
      </c>
      <c r="D999">
        <f t="shared" si="15"/>
        <v>238316.03258200001</v>
      </c>
    </row>
    <row r="1000" spans="1:4">
      <c r="A1000" s="1">
        <v>42395</v>
      </c>
      <c r="B1000">
        <v>3562.81</v>
      </c>
      <c r="C1000">
        <v>67.836200000000005</v>
      </c>
      <c r="D1000">
        <f t="shared" si="15"/>
        <v>241687.49172200001</v>
      </c>
    </row>
    <row r="1001" spans="1:4">
      <c r="A1001" s="1">
        <v>42396</v>
      </c>
      <c r="B1001">
        <v>3524.33</v>
      </c>
      <c r="C1001">
        <v>68.05</v>
      </c>
      <c r="D1001">
        <f t="shared" si="15"/>
        <v>239830.65649999998</v>
      </c>
    </row>
    <row r="1002" spans="1:4">
      <c r="A1002" s="1">
        <v>42397</v>
      </c>
      <c r="B1002">
        <v>3544.13</v>
      </c>
      <c r="C1002">
        <v>68.224999999999994</v>
      </c>
      <c r="D1002">
        <f t="shared" si="15"/>
        <v>241798.26924999998</v>
      </c>
    </row>
    <row r="1003" spans="1:4">
      <c r="A1003" s="1">
        <v>42398</v>
      </c>
      <c r="B1003">
        <v>3631.96</v>
      </c>
      <c r="C1003">
        <v>67.792500000000004</v>
      </c>
      <c r="D1003">
        <f t="shared" si="15"/>
        <v>246219.64830000003</v>
      </c>
    </row>
    <row r="1004" spans="1:4">
      <c r="A1004" s="1">
        <v>42401</v>
      </c>
      <c r="B1004">
        <v>3630.46</v>
      </c>
      <c r="C1004">
        <v>67.84</v>
      </c>
      <c r="D1004">
        <f t="shared" si="15"/>
        <v>246290.40640000001</v>
      </c>
    </row>
    <row r="1005" spans="1:4">
      <c r="A1005" s="1">
        <v>42402</v>
      </c>
      <c r="B1005">
        <v>3562.52</v>
      </c>
      <c r="C1005">
        <v>67.982500000000002</v>
      </c>
      <c r="D1005">
        <f t="shared" si="15"/>
        <v>242189.0159</v>
      </c>
    </row>
    <row r="1006" spans="1:4">
      <c r="A1006" s="1">
        <v>42403</v>
      </c>
      <c r="B1006">
        <v>3581.53</v>
      </c>
      <c r="C1006">
        <v>68.072500000000005</v>
      </c>
      <c r="D1006">
        <f t="shared" si="15"/>
        <v>243803.70092500004</v>
      </c>
    </row>
    <row r="1007" spans="1:4">
      <c r="A1007" s="1">
        <v>42404</v>
      </c>
      <c r="B1007">
        <v>3587.71</v>
      </c>
      <c r="C1007">
        <v>67.566299999999998</v>
      </c>
      <c r="D1007">
        <f t="shared" si="15"/>
        <v>242408.29017299999</v>
      </c>
    </row>
    <row r="1008" spans="1:4">
      <c r="A1008" s="1">
        <v>42405</v>
      </c>
      <c r="B1008">
        <v>3521.6</v>
      </c>
      <c r="C1008">
        <v>67.653700000000001</v>
      </c>
      <c r="D1008">
        <f t="shared" si="15"/>
        <v>238249.26991999999</v>
      </c>
    </row>
    <row r="1009" spans="1:4">
      <c r="A1009" s="1">
        <v>42408</v>
      </c>
      <c r="B1009">
        <v>3472.08</v>
      </c>
      <c r="C1009">
        <v>67.94</v>
      </c>
      <c r="D1009">
        <f t="shared" si="15"/>
        <v>235893.1152</v>
      </c>
    </row>
    <row r="1010" spans="1:4">
      <c r="A1010" s="1">
        <v>42409</v>
      </c>
      <c r="B1010">
        <v>3470.5</v>
      </c>
      <c r="C1010">
        <v>67.898700000000005</v>
      </c>
      <c r="D1010">
        <f t="shared" si="15"/>
        <v>235642.43835000001</v>
      </c>
    </row>
    <row r="1011" spans="1:4">
      <c r="A1011" s="1">
        <v>42410</v>
      </c>
      <c r="B1011">
        <v>3471.04</v>
      </c>
      <c r="C1011">
        <v>67.855000000000004</v>
      </c>
      <c r="D1011">
        <f t="shared" si="15"/>
        <v>235527.4192</v>
      </c>
    </row>
    <row r="1012" spans="1:4">
      <c r="A1012" s="1">
        <v>42411</v>
      </c>
      <c r="B1012">
        <v>3428.99</v>
      </c>
      <c r="C1012">
        <v>68.3</v>
      </c>
      <c r="D1012">
        <f t="shared" si="15"/>
        <v>234200.01699999996</v>
      </c>
    </row>
    <row r="1013" spans="1:4">
      <c r="A1013" s="1">
        <v>42412</v>
      </c>
      <c r="B1013">
        <v>3496.28</v>
      </c>
      <c r="C1013">
        <v>68.234999999999999</v>
      </c>
      <c r="D1013">
        <f t="shared" si="15"/>
        <v>238568.66580000002</v>
      </c>
    </row>
    <row r="1014" spans="1:4">
      <c r="A1014" s="1">
        <v>42416</v>
      </c>
      <c r="B1014">
        <v>3555.2</v>
      </c>
      <c r="C1014">
        <v>68.382499999999993</v>
      </c>
      <c r="D1014">
        <f t="shared" si="15"/>
        <v>243113.46399999995</v>
      </c>
    </row>
    <row r="1015" spans="1:4">
      <c r="A1015" s="1">
        <v>42417</v>
      </c>
      <c r="B1015">
        <v>3614.16</v>
      </c>
      <c r="C1015">
        <v>68.468800000000002</v>
      </c>
      <c r="D1015">
        <f t="shared" si="15"/>
        <v>247457.19820799999</v>
      </c>
    </row>
    <row r="1016" spans="1:4">
      <c r="A1016" s="1">
        <v>42418</v>
      </c>
      <c r="B1016">
        <v>3597.49</v>
      </c>
      <c r="C1016">
        <v>68.467500000000001</v>
      </c>
      <c r="D1016">
        <f t="shared" si="15"/>
        <v>246311.14657499999</v>
      </c>
    </row>
    <row r="1017" spans="1:4">
      <c r="A1017" s="1">
        <v>42419</v>
      </c>
      <c r="B1017">
        <v>3597.92</v>
      </c>
      <c r="C1017">
        <v>68.467500000000001</v>
      </c>
      <c r="D1017">
        <f t="shared" si="15"/>
        <v>246340.5876</v>
      </c>
    </row>
    <row r="1018" spans="1:4">
      <c r="A1018" s="1">
        <v>42422</v>
      </c>
      <c r="B1018">
        <v>3649.92</v>
      </c>
      <c r="C1018">
        <v>68.605000000000004</v>
      </c>
      <c r="D1018">
        <f t="shared" si="15"/>
        <v>250402.76160000003</v>
      </c>
    </row>
    <row r="1019" spans="1:4">
      <c r="A1019" s="1">
        <v>42423</v>
      </c>
      <c r="B1019">
        <v>3604.68</v>
      </c>
      <c r="C1019">
        <v>68.586200000000005</v>
      </c>
      <c r="D1019">
        <f t="shared" si="15"/>
        <v>247231.30341600001</v>
      </c>
    </row>
    <row r="1020" spans="1:4">
      <c r="A1020" s="1">
        <v>42424</v>
      </c>
      <c r="B1020">
        <v>3620.87</v>
      </c>
      <c r="C1020">
        <v>68.5625</v>
      </c>
      <c r="D1020">
        <f t="shared" si="15"/>
        <v>248255.89937499998</v>
      </c>
    </row>
    <row r="1021" spans="1:4">
      <c r="A1021" s="1">
        <v>42425</v>
      </c>
      <c r="B1021">
        <v>3662.84</v>
      </c>
      <c r="C1021">
        <v>68.709999999999994</v>
      </c>
      <c r="D1021">
        <f t="shared" si="15"/>
        <v>251673.73639999999</v>
      </c>
    </row>
    <row r="1022" spans="1:4">
      <c r="A1022" s="1">
        <v>42426</v>
      </c>
      <c r="B1022">
        <v>3656.42</v>
      </c>
      <c r="C1022">
        <v>68.632499999999993</v>
      </c>
      <c r="D1022">
        <f t="shared" si="15"/>
        <v>250949.24564999997</v>
      </c>
    </row>
    <row r="1023" spans="1:4">
      <c r="A1023" s="1">
        <v>42429</v>
      </c>
      <c r="B1023">
        <v>3627.06</v>
      </c>
      <c r="C1023">
        <v>68.422499999999999</v>
      </c>
      <c r="D1023">
        <f t="shared" si="15"/>
        <v>248172.51285</v>
      </c>
    </row>
    <row r="1024" spans="1:4">
      <c r="A1024" s="1">
        <v>42430</v>
      </c>
      <c r="B1024">
        <v>3713.7</v>
      </c>
      <c r="C1024">
        <v>67.864999999999995</v>
      </c>
      <c r="D1024">
        <f t="shared" si="15"/>
        <v>252030.25049999997</v>
      </c>
    </row>
    <row r="1025" spans="1:4">
      <c r="A1025" s="1">
        <v>42431</v>
      </c>
      <c r="B1025">
        <v>3729.59</v>
      </c>
      <c r="C1025">
        <v>67.546199999999999</v>
      </c>
      <c r="D1025">
        <f t="shared" si="15"/>
        <v>251919.63205800002</v>
      </c>
    </row>
    <row r="1026" spans="1:4">
      <c r="A1026" s="1">
        <v>42432</v>
      </c>
      <c r="B1026">
        <v>3743.02</v>
      </c>
      <c r="C1026">
        <v>67.338700000000003</v>
      </c>
      <c r="D1026">
        <f t="shared" si="15"/>
        <v>252050.100874</v>
      </c>
    </row>
    <row r="1027" spans="1:4">
      <c r="A1027" s="1">
        <v>42433</v>
      </c>
      <c r="B1027">
        <v>3755.47</v>
      </c>
      <c r="C1027">
        <v>67.094999999999999</v>
      </c>
      <c r="D1027">
        <f t="shared" ref="D1027:D1090" si="16">B1027*C1027</f>
        <v>251973.25964999999</v>
      </c>
    </row>
    <row r="1028" spans="1:4">
      <c r="A1028" s="1">
        <v>42436</v>
      </c>
      <c r="B1028">
        <v>3759.05</v>
      </c>
      <c r="C1028">
        <v>67.094999999999999</v>
      </c>
      <c r="D1028">
        <f t="shared" si="16"/>
        <v>252213.45975000001</v>
      </c>
    </row>
    <row r="1029" spans="1:4">
      <c r="A1029" s="1">
        <v>42437</v>
      </c>
      <c r="B1029">
        <v>3717.49</v>
      </c>
      <c r="C1029">
        <v>67.346299999999999</v>
      </c>
      <c r="D1029">
        <f t="shared" si="16"/>
        <v>250359.19678699999</v>
      </c>
    </row>
    <row r="1030" spans="1:4">
      <c r="A1030" s="1">
        <v>42438</v>
      </c>
      <c r="B1030">
        <v>3736.92</v>
      </c>
      <c r="C1030">
        <v>67.215000000000003</v>
      </c>
      <c r="D1030">
        <f t="shared" si="16"/>
        <v>251177.07780000003</v>
      </c>
    </row>
    <row r="1031" spans="1:4">
      <c r="A1031" s="1">
        <v>42439</v>
      </c>
      <c r="B1031">
        <v>3737.74</v>
      </c>
      <c r="C1031">
        <v>67.067499999999995</v>
      </c>
      <c r="D1031">
        <f t="shared" si="16"/>
        <v>250680.87744999997</v>
      </c>
    </row>
    <row r="1032" spans="1:4">
      <c r="A1032" s="1">
        <v>42440</v>
      </c>
      <c r="B1032">
        <v>3800.07</v>
      </c>
      <c r="C1032">
        <v>67.053799999999995</v>
      </c>
      <c r="D1032">
        <f t="shared" si="16"/>
        <v>254809.13376599998</v>
      </c>
    </row>
    <row r="1033" spans="1:4">
      <c r="A1033" s="1">
        <v>42443</v>
      </c>
      <c r="B1033">
        <v>3795.53</v>
      </c>
      <c r="C1033">
        <v>67.105000000000004</v>
      </c>
      <c r="D1033">
        <f t="shared" si="16"/>
        <v>254699.04065000004</v>
      </c>
    </row>
    <row r="1034" spans="1:4">
      <c r="A1034" s="1">
        <v>42444</v>
      </c>
      <c r="B1034">
        <v>3788.62</v>
      </c>
      <c r="C1034">
        <v>67.386200000000002</v>
      </c>
      <c r="D1034">
        <f t="shared" si="16"/>
        <v>255300.705044</v>
      </c>
    </row>
    <row r="1035" spans="1:4">
      <c r="A1035" s="1">
        <v>42445</v>
      </c>
      <c r="B1035">
        <v>3810.09</v>
      </c>
      <c r="C1035">
        <v>67.234999999999999</v>
      </c>
      <c r="D1035">
        <f t="shared" si="16"/>
        <v>256171.40115000002</v>
      </c>
    </row>
    <row r="1036" spans="1:4">
      <c r="A1036" s="1">
        <v>42446</v>
      </c>
      <c r="B1036">
        <v>3835.26</v>
      </c>
      <c r="C1036">
        <v>66.746200000000002</v>
      </c>
      <c r="D1036">
        <f t="shared" si="16"/>
        <v>255989.03101200002</v>
      </c>
    </row>
    <row r="1037" spans="1:4">
      <c r="A1037" s="1">
        <v>42447</v>
      </c>
      <c r="B1037">
        <v>3852.15</v>
      </c>
      <c r="C1037">
        <v>66.506299999999996</v>
      </c>
      <c r="D1037">
        <f t="shared" si="16"/>
        <v>256192.243545</v>
      </c>
    </row>
    <row r="1038" spans="1:4">
      <c r="A1038" s="1">
        <v>42450</v>
      </c>
      <c r="B1038">
        <v>3855.97</v>
      </c>
      <c r="C1038">
        <v>66.534999999999997</v>
      </c>
      <c r="D1038">
        <f t="shared" si="16"/>
        <v>256556.96394999998</v>
      </c>
    </row>
    <row r="1039" spans="1:4">
      <c r="A1039" s="1">
        <v>42451</v>
      </c>
      <c r="B1039">
        <v>3853.18</v>
      </c>
      <c r="C1039">
        <v>66.717500000000001</v>
      </c>
      <c r="D1039">
        <f t="shared" si="16"/>
        <v>257074.53664999999</v>
      </c>
    </row>
    <row r="1040" spans="1:4">
      <c r="A1040" s="1">
        <v>42452</v>
      </c>
      <c r="B1040">
        <v>3828.58</v>
      </c>
      <c r="C1040">
        <v>66.636200000000002</v>
      </c>
      <c r="D1040">
        <f t="shared" si="16"/>
        <v>255122.022596</v>
      </c>
    </row>
    <row r="1041" spans="1:4">
      <c r="A1041" s="1">
        <v>42453</v>
      </c>
      <c r="B1041">
        <v>3827.14</v>
      </c>
      <c r="C1041">
        <v>66.636200000000002</v>
      </c>
      <c r="D1041">
        <f t="shared" si="16"/>
        <v>255026.066468</v>
      </c>
    </row>
    <row r="1042" spans="1:4">
      <c r="A1042" s="1">
        <v>42457</v>
      </c>
      <c r="B1042">
        <v>3829.26</v>
      </c>
      <c r="C1042">
        <v>66.569999999999993</v>
      </c>
      <c r="D1042">
        <f t="shared" si="16"/>
        <v>254913.8382</v>
      </c>
    </row>
    <row r="1043" spans="1:4">
      <c r="A1043" s="1">
        <v>42458</v>
      </c>
      <c r="B1043">
        <v>3863.8</v>
      </c>
      <c r="C1043">
        <v>66.538799999999995</v>
      </c>
      <c r="D1043">
        <f t="shared" si="16"/>
        <v>257092.61543999999</v>
      </c>
    </row>
    <row r="1044" spans="1:4">
      <c r="A1044" s="1">
        <v>42459</v>
      </c>
      <c r="B1044">
        <v>3881.01</v>
      </c>
      <c r="C1044">
        <v>66.385000000000005</v>
      </c>
      <c r="D1044">
        <f t="shared" si="16"/>
        <v>257640.84885000004</v>
      </c>
    </row>
    <row r="1045" spans="1:4">
      <c r="A1045" s="1">
        <v>42460</v>
      </c>
      <c r="B1045">
        <v>3873.11</v>
      </c>
      <c r="C1045">
        <v>66.247500000000002</v>
      </c>
      <c r="D1045">
        <f t="shared" si="16"/>
        <v>256583.85472500001</v>
      </c>
    </row>
    <row r="1046" spans="1:4">
      <c r="A1046" s="1">
        <v>42461</v>
      </c>
      <c r="B1046">
        <v>3897.66</v>
      </c>
      <c r="C1046">
        <v>66.247500000000002</v>
      </c>
      <c r="D1046">
        <f t="shared" si="16"/>
        <v>258210.23084999999</v>
      </c>
    </row>
    <row r="1047" spans="1:4">
      <c r="A1047" s="1">
        <v>42464</v>
      </c>
      <c r="B1047">
        <v>3886</v>
      </c>
      <c r="C1047">
        <v>66.204999999999998</v>
      </c>
      <c r="D1047">
        <f t="shared" si="16"/>
        <v>257272.63</v>
      </c>
    </row>
    <row r="1048" spans="1:4">
      <c r="A1048" s="1">
        <v>42465</v>
      </c>
      <c r="B1048">
        <v>3846.59</v>
      </c>
      <c r="C1048">
        <v>66.462500000000006</v>
      </c>
      <c r="D1048">
        <f t="shared" si="16"/>
        <v>255653.98787500002</v>
      </c>
    </row>
    <row r="1049" spans="1:4">
      <c r="A1049" s="1">
        <v>42466</v>
      </c>
      <c r="B1049">
        <v>3888.41</v>
      </c>
      <c r="C1049">
        <v>66.66</v>
      </c>
      <c r="D1049">
        <f t="shared" si="16"/>
        <v>259201.41059999997</v>
      </c>
    </row>
    <row r="1050" spans="1:4">
      <c r="A1050" s="1">
        <v>42467</v>
      </c>
      <c r="B1050">
        <v>3841.98</v>
      </c>
      <c r="C1050">
        <v>66.467500000000001</v>
      </c>
      <c r="D1050">
        <f t="shared" si="16"/>
        <v>255366.80564999999</v>
      </c>
    </row>
    <row r="1051" spans="1:4">
      <c r="A1051" s="1">
        <v>42468</v>
      </c>
      <c r="B1051">
        <v>3852.72</v>
      </c>
      <c r="C1051">
        <v>66.467500000000001</v>
      </c>
      <c r="D1051">
        <f t="shared" si="16"/>
        <v>256080.6666</v>
      </c>
    </row>
    <row r="1052" spans="1:4">
      <c r="A1052" s="1">
        <v>42471</v>
      </c>
      <c r="B1052">
        <v>3842.17</v>
      </c>
      <c r="C1052">
        <v>66.431200000000004</v>
      </c>
      <c r="D1052">
        <f t="shared" si="16"/>
        <v>255239.96370400002</v>
      </c>
    </row>
    <row r="1053" spans="1:4">
      <c r="A1053" s="1">
        <v>42472</v>
      </c>
      <c r="B1053">
        <v>3879.42</v>
      </c>
      <c r="C1053">
        <v>66.426299999999998</v>
      </c>
      <c r="D1053">
        <f t="shared" si="16"/>
        <v>257695.51674600001</v>
      </c>
    </row>
    <row r="1054" spans="1:4">
      <c r="A1054" s="1">
        <v>42473</v>
      </c>
      <c r="B1054">
        <v>3918.95</v>
      </c>
      <c r="C1054">
        <v>66.644999999999996</v>
      </c>
      <c r="D1054">
        <f t="shared" si="16"/>
        <v>261178.42274999997</v>
      </c>
    </row>
    <row r="1055" spans="1:4">
      <c r="A1055" s="1">
        <v>42474</v>
      </c>
      <c r="B1055">
        <v>3920.03</v>
      </c>
      <c r="C1055">
        <v>66.644999999999996</v>
      </c>
      <c r="D1055">
        <f t="shared" si="16"/>
        <v>261250.39934999999</v>
      </c>
    </row>
    <row r="1056" spans="1:4">
      <c r="A1056" s="1">
        <v>42475</v>
      </c>
      <c r="B1056">
        <v>3916.17</v>
      </c>
      <c r="C1056">
        <v>66.644999999999996</v>
      </c>
      <c r="D1056">
        <f t="shared" si="16"/>
        <v>260993.14964999998</v>
      </c>
    </row>
    <row r="1057" spans="1:4">
      <c r="A1057" s="1">
        <v>42478</v>
      </c>
      <c r="B1057">
        <v>3941.86</v>
      </c>
      <c r="C1057">
        <v>66.552499999999995</v>
      </c>
      <c r="D1057">
        <f t="shared" si="16"/>
        <v>262340.63764999999</v>
      </c>
    </row>
    <row r="1058" spans="1:4">
      <c r="A1058" s="1">
        <v>42479</v>
      </c>
      <c r="B1058">
        <v>3954.01</v>
      </c>
      <c r="C1058">
        <v>66.552499999999995</v>
      </c>
      <c r="D1058">
        <f t="shared" si="16"/>
        <v>263149.25052499998</v>
      </c>
    </row>
    <row r="1059" spans="1:4">
      <c r="A1059" s="1">
        <v>42480</v>
      </c>
      <c r="B1059">
        <v>3957.25</v>
      </c>
      <c r="C1059">
        <v>66.221299999999999</v>
      </c>
      <c r="D1059">
        <f t="shared" si="16"/>
        <v>262054.23942500001</v>
      </c>
    </row>
    <row r="1060" spans="1:4">
      <c r="A1060" s="1">
        <v>42481</v>
      </c>
      <c r="B1060">
        <v>3936.8</v>
      </c>
      <c r="C1060">
        <v>66.394999999999996</v>
      </c>
      <c r="D1060">
        <f t="shared" si="16"/>
        <v>261383.83600000001</v>
      </c>
    </row>
    <row r="1061" spans="1:4">
      <c r="A1061" s="1">
        <v>42482</v>
      </c>
      <c r="B1061">
        <v>3937</v>
      </c>
      <c r="C1061">
        <v>66.483699999999999</v>
      </c>
      <c r="D1061">
        <f t="shared" si="16"/>
        <v>261746.32689999999</v>
      </c>
    </row>
    <row r="1062" spans="1:4">
      <c r="A1062" s="1">
        <v>42485</v>
      </c>
      <c r="B1062">
        <v>3929.88</v>
      </c>
      <c r="C1062">
        <v>66.617500000000007</v>
      </c>
      <c r="D1062">
        <f t="shared" si="16"/>
        <v>261798.78090000004</v>
      </c>
    </row>
    <row r="1063" spans="1:4">
      <c r="A1063" s="1">
        <v>42486</v>
      </c>
      <c r="B1063">
        <v>3937.23</v>
      </c>
      <c r="C1063">
        <v>66.523700000000005</v>
      </c>
      <c r="D1063">
        <f t="shared" si="16"/>
        <v>261919.10735100001</v>
      </c>
    </row>
    <row r="1064" spans="1:4">
      <c r="A1064" s="1">
        <v>42487</v>
      </c>
      <c r="B1064">
        <v>3944.02</v>
      </c>
      <c r="C1064">
        <v>66.452500000000001</v>
      </c>
      <c r="D1064">
        <f t="shared" si="16"/>
        <v>262089.98905</v>
      </c>
    </row>
    <row r="1065" spans="1:4">
      <c r="A1065" s="1">
        <v>42488</v>
      </c>
      <c r="B1065">
        <v>3907.88</v>
      </c>
      <c r="C1065">
        <v>66.521299999999997</v>
      </c>
      <c r="D1065">
        <f t="shared" si="16"/>
        <v>259957.25784400001</v>
      </c>
    </row>
    <row r="1066" spans="1:4">
      <c r="A1066" s="1">
        <v>42489</v>
      </c>
      <c r="B1066">
        <v>3888.13</v>
      </c>
      <c r="C1066">
        <v>66.33</v>
      </c>
      <c r="D1066">
        <f t="shared" si="16"/>
        <v>257899.6629</v>
      </c>
    </row>
    <row r="1067" spans="1:4">
      <c r="A1067" s="1">
        <v>42492</v>
      </c>
      <c r="B1067">
        <v>3918.53</v>
      </c>
      <c r="C1067">
        <v>66.453800000000001</v>
      </c>
      <c r="D1067">
        <f t="shared" si="16"/>
        <v>260401.20891400002</v>
      </c>
    </row>
    <row r="1068" spans="1:4">
      <c r="A1068" s="1">
        <v>42493</v>
      </c>
      <c r="B1068">
        <v>3884.63</v>
      </c>
      <c r="C1068">
        <v>66.427499999999995</v>
      </c>
      <c r="D1068">
        <f t="shared" si="16"/>
        <v>258046.25932499999</v>
      </c>
    </row>
    <row r="1069" spans="1:4">
      <c r="A1069" s="1">
        <v>42494</v>
      </c>
      <c r="B1069">
        <v>3862.4</v>
      </c>
      <c r="C1069">
        <v>66.555000000000007</v>
      </c>
      <c r="D1069">
        <f t="shared" si="16"/>
        <v>257062.03200000004</v>
      </c>
    </row>
    <row r="1070" spans="1:4">
      <c r="A1070" s="1">
        <v>42495</v>
      </c>
      <c r="B1070">
        <v>3862.4</v>
      </c>
      <c r="C1070">
        <v>66.556299999999993</v>
      </c>
      <c r="D1070">
        <f t="shared" si="16"/>
        <v>257067.05311999997</v>
      </c>
    </row>
    <row r="1071" spans="1:4">
      <c r="A1071" s="1">
        <v>42496</v>
      </c>
      <c r="B1071">
        <v>3875.18</v>
      </c>
      <c r="C1071">
        <v>66.555000000000007</v>
      </c>
      <c r="D1071">
        <f t="shared" si="16"/>
        <v>257912.60490000001</v>
      </c>
    </row>
    <row r="1072" spans="1:4">
      <c r="A1072" s="1">
        <v>42499</v>
      </c>
      <c r="B1072">
        <v>3878.14</v>
      </c>
      <c r="C1072">
        <v>66.582499999999996</v>
      </c>
      <c r="D1072">
        <f t="shared" si="16"/>
        <v>258216.25654999996</v>
      </c>
    </row>
    <row r="1073" spans="1:4">
      <c r="A1073" s="1">
        <v>42500</v>
      </c>
      <c r="B1073">
        <v>3926.63</v>
      </c>
      <c r="C1073">
        <v>66.678700000000006</v>
      </c>
      <c r="D1073">
        <f t="shared" si="16"/>
        <v>261822.58378100002</v>
      </c>
    </row>
    <row r="1074" spans="1:4">
      <c r="A1074" s="1">
        <v>42501</v>
      </c>
      <c r="B1074">
        <v>3891.13</v>
      </c>
      <c r="C1074">
        <v>66.564999999999998</v>
      </c>
      <c r="D1074">
        <f t="shared" si="16"/>
        <v>259013.06844999999</v>
      </c>
    </row>
    <row r="1075" spans="1:4">
      <c r="A1075" s="1">
        <v>42502</v>
      </c>
      <c r="B1075">
        <v>3890.85</v>
      </c>
      <c r="C1075">
        <v>66.625</v>
      </c>
      <c r="D1075">
        <f t="shared" si="16"/>
        <v>259227.88125000001</v>
      </c>
    </row>
    <row r="1076" spans="1:4">
      <c r="A1076" s="1">
        <v>42503</v>
      </c>
      <c r="B1076">
        <v>3858.17</v>
      </c>
      <c r="C1076">
        <v>66.773700000000005</v>
      </c>
      <c r="D1076">
        <f t="shared" si="16"/>
        <v>257624.28612900001</v>
      </c>
    </row>
    <row r="1077" spans="1:4">
      <c r="A1077" s="1">
        <v>42506</v>
      </c>
      <c r="B1077">
        <v>3896.36</v>
      </c>
      <c r="C1077">
        <v>66.805000000000007</v>
      </c>
      <c r="D1077">
        <f t="shared" si="16"/>
        <v>260296.32980000004</v>
      </c>
    </row>
    <row r="1078" spans="1:4">
      <c r="A1078" s="1">
        <v>42507</v>
      </c>
      <c r="B1078">
        <v>3860.88</v>
      </c>
      <c r="C1078">
        <v>66.875</v>
      </c>
      <c r="D1078">
        <f t="shared" si="16"/>
        <v>258196.35</v>
      </c>
    </row>
    <row r="1079" spans="1:4">
      <c r="A1079" s="1">
        <v>42508</v>
      </c>
      <c r="B1079">
        <v>3862.25</v>
      </c>
      <c r="C1079">
        <v>66.984999999999999</v>
      </c>
      <c r="D1079">
        <f t="shared" si="16"/>
        <v>258712.81625</v>
      </c>
    </row>
    <row r="1080" spans="1:4">
      <c r="A1080" s="1">
        <v>42509</v>
      </c>
      <c r="B1080">
        <v>3847.97</v>
      </c>
      <c r="C1080">
        <v>67.371200000000002</v>
      </c>
      <c r="D1080">
        <f t="shared" si="16"/>
        <v>259242.35646399998</v>
      </c>
    </row>
    <row r="1081" spans="1:4">
      <c r="A1081" s="1">
        <v>42510</v>
      </c>
      <c r="B1081">
        <v>3871.75</v>
      </c>
      <c r="C1081">
        <v>67.446299999999994</v>
      </c>
      <c r="D1081">
        <f t="shared" si="16"/>
        <v>261135.21202499999</v>
      </c>
    </row>
    <row r="1082" spans="1:4">
      <c r="A1082" s="1">
        <v>42513</v>
      </c>
      <c r="B1082">
        <v>3863.82</v>
      </c>
      <c r="C1082">
        <v>67.495000000000005</v>
      </c>
      <c r="D1082">
        <f t="shared" si="16"/>
        <v>260788.53090000004</v>
      </c>
    </row>
    <row r="1083" spans="1:4">
      <c r="A1083" s="1">
        <v>42514</v>
      </c>
      <c r="B1083">
        <v>3916.77</v>
      </c>
      <c r="C1083">
        <v>67.754999999999995</v>
      </c>
      <c r="D1083">
        <f t="shared" si="16"/>
        <v>265380.75134999998</v>
      </c>
    </row>
    <row r="1084" spans="1:4">
      <c r="A1084" s="1">
        <v>42515</v>
      </c>
      <c r="B1084">
        <v>3944.33</v>
      </c>
      <c r="C1084">
        <v>67.334999999999994</v>
      </c>
      <c r="D1084">
        <f t="shared" si="16"/>
        <v>265591.46054999996</v>
      </c>
    </row>
    <row r="1085" spans="1:4">
      <c r="A1085" s="1">
        <v>42516</v>
      </c>
      <c r="B1085">
        <v>3944.05</v>
      </c>
      <c r="C1085">
        <v>67.177499999999995</v>
      </c>
      <c r="D1085">
        <f t="shared" si="16"/>
        <v>264951.41887499997</v>
      </c>
    </row>
    <row r="1086" spans="1:4">
      <c r="A1086" s="1">
        <v>42517</v>
      </c>
      <c r="B1086">
        <v>3961.67</v>
      </c>
      <c r="C1086">
        <v>67.034999999999997</v>
      </c>
      <c r="D1086">
        <f t="shared" si="16"/>
        <v>265570.54845</v>
      </c>
    </row>
    <row r="1087" spans="1:4">
      <c r="A1087" s="1">
        <v>42521</v>
      </c>
      <c r="B1087">
        <v>3957.95</v>
      </c>
      <c r="C1087">
        <v>67.260000000000005</v>
      </c>
      <c r="D1087">
        <f t="shared" si="16"/>
        <v>266211.717</v>
      </c>
    </row>
    <row r="1088" spans="1:4">
      <c r="A1088" s="1">
        <v>42522</v>
      </c>
      <c r="B1088">
        <v>3963.1</v>
      </c>
      <c r="C1088">
        <v>67.453800000000001</v>
      </c>
      <c r="D1088">
        <f t="shared" si="16"/>
        <v>267326.15477999998</v>
      </c>
    </row>
    <row r="1089" spans="1:4">
      <c r="A1089" s="1">
        <v>42523</v>
      </c>
      <c r="B1089">
        <v>3974.76</v>
      </c>
      <c r="C1089">
        <v>67.290000000000006</v>
      </c>
      <c r="D1089">
        <f t="shared" si="16"/>
        <v>267461.60040000005</v>
      </c>
    </row>
    <row r="1090" spans="1:4">
      <c r="A1090" s="1">
        <v>42524</v>
      </c>
      <c r="B1090">
        <v>3963.23</v>
      </c>
      <c r="C1090">
        <v>67.260000000000005</v>
      </c>
      <c r="D1090">
        <f t="shared" si="16"/>
        <v>266566.84980000003</v>
      </c>
    </row>
    <row r="1091" spans="1:4">
      <c r="A1091" s="1">
        <v>42527</v>
      </c>
      <c r="B1091">
        <v>3982.74</v>
      </c>
      <c r="C1091">
        <v>66.977500000000006</v>
      </c>
      <c r="D1091">
        <f t="shared" ref="D1091:D1154" si="17">B1091*C1091</f>
        <v>266753.96835000004</v>
      </c>
    </row>
    <row r="1092" spans="1:4">
      <c r="A1092" s="1">
        <v>42528</v>
      </c>
      <c r="B1092">
        <v>3987.96</v>
      </c>
      <c r="C1092">
        <v>66.776200000000003</v>
      </c>
      <c r="D1092">
        <f t="shared" si="17"/>
        <v>266300.81455200003</v>
      </c>
    </row>
    <row r="1093" spans="1:4">
      <c r="A1093" s="1">
        <v>42529</v>
      </c>
      <c r="B1093">
        <v>4001.98</v>
      </c>
      <c r="C1093">
        <v>66.651200000000003</v>
      </c>
      <c r="D1093">
        <f t="shared" si="17"/>
        <v>266736.76937600004</v>
      </c>
    </row>
    <row r="1094" spans="1:4">
      <c r="A1094" s="1">
        <v>42530</v>
      </c>
      <c r="B1094">
        <v>3995.28</v>
      </c>
      <c r="C1094">
        <v>66.72</v>
      </c>
      <c r="D1094">
        <f t="shared" si="17"/>
        <v>266565.08160000003</v>
      </c>
    </row>
    <row r="1095" spans="1:4">
      <c r="A1095" s="1">
        <v>42531</v>
      </c>
      <c r="B1095">
        <v>3958.68</v>
      </c>
      <c r="C1095">
        <v>66.760000000000005</v>
      </c>
      <c r="D1095">
        <f t="shared" si="17"/>
        <v>264281.4768</v>
      </c>
    </row>
    <row r="1096" spans="1:4">
      <c r="A1096" s="1">
        <v>42534</v>
      </c>
      <c r="B1096">
        <v>3927.73</v>
      </c>
      <c r="C1096">
        <v>67.14</v>
      </c>
      <c r="D1096">
        <f t="shared" si="17"/>
        <v>263707.79220000003</v>
      </c>
    </row>
    <row r="1097" spans="1:4">
      <c r="A1097" s="1">
        <v>42535</v>
      </c>
      <c r="B1097">
        <v>3920.93</v>
      </c>
      <c r="C1097">
        <v>67.267499999999998</v>
      </c>
      <c r="D1097">
        <f t="shared" si="17"/>
        <v>263751.15877499996</v>
      </c>
    </row>
    <row r="1098" spans="1:4">
      <c r="A1098" s="1">
        <v>42536</v>
      </c>
      <c r="B1098">
        <v>3914.02</v>
      </c>
      <c r="C1098">
        <v>67.152500000000003</v>
      </c>
      <c r="D1098">
        <f t="shared" si="17"/>
        <v>262836.22805000003</v>
      </c>
    </row>
    <row r="1099" spans="1:4">
      <c r="A1099" s="1">
        <v>42537</v>
      </c>
      <c r="B1099">
        <v>3926.93</v>
      </c>
      <c r="C1099">
        <v>67.277500000000003</v>
      </c>
      <c r="D1099">
        <f t="shared" si="17"/>
        <v>264194.03307499998</v>
      </c>
    </row>
    <row r="1100" spans="1:4">
      <c r="A1100" s="1">
        <v>42538</v>
      </c>
      <c r="B1100">
        <v>3914.15</v>
      </c>
      <c r="C1100">
        <v>67.084999999999994</v>
      </c>
      <c r="D1100">
        <f t="shared" si="17"/>
        <v>262580.75274999999</v>
      </c>
    </row>
    <row r="1101" spans="1:4">
      <c r="A1101" s="1">
        <v>42541</v>
      </c>
      <c r="B1101">
        <v>3936.91</v>
      </c>
      <c r="C1101">
        <v>67.318700000000007</v>
      </c>
      <c r="D1101">
        <f t="shared" si="17"/>
        <v>265027.66321700002</v>
      </c>
    </row>
    <row r="1102" spans="1:4">
      <c r="A1102" s="1">
        <v>42542</v>
      </c>
      <c r="B1102">
        <v>3947.94</v>
      </c>
      <c r="C1102">
        <v>67.489999999999995</v>
      </c>
      <c r="D1102">
        <f t="shared" si="17"/>
        <v>266446.4706</v>
      </c>
    </row>
    <row r="1103" spans="1:4">
      <c r="A1103" s="1">
        <v>42543</v>
      </c>
      <c r="B1103">
        <v>3941.45</v>
      </c>
      <c r="C1103">
        <v>67.48</v>
      </c>
      <c r="D1103">
        <f t="shared" si="17"/>
        <v>265969.04600000003</v>
      </c>
    </row>
    <row r="1104" spans="1:4">
      <c r="A1104" s="1">
        <v>42544</v>
      </c>
      <c r="B1104">
        <v>3994.18</v>
      </c>
      <c r="C1104">
        <v>67.251300000000001</v>
      </c>
      <c r="D1104">
        <f t="shared" si="17"/>
        <v>268613.79743400001</v>
      </c>
    </row>
    <row r="1105" spans="1:4">
      <c r="A1105" s="1">
        <v>42545</v>
      </c>
      <c r="B1105">
        <v>3850.7</v>
      </c>
      <c r="C1105">
        <v>67.968800000000002</v>
      </c>
      <c r="D1105">
        <f t="shared" si="17"/>
        <v>261727.45815999998</v>
      </c>
    </row>
    <row r="1106" spans="1:4">
      <c r="A1106" s="1">
        <v>42548</v>
      </c>
      <c r="B1106">
        <v>3781.02</v>
      </c>
      <c r="C1106">
        <v>67.944999999999993</v>
      </c>
      <c r="D1106">
        <f t="shared" si="17"/>
        <v>256901.40389999998</v>
      </c>
    </row>
    <row r="1107" spans="1:4">
      <c r="A1107" s="1">
        <v>42549</v>
      </c>
      <c r="B1107">
        <v>3849.05</v>
      </c>
      <c r="C1107">
        <v>67.952500000000001</v>
      </c>
      <c r="D1107">
        <f t="shared" si="17"/>
        <v>261552.57012500003</v>
      </c>
    </row>
    <row r="1108" spans="1:4">
      <c r="A1108" s="1">
        <v>42550</v>
      </c>
      <c r="B1108">
        <v>3915.1</v>
      </c>
      <c r="C1108">
        <v>67.685000000000002</v>
      </c>
      <c r="D1108">
        <f t="shared" si="17"/>
        <v>264993.54350000003</v>
      </c>
    </row>
    <row r="1109" spans="1:4">
      <c r="A1109" s="1">
        <v>42551</v>
      </c>
      <c r="B1109">
        <v>3968.21</v>
      </c>
      <c r="C1109">
        <v>67.525000000000006</v>
      </c>
      <c r="D1109">
        <f t="shared" si="17"/>
        <v>267953.38025000005</v>
      </c>
    </row>
    <row r="1110" spans="1:4">
      <c r="A1110" s="1">
        <v>42552</v>
      </c>
      <c r="B1110">
        <v>3976.68</v>
      </c>
      <c r="C1110">
        <v>67.319999999999993</v>
      </c>
      <c r="D1110">
        <f t="shared" si="17"/>
        <v>267710.09759999998</v>
      </c>
    </row>
    <row r="1111" spans="1:4">
      <c r="A1111" s="1">
        <v>42556</v>
      </c>
      <c r="B1111">
        <v>3949.72</v>
      </c>
      <c r="C1111">
        <v>67.454999999999998</v>
      </c>
      <c r="D1111">
        <f t="shared" si="17"/>
        <v>266428.36259999999</v>
      </c>
    </row>
    <row r="1112" spans="1:4">
      <c r="A1112" s="1">
        <v>42557</v>
      </c>
      <c r="B1112">
        <v>3972.26</v>
      </c>
      <c r="C1112">
        <v>67.454999999999998</v>
      </c>
      <c r="D1112">
        <f t="shared" si="17"/>
        <v>267948.79830000002</v>
      </c>
    </row>
    <row r="1113" spans="1:4">
      <c r="A1113" s="1">
        <v>42558</v>
      </c>
      <c r="B1113">
        <v>3969.19</v>
      </c>
      <c r="C1113">
        <v>67.397499999999994</v>
      </c>
      <c r="D1113">
        <f t="shared" si="17"/>
        <v>267513.48302499996</v>
      </c>
    </row>
    <row r="1114" spans="1:4">
      <c r="A1114" s="1">
        <v>42559</v>
      </c>
      <c r="B1114">
        <v>4029.75</v>
      </c>
      <c r="C1114">
        <v>67.37</v>
      </c>
      <c r="D1114">
        <f t="shared" si="17"/>
        <v>271484.25750000001</v>
      </c>
    </row>
    <row r="1115" spans="1:4">
      <c r="A1115" s="1">
        <v>42562</v>
      </c>
      <c r="B1115">
        <v>4043.49</v>
      </c>
      <c r="C1115">
        <v>67.136200000000002</v>
      </c>
      <c r="D1115">
        <f t="shared" si="17"/>
        <v>271464.55333799997</v>
      </c>
    </row>
    <row r="1116" spans="1:4">
      <c r="A1116" s="1">
        <v>42563</v>
      </c>
      <c r="B1116">
        <v>4071.85</v>
      </c>
      <c r="C1116">
        <v>67.183700000000002</v>
      </c>
      <c r="D1116">
        <f t="shared" si="17"/>
        <v>273561.94884500001</v>
      </c>
    </row>
    <row r="1117" spans="1:4">
      <c r="A1117" s="1">
        <v>42564</v>
      </c>
      <c r="B1117">
        <v>4072.77</v>
      </c>
      <c r="C1117">
        <v>67.055000000000007</v>
      </c>
      <c r="D1117">
        <f t="shared" si="17"/>
        <v>273099.59235000005</v>
      </c>
    </row>
    <row r="1118" spans="1:4">
      <c r="A1118" s="1">
        <v>42565</v>
      </c>
      <c r="B1118">
        <v>4094.28</v>
      </c>
      <c r="C1118">
        <v>66.913799999999995</v>
      </c>
      <c r="D1118">
        <f t="shared" si="17"/>
        <v>273963.83306400001</v>
      </c>
    </row>
    <row r="1119" spans="1:4">
      <c r="A1119" s="1">
        <v>42566</v>
      </c>
      <c r="B1119">
        <v>4090.49</v>
      </c>
      <c r="C1119">
        <v>67.071200000000005</v>
      </c>
      <c r="D1119">
        <f t="shared" si="17"/>
        <v>274354.072888</v>
      </c>
    </row>
    <row r="1120" spans="1:4">
      <c r="A1120" s="1">
        <v>42569</v>
      </c>
      <c r="B1120">
        <v>4100.3999999999996</v>
      </c>
      <c r="C1120">
        <v>67.194999999999993</v>
      </c>
      <c r="D1120">
        <f t="shared" si="17"/>
        <v>275526.37799999997</v>
      </c>
    </row>
    <row r="1121" spans="1:4">
      <c r="A1121" s="1">
        <v>42570</v>
      </c>
      <c r="B1121">
        <v>4094.61</v>
      </c>
      <c r="C1121">
        <v>67.107500000000002</v>
      </c>
      <c r="D1121">
        <f t="shared" si="17"/>
        <v>274779.04057499999</v>
      </c>
    </row>
    <row r="1122" spans="1:4">
      <c r="A1122" s="1">
        <v>42571</v>
      </c>
      <c r="B1122">
        <v>4112.6099999999997</v>
      </c>
      <c r="C1122">
        <v>67.197500000000005</v>
      </c>
      <c r="D1122">
        <f t="shared" si="17"/>
        <v>276357.11047499999</v>
      </c>
    </row>
    <row r="1123" spans="1:4">
      <c r="A1123" s="1">
        <v>42572</v>
      </c>
      <c r="B1123">
        <v>4097.82</v>
      </c>
      <c r="C1123">
        <v>67.177499999999995</v>
      </c>
      <c r="D1123">
        <f t="shared" si="17"/>
        <v>275281.30304999999</v>
      </c>
    </row>
    <row r="1124" spans="1:4">
      <c r="A1124" s="1">
        <v>42573</v>
      </c>
      <c r="B1124">
        <v>4116.5</v>
      </c>
      <c r="C1124">
        <v>67.081299999999999</v>
      </c>
      <c r="D1124">
        <f t="shared" si="17"/>
        <v>276140.17145000002</v>
      </c>
    </row>
    <row r="1125" spans="1:4">
      <c r="A1125" s="1">
        <v>42576</v>
      </c>
      <c r="B1125">
        <v>4104.13</v>
      </c>
      <c r="C1125">
        <v>67.353700000000003</v>
      </c>
      <c r="D1125">
        <f t="shared" si="17"/>
        <v>276428.34078100004</v>
      </c>
    </row>
    <row r="1126" spans="1:4">
      <c r="A1126" s="1">
        <v>42577</v>
      </c>
      <c r="B1126">
        <v>4105.57</v>
      </c>
      <c r="C1126">
        <v>67.275000000000006</v>
      </c>
      <c r="D1126">
        <f t="shared" si="17"/>
        <v>276202.22175000003</v>
      </c>
    </row>
    <row r="1127" spans="1:4">
      <c r="A1127" s="1">
        <v>42578</v>
      </c>
      <c r="B1127">
        <v>4100.8100000000004</v>
      </c>
      <c r="C1127">
        <v>67.146299999999997</v>
      </c>
      <c r="D1127">
        <f t="shared" si="17"/>
        <v>275354.21850300004</v>
      </c>
    </row>
    <row r="1128" spans="1:4">
      <c r="A1128" s="1">
        <v>42579</v>
      </c>
      <c r="B1128">
        <v>4107.75</v>
      </c>
      <c r="C1128">
        <v>67.034999999999997</v>
      </c>
      <c r="D1128">
        <f t="shared" si="17"/>
        <v>275363.02124999999</v>
      </c>
    </row>
    <row r="1129" spans="1:4">
      <c r="A1129" s="1">
        <v>42580</v>
      </c>
      <c r="B1129">
        <v>4114.51</v>
      </c>
      <c r="C1129">
        <v>66.995000000000005</v>
      </c>
      <c r="D1129">
        <f t="shared" si="17"/>
        <v>275651.59745000006</v>
      </c>
    </row>
    <row r="1130" spans="1:4">
      <c r="A1130" s="1">
        <v>42583</v>
      </c>
      <c r="B1130">
        <v>4109.28</v>
      </c>
      <c r="C1130">
        <v>66.743700000000004</v>
      </c>
      <c r="D1130">
        <f t="shared" si="17"/>
        <v>274268.55153599998</v>
      </c>
    </row>
    <row r="1131" spans="1:4">
      <c r="A1131" s="1">
        <v>42584</v>
      </c>
      <c r="B1131">
        <v>4083.25</v>
      </c>
      <c r="C1131">
        <v>66.739999999999995</v>
      </c>
      <c r="D1131">
        <f t="shared" si="17"/>
        <v>272516.10499999998</v>
      </c>
    </row>
    <row r="1132" spans="1:4">
      <c r="A1132" s="1">
        <v>42585</v>
      </c>
      <c r="B1132">
        <v>4097.3</v>
      </c>
      <c r="C1132">
        <v>66.992500000000007</v>
      </c>
      <c r="D1132">
        <f t="shared" si="17"/>
        <v>274488.37025000004</v>
      </c>
    </row>
    <row r="1133" spans="1:4">
      <c r="A1133" s="1">
        <v>42586</v>
      </c>
      <c r="B1133">
        <v>4099.21</v>
      </c>
      <c r="C1133">
        <v>66.917500000000004</v>
      </c>
      <c r="D1133">
        <f t="shared" si="17"/>
        <v>274308.885175</v>
      </c>
    </row>
    <row r="1134" spans="1:4">
      <c r="A1134" s="1">
        <v>42587</v>
      </c>
      <c r="B1134">
        <v>4134.5600000000004</v>
      </c>
      <c r="C1134">
        <v>66.776200000000003</v>
      </c>
      <c r="D1134">
        <f t="shared" si="17"/>
        <v>276090.20547200006</v>
      </c>
    </row>
    <row r="1135" spans="1:4">
      <c r="A1135" s="1">
        <v>42590</v>
      </c>
      <c r="B1135">
        <v>4131.1899999999996</v>
      </c>
      <c r="C1135">
        <v>66.844999999999999</v>
      </c>
      <c r="D1135">
        <f t="shared" si="17"/>
        <v>276149.39554999996</v>
      </c>
    </row>
    <row r="1136" spans="1:4">
      <c r="A1136" s="1">
        <v>42591</v>
      </c>
      <c r="B1136">
        <v>4132.96</v>
      </c>
      <c r="C1136">
        <v>66.842500000000001</v>
      </c>
      <c r="D1136">
        <f t="shared" si="17"/>
        <v>276257.37880000001</v>
      </c>
    </row>
    <row r="1137" spans="1:4">
      <c r="A1137" s="1">
        <v>42592</v>
      </c>
      <c r="B1137">
        <v>4122.6499999999996</v>
      </c>
      <c r="C1137">
        <v>66.715000000000003</v>
      </c>
      <c r="D1137">
        <f t="shared" si="17"/>
        <v>275042.59474999999</v>
      </c>
    </row>
    <row r="1138" spans="1:4">
      <c r="A1138" s="1">
        <v>42593</v>
      </c>
      <c r="B1138">
        <v>4142.72</v>
      </c>
      <c r="C1138">
        <v>66.843800000000002</v>
      </c>
      <c r="D1138">
        <f t="shared" si="17"/>
        <v>276915.14713600004</v>
      </c>
    </row>
    <row r="1139" spans="1:4">
      <c r="A1139" s="1">
        <v>42594</v>
      </c>
      <c r="B1139">
        <v>4139.63</v>
      </c>
      <c r="C1139">
        <v>66.8887</v>
      </c>
      <c r="D1139">
        <f t="shared" si="17"/>
        <v>276894.46918100002</v>
      </c>
    </row>
    <row r="1140" spans="1:4">
      <c r="A1140" s="1">
        <v>42597</v>
      </c>
      <c r="B1140">
        <v>4151.6899999999996</v>
      </c>
      <c r="C1140">
        <v>66.852999999999994</v>
      </c>
      <c r="D1140">
        <f t="shared" si="17"/>
        <v>277552.93156999996</v>
      </c>
    </row>
    <row r="1141" spans="1:4">
      <c r="A1141" s="1">
        <v>42598</v>
      </c>
      <c r="B1141">
        <v>4129.68</v>
      </c>
      <c r="C1141">
        <v>66.765000000000001</v>
      </c>
      <c r="D1141">
        <f t="shared" si="17"/>
        <v>275718.08520000003</v>
      </c>
    </row>
    <row r="1142" spans="1:4">
      <c r="A1142" s="1">
        <v>42599</v>
      </c>
      <c r="B1142">
        <v>4138.42</v>
      </c>
      <c r="C1142">
        <v>66.765000000000001</v>
      </c>
      <c r="D1142">
        <f t="shared" si="17"/>
        <v>276301.61129999999</v>
      </c>
    </row>
    <row r="1143" spans="1:4">
      <c r="A1143" s="1">
        <v>42600</v>
      </c>
      <c r="B1143">
        <v>4147.6400000000003</v>
      </c>
      <c r="C1143">
        <v>66.81</v>
      </c>
      <c r="D1143">
        <f t="shared" si="17"/>
        <v>277103.82840000006</v>
      </c>
    </row>
    <row r="1144" spans="1:4">
      <c r="A1144" s="1">
        <v>42601</v>
      </c>
      <c r="B1144">
        <v>4142.2299999999996</v>
      </c>
      <c r="C1144">
        <v>67.061199999999999</v>
      </c>
      <c r="D1144">
        <f t="shared" si="17"/>
        <v>277782.91447599995</v>
      </c>
    </row>
    <row r="1145" spans="1:4">
      <c r="A1145" s="1">
        <v>42604</v>
      </c>
      <c r="B1145">
        <v>4139.97</v>
      </c>
      <c r="C1145">
        <v>67.186199999999999</v>
      </c>
      <c r="D1145">
        <f t="shared" si="17"/>
        <v>278148.85241400002</v>
      </c>
    </row>
    <row r="1146" spans="1:4">
      <c r="A1146" s="1">
        <v>42605</v>
      </c>
      <c r="B1146">
        <v>4148.16</v>
      </c>
      <c r="C1146">
        <v>67.0625</v>
      </c>
      <c r="D1146">
        <f t="shared" si="17"/>
        <v>278185.98</v>
      </c>
    </row>
    <row r="1147" spans="1:4">
      <c r="A1147" s="1">
        <v>42606</v>
      </c>
      <c r="B1147">
        <v>4126.6499999999996</v>
      </c>
      <c r="C1147">
        <v>67.101299999999995</v>
      </c>
      <c r="D1147">
        <f t="shared" si="17"/>
        <v>276903.57964499993</v>
      </c>
    </row>
    <row r="1148" spans="1:4">
      <c r="A1148" s="1">
        <v>42607</v>
      </c>
      <c r="B1148">
        <v>4121.09</v>
      </c>
      <c r="C1148">
        <v>67.055000000000007</v>
      </c>
      <c r="D1148">
        <f t="shared" si="17"/>
        <v>276339.68995000003</v>
      </c>
    </row>
    <row r="1149" spans="1:4">
      <c r="A1149" s="1">
        <v>42608</v>
      </c>
      <c r="B1149">
        <v>4114.68</v>
      </c>
      <c r="C1149">
        <v>67.058700000000002</v>
      </c>
      <c r="D1149">
        <f t="shared" si="17"/>
        <v>275925.09171600005</v>
      </c>
    </row>
    <row r="1150" spans="1:4">
      <c r="A1150" s="1">
        <v>42611</v>
      </c>
      <c r="B1150">
        <v>4136.75</v>
      </c>
      <c r="C1150">
        <v>67.176299999999998</v>
      </c>
      <c r="D1150">
        <f t="shared" si="17"/>
        <v>277891.55902499997</v>
      </c>
    </row>
    <row r="1151" spans="1:4">
      <c r="A1151" s="1">
        <v>42612</v>
      </c>
      <c r="B1151">
        <v>4129.34</v>
      </c>
      <c r="C1151">
        <v>67.031300000000002</v>
      </c>
      <c r="D1151">
        <f t="shared" si="17"/>
        <v>276795.02834200003</v>
      </c>
    </row>
    <row r="1152" spans="1:4">
      <c r="A1152" s="1">
        <v>42613</v>
      </c>
      <c r="B1152">
        <v>4120.29</v>
      </c>
      <c r="C1152">
        <v>66.963700000000003</v>
      </c>
      <c r="D1152">
        <f t="shared" si="17"/>
        <v>275909.863473</v>
      </c>
    </row>
    <row r="1153" spans="1:4">
      <c r="A1153" s="1">
        <v>42614</v>
      </c>
      <c r="B1153">
        <v>4120.17</v>
      </c>
      <c r="C1153">
        <v>66.958799999999997</v>
      </c>
      <c r="D1153">
        <f t="shared" si="17"/>
        <v>275881.63899599999</v>
      </c>
    </row>
    <row r="1154" spans="1:4">
      <c r="A1154" s="1">
        <v>42615</v>
      </c>
      <c r="B1154">
        <v>4137.7</v>
      </c>
      <c r="C1154">
        <v>66.825000000000003</v>
      </c>
      <c r="D1154">
        <f t="shared" si="17"/>
        <v>276501.80249999999</v>
      </c>
    </row>
    <row r="1155" spans="1:4">
      <c r="A1155" s="1">
        <v>42619</v>
      </c>
      <c r="B1155">
        <v>4150.1099999999997</v>
      </c>
      <c r="C1155">
        <v>66.525000000000006</v>
      </c>
      <c r="D1155">
        <f t="shared" ref="D1155:D1218" si="18">B1155*C1155</f>
        <v>276086.06774999999</v>
      </c>
    </row>
    <row r="1156" spans="1:4">
      <c r="A1156" s="1">
        <v>42620</v>
      </c>
      <c r="B1156">
        <v>4150.51</v>
      </c>
      <c r="C1156">
        <v>66.367500000000007</v>
      </c>
      <c r="D1156">
        <f t="shared" si="18"/>
        <v>275458.97242500004</v>
      </c>
    </row>
    <row r="1157" spans="1:4">
      <c r="A1157" s="1">
        <v>42621</v>
      </c>
      <c r="B1157">
        <v>4141.46</v>
      </c>
      <c r="C1157">
        <v>66.4238</v>
      </c>
      <c r="D1157">
        <f t="shared" si="18"/>
        <v>275091.510748</v>
      </c>
    </row>
    <row r="1158" spans="1:4">
      <c r="A1158" s="1">
        <v>42622</v>
      </c>
      <c r="B1158">
        <v>4039.95</v>
      </c>
      <c r="C1158">
        <v>66.677499999999995</v>
      </c>
      <c r="D1158">
        <f t="shared" si="18"/>
        <v>269373.76612499997</v>
      </c>
    </row>
    <row r="1159" spans="1:4">
      <c r="A1159" s="1">
        <v>42625</v>
      </c>
      <c r="B1159">
        <v>4099.47</v>
      </c>
      <c r="C1159">
        <v>66.9238</v>
      </c>
      <c r="D1159">
        <f t="shared" si="18"/>
        <v>274352.11038600001</v>
      </c>
    </row>
    <row r="1160" spans="1:4">
      <c r="A1160" s="1">
        <v>42626</v>
      </c>
      <c r="B1160">
        <v>4039.92</v>
      </c>
      <c r="C1160">
        <v>66.9238</v>
      </c>
      <c r="D1160">
        <f t="shared" si="18"/>
        <v>270366.79809599998</v>
      </c>
    </row>
    <row r="1161" spans="1:4">
      <c r="A1161" s="1">
        <v>42627</v>
      </c>
      <c r="B1161">
        <v>4037.83</v>
      </c>
      <c r="C1161">
        <v>66.894999999999996</v>
      </c>
      <c r="D1161">
        <f t="shared" si="18"/>
        <v>270110.63785</v>
      </c>
    </row>
    <row r="1162" spans="1:4">
      <c r="A1162" s="1">
        <v>42628</v>
      </c>
      <c r="B1162">
        <v>4079.32</v>
      </c>
      <c r="C1162">
        <v>67.025000000000006</v>
      </c>
      <c r="D1162">
        <f t="shared" si="18"/>
        <v>273416.42300000001</v>
      </c>
    </row>
    <row r="1163" spans="1:4">
      <c r="A1163" s="1">
        <v>42629</v>
      </c>
      <c r="B1163">
        <v>4063.97</v>
      </c>
      <c r="C1163">
        <v>66.984999999999999</v>
      </c>
      <c r="D1163">
        <f t="shared" si="18"/>
        <v>272225.03044999996</v>
      </c>
    </row>
    <row r="1164" spans="1:4">
      <c r="A1164" s="1">
        <v>42632</v>
      </c>
      <c r="B1164">
        <v>4063.94</v>
      </c>
      <c r="C1164">
        <v>66.967500000000001</v>
      </c>
      <c r="D1164">
        <f t="shared" si="18"/>
        <v>272151.90195000003</v>
      </c>
    </row>
    <row r="1165" spans="1:4">
      <c r="A1165" s="1">
        <v>42633</v>
      </c>
      <c r="B1165">
        <v>4065.2</v>
      </c>
      <c r="C1165">
        <v>67.016300000000001</v>
      </c>
      <c r="D1165">
        <f t="shared" si="18"/>
        <v>272434.66275999998</v>
      </c>
    </row>
    <row r="1166" spans="1:4">
      <c r="A1166" s="1">
        <v>42634</v>
      </c>
      <c r="B1166">
        <v>4109.63</v>
      </c>
      <c r="C1166">
        <v>67.021199999999993</v>
      </c>
      <c r="D1166">
        <f t="shared" si="18"/>
        <v>275432.334156</v>
      </c>
    </row>
    <row r="1167" spans="1:4">
      <c r="A1167" s="1">
        <v>42635</v>
      </c>
      <c r="B1167">
        <v>4136.41</v>
      </c>
      <c r="C1167">
        <v>66.665000000000006</v>
      </c>
      <c r="D1167">
        <f t="shared" si="18"/>
        <v>275753.77265</v>
      </c>
    </row>
    <row r="1168" spans="1:4">
      <c r="A1168" s="1">
        <v>42636</v>
      </c>
      <c r="B1168">
        <v>4112.6899999999996</v>
      </c>
      <c r="C1168">
        <v>66.655000000000001</v>
      </c>
      <c r="D1168">
        <f t="shared" si="18"/>
        <v>274131.35194999998</v>
      </c>
    </row>
    <row r="1169" spans="1:4">
      <c r="A1169" s="1">
        <v>42639</v>
      </c>
      <c r="B1169">
        <v>4077.71</v>
      </c>
      <c r="C1169">
        <v>66.612499999999997</v>
      </c>
      <c r="D1169">
        <f t="shared" si="18"/>
        <v>271626.457375</v>
      </c>
    </row>
    <row r="1170" spans="1:4">
      <c r="A1170" s="1">
        <v>42640</v>
      </c>
      <c r="B1170">
        <v>4104.18</v>
      </c>
      <c r="C1170">
        <v>66.487499999999997</v>
      </c>
      <c r="D1170">
        <f t="shared" si="18"/>
        <v>272876.66775000002</v>
      </c>
    </row>
    <row r="1171" spans="1:4">
      <c r="A1171" s="1">
        <v>42641</v>
      </c>
      <c r="B1171">
        <v>4126.83</v>
      </c>
      <c r="C1171">
        <v>66.465000000000003</v>
      </c>
      <c r="D1171">
        <f t="shared" si="18"/>
        <v>274289.75595000002</v>
      </c>
    </row>
    <row r="1172" spans="1:4">
      <c r="A1172" s="1">
        <v>42642</v>
      </c>
      <c r="B1172">
        <v>4088.47</v>
      </c>
      <c r="C1172">
        <v>66.855000000000004</v>
      </c>
      <c r="D1172">
        <f t="shared" si="18"/>
        <v>273334.66184999997</v>
      </c>
    </row>
    <row r="1173" spans="1:4">
      <c r="A1173" s="1">
        <v>42643</v>
      </c>
      <c r="B1173">
        <v>4121.0600000000004</v>
      </c>
      <c r="C1173">
        <v>66.6113</v>
      </c>
      <c r="D1173">
        <f t="shared" si="18"/>
        <v>274509.16397800006</v>
      </c>
    </row>
    <row r="1174" spans="1:4">
      <c r="A1174" s="1">
        <v>42646</v>
      </c>
      <c r="B1174">
        <v>4108.13</v>
      </c>
      <c r="C1174">
        <v>66.581299999999999</v>
      </c>
      <c r="D1174">
        <f t="shared" si="18"/>
        <v>273524.635969</v>
      </c>
    </row>
    <row r="1175" spans="1:4">
      <c r="A1175" s="1">
        <v>42647</v>
      </c>
      <c r="B1175">
        <v>4088.17</v>
      </c>
      <c r="C1175">
        <v>66.461200000000005</v>
      </c>
      <c r="D1175">
        <f t="shared" si="18"/>
        <v>271704.68400400004</v>
      </c>
    </row>
    <row r="1176" spans="1:4">
      <c r="A1176" s="1">
        <v>42648</v>
      </c>
      <c r="B1176">
        <v>4107.3999999999996</v>
      </c>
      <c r="C1176">
        <v>66.507499999999993</v>
      </c>
      <c r="D1176">
        <f t="shared" si="18"/>
        <v>273172.90549999994</v>
      </c>
    </row>
    <row r="1177" spans="1:4">
      <c r="A1177" s="1">
        <v>42649</v>
      </c>
      <c r="B1177">
        <v>4109.49</v>
      </c>
      <c r="C1177">
        <v>66.7</v>
      </c>
      <c r="D1177">
        <f t="shared" si="18"/>
        <v>274102.98300000001</v>
      </c>
    </row>
    <row r="1178" spans="1:4">
      <c r="A1178" s="1">
        <v>42650</v>
      </c>
      <c r="B1178">
        <v>4096.25</v>
      </c>
      <c r="C1178">
        <v>66.685000000000002</v>
      </c>
      <c r="D1178">
        <f t="shared" si="18"/>
        <v>273158.43125000002</v>
      </c>
    </row>
    <row r="1179" spans="1:4">
      <c r="A1179" s="1">
        <v>42653</v>
      </c>
      <c r="B1179">
        <v>4115.12</v>
      </c>
      <c r="C1179">
        <v>66.533799999999999</v>
      </c>
      <c r="D1179">
        <f t="shared" si="18"/>
        <v>273794.57105600002</v>
      </c>
    </row>
    <row r="1180" spans="1:4">
      <c r="A1180" s="1">
        <v>42654</v>
      </c>
      <c r="B1180">
        <v>4063.92</v>
      </c>
      <c r="C1180">
        <v>66.533799999999999</v>
      </c>
      <c r="D1180">
        <f t="shared" si="18"/>
        <v>270388.04049600003</v>
      </c>
    </row>
    <row r="1181" spans="1:4">
      <c r="A1181" s="1">
        <v>42655</v>
      </c>
      <c r="B1181">
        <v>4068.92</v>
      </c>
      <c r="C1181">
        <v>66.533799999999999</v>
      </c>
      <c r="D1181">
        <f t="shared" si="18"/>
        <v>270720.70949600002</v>
      </c>
    </row>
    <row r="1182" spans="1:4">
      <c r="A1182" s="1">
        <v>42656</v>
      </c>
      <c r="B1182">
        <v>4056.45</v>
      </c>
      <c r="C1182">
        <v>66.936199999999999</v>
      </c>
      <c r="D1182">
        <f t="shared" si="18"/>
        <v>271523.34849</v>
      </c>
    </row>
    <row r="1183" spans="1:4">
      <c r="A1183" s="1">
        <v>42657</v>
      </c>
      <c r="B1183">
        <v>4057.28</v>
      </c>
      <c r="C1183">
        <v>66.715000000000003</v>
      </c>
      <c r="D1183">
        <f t="shared" si="18"/>
        <v>270681.43520000001</v>
      </c>
    </row>
    <row r="1184" spans="1:4">
      <c r="A1184" s="1">
        <v>42660</v>
      </c>
      <c r="B1184">
        <v>4045.07</v>
      </c>
      <c r="C1184">
        <v>66.89</v>
      </c>
      <c r="D1184">
        <f t="shared" si="18"/>
        <v>270574.73230000003</v>
      </c>
    </row>
    <row r="1185" spans="1:4">
      <c r="A1185" s="1">
        <v>42661</v>
      </c>
      <c r="B1185">
        <v>4069.99</v>
      </c>
      <c r="C1185">
        <v>66.727500000000006</v>
      </c>
      <c r="D1185">
        <f t="shared" si="18"/>
        <v>271580.25772500003</v>
      </c>
    </row>
    <row r="1186" spans="1:4">
      <c r="A1186" s="1">
        <v>42662</v>
      </c>
      <c r="B1186">
        <v>4079.5</v>
      </c>
      <c r="C1186">
        <v>66.677499999999995</v>
      </c>
      <c r="D1186">
        <f t="shared" si="18"/>
        <v>272010.86124999996</v>
      </c>
    </row>
    <row r="1187" spans="1:4">
      <c r="A1187" s="1">
        <v>42663</v>
      </c>
      <c r="B1187">
        <v>4074.18</v>
      </c>
      <c r="C1187">
        <v>66.81</v>
      </c>
      <c r="D1187">
        <f t="shared" si="18"/>
        <v>272195.96580000001</v>
      </c>
    </row>
    <row r="1188" spans="1:4">
      <c r="A1188" s="1">
        <v>42664</v>
      </c>
      <c r="B1188">
        <v>4073.85</v>
      </c>
      <c r="C1188">
        <v>66.89</v>
      </c>
      <c r="D1188">
        <f t="shared" si="18"/>
        <v>272499.82650000002</v>
      </c>
    </row>
    <row r="1189" spans="1:4">
      <c r="A1189" s="1">
        <v>42667</v>
      </c>
      <c r="B1189">
        <v>4093.22</v>
      </c>
      <c r="C1189">
        <v>66.852500000000006</v>
      </c>
      <c r="D1189">
        <f t="shared" si="18"/>
        <v>273641.99005000002</v>
      </c>
    </row>
    <row r="1190" spans="1:4">
      <c r="A1190" s="1">
        <v>42668</v>
      </c>
      <c r="B1190">
        <v>4077.8</v>
      </c>
      <c r="C1190">
        <v>66.825000000000003</v>
      </c>
      <c r="D1190">
        <f t="shared" si="18"/>
        <v>272498.98500000004</v>
      </c>
    </row>
    <row r="1191" spans="1:4">
      <c r="A1191" s="1">
        <v>42669</v>
      </c>
      <c r="B1191">
        <v>4070.76</v>
      </c>
      <c r="C1191">
        <v>66.832499999999996</v>
      </c>
      <c r="D1191">
        <f t="shared" si="18"/>
        <v>272059.06770000001</v>
      </c>
    </row>
    <row r="1192" spans="1:4">
      <c r="A1192" s="1">
        <v>42670</v>
      </c>
      <c r="B1192">
        <v>4058.75</v>
      </c>
      <c r="C1192">
        <v>66.867500000000007</v>
      </c>
      <c r="D1192">
        <f t="shared" si="18"/>
        <v>271398.46562500001</v>
      </c>
    </row>
    <row r="1193" spans="1:4">
      <c r="A1193" s="1">
        <v>42671</v>
      </c>
      <c r="B1193">
        <v>4046.36</v>
      </c>
      <c r="C1193">
        <v>66.78</v>
      </c>
      <c r="D1193">
        <f t="shared" si="18"/>
        <v>270215.92080000002</v>
      </c>
    </row>
    <row r="1194" spans="1:4">
      <c r="A1194" s="1">
        <v>42674</v>
      </c>
      <c r="B1194">
        <v>4045.89</v>
      </c>
      <c r="C1194">
        <v>66.78</v>
      </c>
      <c r="D1194">
        <f t="shared" si="18"/>
        <v>270184.53419999999</v>
      </c>
    </row>
    <row r="1195" spans="1:4">
      <c r="A1195" s="1">
        <v>42675</v>
      </c>
      <c r="B1195">
        <v>4018.47</v>
      </c>
      <c r="C1195">
        <v>66.716300000000004</v>
      </c>
      <c r="D1195">
        <f t="shared" si="18"/>
        <v>268097.45006100001</v>
      </c>
    </row>
    <row r="1196" spans="1:4">
      <c r="A1196" s="1">
        <v>42676</v>
      </c>
      <c r="B1196">
        <v>3992.76</v>
      </c>
      <c r="C1196">
        <v>66.72</v>
      </c>
      <c r="D1196">
        <f t="shared" si="18"/>
        <v>266396.9472</v>
      </c>
    </row>
    <row r="1197" spans="1:4">
      <c r="A1197" s="1">
        <v>42677</v>
      </c>
      <c r="B1197">
        <v>3976.56</v>
      </c>
      <c r="C1197">
        <v>66.751300000000001</v>
      </c>
      <c r="D1197">
        <f t="shared" si="18"/>
        <v>265440.549528</v>
      </c>
    </row>
    <row r="1198" spans="1:4">
      <c r="A1198" s="1">
        <v>42678</v>
      </c>
      <c r="B1198">
        <v>3970.02</v>
      </c>
      <c r="C1198">
        <v>66.707499999999996</v>
      </c>
      <c r="D1198">
        <f t="shared" si="18"/>
        <v>264830.10914999997</v>
      </c>
    </row>
    <row r="1199" spans="1:4">
      <c r="A1199" s="1">
        <v>42681</v>
      </c>
      <c r="B1199">
        <v>4058.3</v>
      </c>
      <c r="C1199">
        <v>66.737499999999997</v>
      </c>
      <c r="D1199">
        <f t="shared" si="18"/>
        <v>270840.79625000001</v>
      </c>
    </row>
    <row r="1200" spans="1:4">
      <c r="A1200" s="1">
        <v>42682</v>
      </c>
      <c r="B1200">
        <v>4075.61</v>
      </c>
      <c r="C1200">
        <v>66.622500000000002</v>
      </c>
      <c r="D1200">
        <f t="shared" si="18"/>
        <v>271527.32722500002</v>
      </c>
    </row>
    <row r="1201" spans="1:4">
      <c r="A1201" s="1">
        <v>42683</v>
      </c>
      <c r="B1201">
        <v>4121.03</v>
      </c>
      <c r="C1201">
        <v>66.435000000000002</v>
      </c>
      <c r="D1201">
        <f t="shared" si="18"/>
        <v>273780.62805</v>
      </c>
    </row>
    <row r="1202" spans="1:4">
      <c r="A1202" s="1">
        <v>42684</v>
      </c>
      <c r="B1202">
        <v>4129.46</v>
      </c>
      <c r="C1202">
        <v>66.626300000000001</v>
      </c>
      <c r="D1202">
        <f t="shared" si="18"/>
        <v>275130.64079799998</v>
      </c>
    </row>
    <row r="1203" spans="1:4">
      <c r="A1203" s="1">
        <v>42685</v>
      </c>
      <c r="B1203">
        <v>4123.6899999999996</v>
      </c>
      <c r="C1203">
        <v>67.246200000000002</v>
      </c>
      <c r="D1203">
        <f t="shared" si="18"/>
        <v>277302.48247799999</v>
      </c>
    </row>
    <row r="1204" spans="1:4">
      <c r="A1204" s="1">
        <v>42688</v>
      </c>
      <c r="B1204">
        <v>4123.8100000000004</v>
      </c>
      <c r="C1204">
        <v>67.246200000000002</v>
      </c>
      <c r="D1204">
        <f t="shared" si="18"/>
        <v>277310.55202200002</v>
      </c>
    </row>
    <row r="1205" spans="1:4">
      <c r="A1205" s="1">
        <v>42689</v>
      </c>
      <c r="B1205">
        <v>4155.62</v>
      </c>
      <c r="C1205">
        <v>67.742500000000007</v>
      </c>
      <c r="D1205">
        <f t="shared" si="18"/>
        <v>281512.08785000001</v>
      </c>
    </row>
    <row r="1206" spans="1:4">
      <c r="A1206" s="1">
        <v>42690</v>
      </c>
      <c r="B1206">
        <v>4150.21</v>
      </c>
      <c r="C1206">
        <v>67.95</v>
      </c>
      <c r="D1206">
        <f t="shared" si="18"/>
        <v>282006.76949999999</v>
      </c>
    </row>
    <row r="1207" spans="1:4">
      <c r="A1207" s="1">
        <v>42691</v>
      </c>
      <c r="B1207">
        <v>4169.87</v>
      </c>
      <c r="C1207">
        <v>67.827500000000001</v>
      </c>
      <c r="D1207">
        <f t="shared" si="18"/>
        <v>282831.85742499999</v>
      </c>
    </row>
    <row r="1208" spans="1:4">
      <c r="A1208" s="1">
        <v>42692</v>
      </c>
      <c r="B1208">
        <v>4160.58</v>
      </c>
      <c r="C1208">
        <v>68.137500000000003</v>
      </c>
      <c r="D1208">
        <f t="shared" si="18"/>
        <v>283491.51975000004</v>
      </c>
    </row>
    <row r="1209" spans="1:4">
      <c r="A1209" s="1">
        <v>42695</v>
      </c>
      <c r="B1209">
        <v>4191.68</v>
      </c>
      <c r="C1209">
        <v>68.165000000000006</v>
      </c>
      <c r="D1209">
        <f t="shared" si="18"/>
        <v>285725.86720000004</v>
      </c>
    </row>
    <row r="1210" spans="1:4">
      <c r="A1210" s="1">
        <v>42696</v>
      </c>
      <c r="B1210">
        <v>4200.95</v>
      </c>
      <c r="C1210">
        <v>68.254999999999995</v>
      </c>
      <c r="D1210">
        <f t="shared" si="18"/>
        <v>286735.84224999999</v>
      </c>
    </row>
    <row r="1211" spans="1:4">
      <c r="A1211" s="1">
        <v>42697</v>
      </c>
      <c r="B1211">
        <v>4204.49</v>
      </c>
      <c r="C1211">
        <v>68.564999999999998</v>
      </c>
      <c r="D1211">
        <f t="shared" si="18"/>
        <v>288280.85684999998</v>
      </c>
    </row>
    <row r="1212" spans="1:4">
      <c r="A1212" s="1">
        <v>42699</v>
      </c>
      <c r="B1212">
        <v>4221.0200000000004</v>
      </c>
      <c r="C1212">
        <v>68.472499999999997</v>
      </c>
      <c r="D1212">
        <f t="shared" si="18"/>
        <v>289023.79195000004</v>
      </c>
    </row>
    <row r="1213" spans="1:4">
      <c r="A1213" s="1">
        <v>42702</v>
      </c>
      <c r="B1213">
        <v>4199.3900000000003</v>
      </c>
      <c r="C1213">
        <v>68.775000000000006</v>
      </c>
      <c r="D1213">
        <f t="shared" si="18"/>
        <v>288813.04725000006</v>
      </c>
    </row>
    <row r="1214" spans="1:4">
      <c r="A1214" s="1">
        <v>42703</v>
      </c>
      <c r="B1214">
        <v>4205.99</v>
      </c>
      <c r="C1214">
        <v>68.655000000000001</v>
      </c>
      <c r="D1214">
        <f t="shared" si="18"/>
        <v>288762.24345000001</v>
      </c>
    </row>
    <row r="1215" spans="1:4">
      <c r="A1215" s="1">
        <v>42704</v>
      </c>
      <c r="B1215">
        <v>4195.7299999999996</v>
      </c>
      <c r="C1215">
        <v>68.3887</v>
      </c>
      <c r="D1215">
        <f t="shared" si="18"/>
        <v>286940.52025099995</v>
      </c>
    </row>
    <row r="1216" spans="1:4">
      <c r="A1216" s="1">
        <v>42705</v>
      </c>
      <c r="B1216">
        <v>4181.1499999999996</v>
      </c>
      <c r="C1216">
        <v>68.346299999999999</v>
      </c>
      <c r="D1216">
        <f t="shared" si="18"/>
        <v>285766.13224499999</v>
      </c>
    </row>
    <row r="1217" spans="1:4">
      <c r="A1217" s="1">
        <v>42706</v>
      </c>
      <c r="B1217">
        <v>4182.8100000000004</v>
      </c>
      <c r="C1217">
        <v>68.224999999999994</v>
      </c>
      <c r="D1217">
        <f t="shared" si="18"/>
        <v>285372.21224999998</v>
      </c>
    </row>
    <row r="1218" spans="1:4">
      <c r="A1218" s="1">
        <v>42709</v>
      </c>
      <c r="B1218">
        <v>4207.57</v>
      </c>
      <c r="C1218">
        <v>68.217500000000001</v>
      </c>
      <c r="D1218">
        <f t="shared" si="18"/>
        <v>287029.90647499997</v>
      </c>
    </row>
    <row r="1219" spans="1:4">
      <c r="A1219" s="1">
        <v>42710</v>
      </c>
      <c r="B1219">
        <v>4222.04</v>
      </c>
      <c r="C1219">
        <v>67.900000000000006</v>
      </c>
      <c r="D1219">
        <f t="shared" ref="D1219:D1282" si="19">B1219*C1219</f>
        <v>286676.516</v>
      </c>
    </row>
    <row r="1220" spans="1:4">
      <c r="A1220" s="1">
        <v>42711</v>
      </c>
      <c r="B1220">
        <v>4278.4399999999996</v>
      </c>
      <c r="C1220">
        <v>67.635000000000005</v>
      </c>
      <c r="D1220">
        <f t="shared" si="19"/>
        <v>289372.28940000001</v>
      </c>
    </row>
    <row r="1221" spans="1:4">
      <c r="A1221" s="1">
        <v>42712</v>
      </c>
      <c r="B1221">
        <v>4288.1000000000004</v>
      </c>
      <c r="C1221">
        <v>67.355000000000004</v>
      </c>
      <c r="D1221">
        <f t="shared" si="19"/>
        <v>288824.97550000006</v>
      </c>
    </row>
    <row r="1222" spans="1:4">
      <c r="A1222" s="1">
        <v>42713</v>
      </c>
      <c r="B1222">
        <v>4313.6099999999997</v>
      </c>
      <c r="C1222">
        <v>67.417500000000004</v>
      </c>
      <c r="D1222">
        <f t="shared" si="19"/>
        <v>290812.80217500002</v>
      </c>
    </row>
    <row r="1223" spans="1:4">
      <c r="A1223" s="1">
        <v>42716</v>
      </c>
      <c r="B1223">
        <v>4308.9399999999996</v>
      </c>
      <c r="C1223">
        <v>67.417500000000004</v>
      </c>
      <c r="D1223">
        <f t="shared" si="19"/>
        <v>290497.96244999999</v>
      </c>
    </row>
    <row r="1224" spans="1:4">
      <c r="A1224" s="1">
        <v>42717</v>
      </c>
      <c r="B1224">
        <v>4337.8599999999997</v>
      </c>
      <c r="C1224">
        <v>67.540000000000006</v>
      </c>
      <c r="D1224">
        <f t="shared" si="19"/>
        <v>292979.06440000003</v>
      </c>
    </row>
    <row r="1225" spans="1:4">
      <c r="A1225" s="1">
        <v>42718</v>
      </c>
      <c r="B1225">
        <v>4302.93</v>
      </c>
      <c r="C1225">
        <v>67.444999999999993</v>
      </c>
      <c r="D1225">
        <f t="shared" si="19"/>
        <v>290211.11384999997</v>
      </c>
    </row>
    <row r="1226" spans="1:4">
      <c r="A1226" s="1">
        <v>42719</v>
      </c>
      <c r="B1226">
        <v>4319.84</v>
      </c>
      <c r="C1226">
        <v>67.834999999999994</v>
      </c>
      <c r="D1226">
        <f t="shared" si="19"/>
        <v>293036.34639999998</v>
      </c>
    </row>
    <row r="1227" spans="1:4">
      <c r="A1227" s="1">
        <v>42720</v>
      </c>
      <c r="B1227">
        <v>4312.3999999999996</v>
      </c>
      <c r="C1227">
        <v>67.771299999999997</v>
      </c>
      <c r="D1227">
        <f t="shared" si="19"/>
        <v>292256.95411999995</v>
      </c>
    </row>
    <row r="1228" spans="1:4">
      <c r="A1228" s="1">
        <v>42723</v>
      </c>
      <c r="B1228">
        <v>4321.0200000000004</v>
      </c>
      <c r="C1228">
        <v>67.875</v>
      </c>
      <c r="D1228">
        <f t="shared" si="19"/>
        <v>293289.23250000004</v>
      </c>
    </row>
    <row r="1229" spans="1:4">
      <c r="A1229" s="1">
        <v>42724</v>
      </c>
      <c r="B1229">
        <v>4337.3599999999997</v>
      </c>
      <c r="C1229">
        <v>68.041300000000007</v>
      </c>
      <c r="D1229">
        <f t="shared" si="19"/>
        <v>295119.612968</v>
      </c>
    </row>
    <row r="1230" spans="1:4">
      <c r="A1230" s="1">
        <v>42725</v>
      </c>
      <c r="B1230">
        <v>4326.8500000000004</v>
      </c>
      <c r="C1230">
        <v>67.913799999999995</v>
      </c>
      <c r="D1230">
        <f t="shared" si="19"/>
        <v>293852.82553000003</v>
      </c>
    </row>
    <row r="1231" spans="1:4">
      <c r="A1231" s="1">
        <v>42726</v>
      </c>
      <c r="B1231">
        <v>4319.33</v>
      </c>
      <c r="C1231">
        <v>67.989999999999995</v>
      </c>
      <c r="D1231">
        <f t="shared" si="19"/>
        <v>293671.24669999996</v>
      </c>
    </row>
    <row r="1232" spans="1:4">
      <c r="A1232" s="1">
        <v>42727</v>
      </c>
      <c r="B1232">
        <v>4325.17</v>
      </c>
      <c r="C1232">
        <v>67.825000000000003</v>
      </c>
      <c r="D1232">
        <f t="shared" si="19"/>
        <v>293354.65525000001</v>
      </c>
    </row>
    <row r="1233" spans="1:4">
      <c r="A1233" s="1">
        <v>42731</v>
      </c>
      <c r="B1233">
        <v>4334.93</v>
      </c>
      <c r="C1233">
        <v>68.057500000000005</v>
      </c>
      <c r="D1233">
        <f t="shared" si="19"/>
        <v>295024.49847500003</v>
      </c>
    </row>
    <row r="1234" spans="1:4">
      <c r="A1234" s="1">
        <v>42732</v>
      </c>
      <c r="B1234">
        <v>4299.45</v>
      </c>
      <c r="C1234">
        <v>68.239999999999995</v>
      </c>
      <c r="D1234">
        <f t="shared" si="19"/>
        <v>293394.46799999999</v>
      </c>
    </row>
    <row r="1235" spans="1:4">
      <c r="A1235" s="1">
        <v>42733</v>
      </c>
      <c r="B1235">
        <v>4298.3900000000003</v>
      </c>
      <c r="C1235">
        <v>68.099999999999994</v>
      </c>
      <c r="D1235">
        <f t="shared" si="19"/>
        <v>292720.359</v>
      </c>
    </row>
    <row r="1236" spans="1:4">
      <c r="A1236" s="1">
        <v>42734</v>
      </c>
      <c r="B1236">
        <v>4278.66</v>
      </c>
      <c r="C1236">
        <v>67.9238</v>
      </c>
      <c r="D1236">
        <f t="shared" si="19"/>
        <v>290622.84610799997</v>
      </c>
    </row>
    <row r="1237" spans="1:4">
      <c r="A1237" s="1">
        <v>42738</v>
      </c>
      <c r="B1237">
        <v>4315.08</v>
      </c>
      <c r="C1237">
        <v>68.33</v>
      </c>
      <c r="D1237">
        <f t="shared" si="19"/>
        <v>294849.41639999999</v>
      </c>
    </row>
    <row r="1238" spans="1:4">
      <c r="A1238" s="1">
        <v>42739</v>
      </c>
      <c r="B1238">
        <v>4340.75</v>
      </c>
      <c r="C1238">
        <v>68.045000000000002</v>
      </c>
      <c r="D1238">
        <f t="shared" si="19"/>
        <v>295366.33374999999</v>
      </c>
    </row>
    <row r="1239" spans="1:4">
      <c r="A1239" s="1">
        <v>42740</v>
      </c>
      <c r="B1239">
        <v>4337.45</v>
      </c>
      <c r="C1239">
        <v>67.961299999999994</v>
      </c>
      <c r="D1239">
        <f t="shared" si="19"/>
        <v>294778.74068499997</v>
      </c>
    </row>
    <row r="1240" spans="1:4">
      <c r="A1240" s="1">
        <v>42741</v>
      </c>
      <c r="B1240">
        <v>4354.05</v>
      </c>
      <c r="C1240">
        <v>67.963700000000003</v>
      </c>
      <c r="D1240">
        <f t="shared" si="19"/>
        <v>295917.347985</v>
      </c>
    </row>
    <row r="1241" spans="1:4">
      <c r="A1241" s="1">
        <v>42744</v>
      </c>
      <c r="B1241">
        <v>4338.62</v>
      </c>
      <c r="C1241">
        <v>68.204999999999998</v>
      </c>
      <c r="D1241">
        <f t="shared" si="19"/>
        <v>295915.57709999999</v>
      </c>
    </row>
    <row r="1242" spans="1:4">
      <c r="A1242" s="1">
        <v>42745</v>
      </c>
      <c r="B1242">
        <v>4338.6400000000003</v>
      </c>
      <c r="C1242">
        <v>68.182500000000005</v>
      </c>
      <c r="D1242">
        <f t="shared" si="19"/>
        <v>295819.32180000003</v>
      </c>
    </row>
    <row r="1243" spans="1:4">
      <c r="A1243" s="1">
        <v>42746</v>
      </c>
      <c r="B1243">
        <v>4351.32</v>
      </c>
      <c r="C1243">
        <v>68.33</v>
      </c>
      <c r="D1243">
        <f t="shared" si="19"/>
        <v>297325.69559999998</v>
      </c>
    </row>
    <row r="1244" spans="1:4">
      <c r="A1244" s="1">
        <v>42747</v>
      </c>
      <c r="B1244">
        <v>4342.09</v>
      </c>
      <c r="C1244">
        <v>68.083699999999993</v>
      </c>
      <c r="D1244">
        <f t="shared" si="19"/>
        <v>295625.55293299997</v>
      </c>
    </row>
    <row r="1245" spans="1:4">
      <c r="A1245" s="1">
        <v>42748</v>
      </c>
      <c r="B1245">
        <v>4350.1099999999997</v>
      </c>
      <c r="C1245">
        <v>68.156300000000002</v>
      </c>
      <c r="D1245">
        <f t="shared" si="19"/>
        <v>296487.40219299996</v>
      </c>
    </row>
    <row r="1246" spans="1:4">
      <c r="A1246" s="1">
        <v>42752</v>
      </c>
      <c r="B1246">
        <v>4337.2</v>
      </c>
      <c r="C1246">
        <v>67.959999999999994</v>
      </c>
      <c r="D1246">
        <f t="shared" si="19"/>
        <v>294756.11199999996</v>
      </c>
    </row>
    <row r="1247" spans="1:4">
      <c r="A1247" s="1">
        <v>42753</v>
      </c>
      <c r="B1247">
        <v>4345.57</v>
      </c>
      <c r="C1247">
        <v>68.075000000000003</v>
      </c>
      <c r="D1247">
        <f t="shared" si="19"/>
        <v>295824.67774999997</v>
      </c>
    </row>
    <row r="1248" spans="1:4">
      <c r="A1248" s="1">
        <v>42754</v>
      </c>
      <c r="B1248">
        <v>4329.96</v>
      </c>
      <c r="C1248">
        <v>68.128799999999998</v>
      </c>
      <c r="D1248">
        <f t="shared" si="19"/>
        <v>294994.978848</v>
      </c>
    </row>
    <row r="1249" spans="1:4">
      <c r="A1249" s="1">
        <v>42755</v>
      </c>
      <c r="B1249">
        <v>4344.67</v>
      </c>
      <c r="C1249">
        <v>68.177499999999995</v>
      </c>
      <c r="D1249">
        <f t="shared" si="19"/>
        <v>296208.73892499995</v>
      </c>
    </row>
    <row r="1250" spans="1:4">
      <c r="A1250" s="1">
        <v>42758</v>
      </c>
      <c r="B1250">
        <v>4333.1000000000004</v>
      </c>
      <c r="C1250">
        <v>68.215000000000003</v>
      </c>
      <c r="D1250">
        <f t="shared" si="19"/>
        <v>295582.41650000005</v>
      </c>
    </row>
    <row r="1251" spans="1:4">
      <c r="A1251" s="1">
        <v>42759</v>
      </c>
      <c r="B1251">
        <v>4361.5600000000004</v>
      </c>
      <c r="C1251">
        <v>68.144999999999996</v>
      </c>
      <c r="D1251">
        <f t="shared" si="19"/>
        <v>297218.5062</v>
      </c>
    </row>
    <row r="1252" spans="1:4">
      <c r="A1252" s="1">
        <v>42760</v>
      </c>
      <c r="B1252">
        <v>4396.57</v>
      </c>
      <c r="C1252">
        <v>68.075000000000003</v>
      </c>
      <c r="D1252">
        <f t="shared" si="19"/>
        <v>299296.50274999999</v>
      </c>
    </row>
    <row r="1253" spans="1:4">
      <c r="A1253" s="1">
        <v>42761</v>
      </c>
      <c r="B1253">
        <v>4393.43</v>
      </c>
      <c r="C1253">
        <v>68.075000000000003</v>
      </c>
      <c r="D1253">
        <f t="shared" si="19"/>
        <v>299082.74725000001</v>
      </c>
    </row>
    <row r="1254" spans="1:4">
      <c r="A1254" s="1">
        <v>42762</v>
      </c>
      <c r="B1254">
        <v>4389.8500000000004</v>
      </c>
      <c r="C1254">
        <v>68.036299999999997</v>
      </c>
      <c r="D1254">
        <f t="shared" si="19"/>
        <v>298669.15155499999</v>
      </c>
    </row>
    <row r="1255" spans="1:4">
      <c r="A1255" s="1">
        <v>42765</v>
      </c>
      <c r="B1255">
        <v>4363.67</v>
      </c>
      <c r="C1255">
        <v>67.947500000000005</v>
      </c>
      <c r="D1255">
        <f t="shared" si="19"/>
        <v>296500.46732500003</v>
      </c>
    </row>
    <row r="1256" spans="1:4">
      <c r="A1256" s="1">
        <v>42766</v>
      </c>
      <c r="B1256">
        <v>4359.8100000000004</v>
      </c>
      <c r="C1256">
        <v>67.864999999999995</v>
      </c>
      <c r="D1256">
        <f t="shared" si="19"/>
        <v>295878.50565000001</v>
      </c>
    </row>
    <row r="1257" spans="1:4">
      <c r="A1257" s="1">
        <v>42767</v>
      </c>
      <c r="B1257">
        <v>4362.1000000000004</v>
      </c>
      <c r="C1257">
        <v>67.474999999999994</v>
      </c>
      <c r="D1257">
        <f t="shared" si="19"/>
        <v>294332.69750000001</v>
      </c>
    </row>
    <row r="1258" spans="1:4">
      <c r="A1258" s="1">
        <v>42768</v>
      </c>
      <c r="B1258">
        <v>4364.8500000000004</v>
      </c>
      <c r="C1258">
        <v>67.375</v>
      </c>
      <c r="D1258">
        <f t="shared" si="19"/>
        <v>294081.76875000005</v>
      </c>
    </row>
    <row r="1259" spans="1:4">
      <c r="A1259" s="1">
        <v>42769</v>
      </c>
      <c r="B1259">
        <v>4396.95</v>
      </c>
      <c r="C1259">
        <v>67.316299999999998</v>
      </c>
      <c r="D1259">
        <f t="shared" si="19"/>
        <v>295986.40528499999</v>
      </c>
    </row>
    <row r="1260" spans="1:4">
      <c r="A1260" s="1">
        <v>42772</v>
      </c>
      <c r="B1260">
        <v>4387.67</v>
      </c>
      <c r="C1260">
        <v>67.218800000000002</v>
      </c>
      <c r="D1260">
        <f t="shared" si="19"/>
        <v>294933.91219599999</v>
      </c>
    </row>
    <row r="1261" spans="1:4">
      <c r="A1261" s="1">
        <v>42773</v>
      </c>
      <c r="B1261">
        <v>4388.87</v>
      </c>
      <c r="C1261">
        <v>67.412499999999994</v>
      </c>
      <c r="D1261">
        <f t="shared" si="19"/>
        <v>295864.69887499994</v>
      </c>
    </row>
    <row r="1262" spans="1:4">
      <c r="A1262" s="1">
        <v>42774</v>
      </c>
      <c r="B1262">
        <v>4393.3100000000004</v>
      </c>
      <c r="C1262">
        <v>67.19</v>
      </c>
      <c r="D1262">
        <f t="shared" si="19"/>
        <v>295186.49890000001</v>
      </c>
    </row>
    <row r="1263" spans="1:4">
      <c r="A1263" s="1">
        <v>42775</v>
      </c>
      <c r="B1263">
        <v>4419.3999999999996</v>
      </c>
      <c r="C1263">
        <v>66.851299999999995</v>
      </c>
      <c r="D1263">
        <f t="shared" si="19"/>
        <v>295442.63521999994</v>
      </c>
    </row>
    <row r="1264" spans="1:4">
      <c r="A1264" s="1">
        <v>42776</v>
      </c>
      <c r="B1264">
        <v>4435.42</v>
      </c>
      <c r="C1264">
        <v>66.883700000000005</v>
      </c>
      <c r="D1264">
        <f t="shared" si="19"/>
        <v>296657.30065400002</v>
      </c>
    </row>
    <row r="1265" spans="1:4">
      <c r="A1265" s="1">
        <v>42779</v>
      </c>
      <c r="B1265">
        <v>4459.83</v>
      </c>
      <c r="C1265">
        <v>67.015000000000001</v>
      </c>
      <c r="D1265">
        <f t="shared" si="19"/>
        <v>298875.50744999998</v>
      </c>
    </row>
    <row r="1266" spans="1:4">
      <c r="A1266" s="1">
        <v>42780</v>
      </c>
      <c r="B1266">
        <v>4478.9799999999996</v>
      </c>
      <c r="C1266">
        <v>66.92</v>
      </c>
      <c r="D1266">
        <f t="shared" si="19"/>
        <v>299733.34159999999</v>
      </c>
    </row>
    <row r="1267" spans="1:4">
      <c r="A1267" s="1">
        <v>42781</v>
      </c>
      <c r="B1267">
        <v>4501.99</v>
      </c>
      <c r="C1267">
        <v>66.906300000000002</v>
      </c>
      <c r="D1267">
        <f t="shared" si="19"/>
        <v>301211.49353699997</v>
      </c>
    </row>
    <row r="1268" spans="1:4">
      <c r="A1268" s="1">
        <v>42782</v>
      </c>
      <c r="B1268">
        <v>4498.5600000000004</v>
      </c>
      <c r="C1268">
        <v>67.072500000000005</v>
      </c>
      <c r="D1268">
        <f t="shared" si="19"/>
        <v>301729.66560000007</v>
      </c>
    </row>
    <row r="1269" spans="1:4">
      <c r="A1269" s="1">
        <v>42783</v>
      </c>
      <c r="B1269">
        <v>4506.2</v>
      </c>
      <c r="C1269">
        <v>67.02</v>
      </c>
      <c r="D1269">
        <f t="shared" si="19"/>
        <v>302005.52399999998</v>
      </c>
    </row>
    <row r="1270" spans="1:4">
      <c r="A1270" s="1">
        <v>42787</v>
      </c>
      <c r="B1270">
        <v>4533.46</v>
      </c>
      <c r="C1270">
        <v>67.02</v>
      </c>
      <c r="D1270">
        <f t="shared" si="19"/>
        <v>303832.48920000001</v>
      </c>
    </row>
    <row r="1271" spans="1:4">
      <c r="A1271" s="1">
        <v>42788</v>
      </c>
      <c r="B1271">
        <v>4528.97</v>
      </c>
      <c r="C1271">
        <v>66.97</v>
      </c>
      <c r="D1271">
        <f t="shared" si="19"/>
        <v>303305.12090000004</v>
      </c>
    </row>
    <row r="1272" spans="1:4">
      <c r="A1272" s="1">
        <v>42789</v>
      </c>
      <c r="B1272">
        <v>4531.3900000000003</v>
      </c>
      <c r="C1272">
        <v>66.825000000000003</v>
      </c>
      <c r="D1272">
        <f t="shared" si="19"/>
        <v>302810.13675000006</v>
      </c>
    </row>
    <row r="1273" spans="1:4">
      <c r="A1273" s="1">
        <v>42790</v>
      </c>
      <c r="B1273">
        <v>4539.25</v>
      </c>
      <c r="C1273">
        <v>66.825000000000003</v>
      </c>
      <c r="D1273">
        <f t="shared" si="19"/>
        <v>303335.38125000003</v>
      </c>
    </row>
    <row r="1274" spans="1:4">
      <c r="A1274" s="1">
        <v>42793</v>
      </c>
      <c r="B1274">
        <v>4544.51</v>
      </c>
      <c r="C1274">
        <v>66.707499999999996</v>
      </c>
      <c r="D1274">
        <f t="shared" si="19"/>
        <v>303152.90082500002</v>
      </c>
    </row>
    <row r="1275" spans="1:4">
      <c r="A1275" s="1">
        <v>42794</v>
      </c>
      <c r="B1275">
        <v>4532.93</v>
      </c>
      <c r="C1275">
        <v>66.69</v>
      </c>
      <c r="D1275">
        <f t="shared" si="19"/>
        <v>302301.1017</v>
      </c>
    </row>
    <row r="1276" spans="1:4">
      <c r="A1276" s="1">
        <v>42795</v>
      </c>
      <c r="B1276">
        <v>4595.7299999999996</v>
      </c>
      <c r="C1276">
        <v>66.827500000000001</v>
      </c>
      <c r="D1276">
        <f t="shared" si="19"/>
        <v>307121.14657499996</v>
      </c>
    </row>
    <row r="1277" spans="1:4">
      <c r="A1277" s="1">
        <v>42796</v>
      </c>
      <c r="B1277">
        <v>4569.17</v>
      </c>
      <c r="C1277">
        <v>66.709999999999994</v>
      </c>
      <c r="D1277">
        <f t="shared" si="19"/>
        <v>304809.33069999999</v>
      </c>
    </row>
    <row r="1278" spans="1:4">
      <c r="A1278" s="1">
        <v>42797</v>
      </c>
      <c r="B1278">
        <v>4571.6000000000004</v>
      </c>
      <c r="C1278">
        <v>66.805000000000007</v>
      </c>
      <c r="D1278">
        <f t="shared" si="19"/>
        <v>305405.73800000007</v>
      </c>
    </row>
    <row r="1279" spans="1:4">
      <c r="A1279" s="1">
        <v>42800</v>
      </c>
      <c r="B1279">
        <v>4556.72</v>
      </c>
      <c r="C1279">
        <v>66.715000000000003</v>
      </c>
      <c r="D1279">
        <f t="shared" si="19"/>
        <v>304001.57480000006</v>
      </c>
    </row>
    <row r="1280" spans="1:4">
      <c r="A1280" s="1">
        <v>42801</v>
      </c>
      <c r="B1280">
        <v>4543.75</v>
      </c>
      <c r="C1280">
        <v>66.672499999999999</v>
      </c>
      <c r="D1280">
        <f t="shared" si="19"/>
        <v>302943.171875</v>
      </c>
    </row>
    <row r="1281" spans="1:4">
      <c r="A1281" s="1">
        <v>42802</v>
      </c>
      <c r="B1281">
        <v>4534.68</v>
      </c>
      <c r="C1281">
        <v>66.7</v>
      </c>
      <c r="D1281">
        <f t="shared" si="19"/>
        <v>302463.15600000002</v>
      </c>
    </row>
    <row r="1282" spans="1:4">
      <c r="A1282" s="1">
        <v>42803</v>
      </c>
      <c r="B1282">
        <v>4538.3599999999997</v>
      </c>
      <c r="C1282">
        <v>66.715000000000003</v>
      </c>
      <c r="D1282">
        <f t="shared" si="19"/>
        <v>302776.6874</v>
      </c>
    </row>
    <row r="1283" spans="1:4">
      <c r="A1283" s="1">
        <v>42804</v>
      </c>
      <c r="B1283">
        <v>4553.28</v>
      </c>
      <c r="C1283">
        <v>66.605000000000004</v>
      </c>
      <c r="D1283">
        <f t="shared" ref="D1283:D1346" si="20">B1283*C1283</f>
        <v>303271.2144</v>
      </c>
    </row>
    <row r="1284" spans="1:4">
      <c r="A1284" s="1">
        <v>42807</v>
      </c>
      <c r="B1284">
        <v>4556.4399999999996</v>
      </c>
      <c r="C1284">
        <v>66.605000000000004</v>
      </c>
      <c r="D1284">
        <f t="shared" si="20"/>
        <v>303481.6862</v>
      </c>
    </row>
    <row r="1285" spans="1:4">
      <c r="A1285" s="1">
        <v>42808</v>
      </c>
      <c r="B1285">
        <v>4541.26</v>
      </c>
      <c r="C1285">
        <v>65.817499999999995</v>
      </c>
      <c r="D1285">
        <f t="shared" si="20"/>
        <v>298894.38004999998</v>
      </c>
    </row>
    <row r="1286" spans="1:4">
      <c r="A1286" s="1">
        <v>42809</v>
      </c>
      <c r="B1286">
        <v>4579.4399999999996</v>
      </c>
      <c r="C1286">
        <v>65.691299999999998</v>
      </c>
      <c r="D1286">
        <f t="shared" si="20"/>
        <v>300829.36687199998</v>
      </c>
    </row>
    <row r="1287" spans="1:4">
      <c r="A1287" s="1">
        <v>42810</v>
      </c>
      <c r="B1287">
        <v>4572.16</v>
      </c>
      <c r="C1287">
        <v>65.407499999999999</v>
      </c>
      <c r="D1287">
        <f t="shared" si="20"/>
        <v>299053.5552</v>
      </c>
    </row>
    <row r="1288" spans="1:4">
      <c r="A1288" s="1">
        <v>42811</v>
      </c>
      <c r="B1288">
        <v>4566.17</v>
      </c>
      <c r="C1288">
        <v>65.474999999999994</v>
      </c>
      <c r="D1288">
        <f t="shared" si="20"/>
        <v>298969.98074999999</v>
      </c>
    </row>
    <row r="1289" spans="1:4">
      <c r="A1289" s="1">
        <v>42814</v>
      </c>
      <c r="B1289">
        <v>4557.12</v>
      </c>
      <c r="C1289">
        <v>65.36</v>
      </c>
      <c r="D1289">
        <f t="shared" si="20"/>
        <v>297853.36319999996</v>
      </c>
    </row>
    <row r="1290" spans="1:4">
      <c r="A1290" s="1">
        <v>42815</v>
      </c>
      <c r="B1290">
        <v>4500.9799999999996</v>
      </c>
      <c r="C1290">
        <v>65.28</v>
      </c>
      <c r="D1290">
        <f t="shared" si="20"/>
        <v>293823.97439999995</v>
      </c>
    </row>
    <row r="1291" spans="1:4">
      <c r="A1291" s="1">
        <v>42816</v>
      </c>
      <c r="B1291">
        <v>4509.6499999999996</v>
      </c>
      <c r="C1291">
        <v>65.441299999999998</v>
      </c>
      <c r="D1291">
        <f t="shared" si="20"/>
        <v>295117.35854499997</v>
      </c>
    </row>
    <row r="1292" spans="1:4">
      <c r="A1292" s="1">
        <v>42817</v>
      </c>
      <c r="B1292">
        <v>4504.92</v>
      </c>
      <c r="C1292">
        <v>65.53</v>
      </c>
      <c r="D1292">
        <f t="shared" si="20"/>
        <v>295207.40760000004</v>
      </c>
    </row>
    <row r="1293" spans="1:4">
      <c r="A1293" s="1">
        <v>42818</v>
      </c>
      <c r="B1293">
        <v>4501.1099999999997</v>
      </c>
      <c r="C1293">
        <v>65.415000000000006</v>
      </c>
      <c r="D1293">
        <f t="shared" si="20"/>
        <v>294440.11064999999</v>
      </c>
    </row>
    <row r="1294" spans="1:4">
      <c r="A1294" s="1">
        <v>42821</v>
      </c>
      <c r="B1294">
        <v>4496.53</v>
      </c>
      <c r="C1294">
        <v>65.045000000000002</v>
      </c>
      <c r="D1294">
        <f t="shared" si="20"/>
        <v>292476.79385000002</v>
      </c>
    </row>
    <row r="1295" spans="1:4">
      <c r="A1295" s="1">
        <v>42822</v>
      </c>
      <c r="B1295">
        <v>4529.17</v>
      </c>
      <c r="C1295">
        <v>65.045000000000002</v>
      </c>
      <c r="D1295">
        <f t="shared" si="20"/>
        <v>294599.86265000002</v>
      </c>
    </row>
    <row r="1296" spans="1:4">
      <c r="A1296" s="1">
        <v>42823</v>
      </c>
      <c r="B1296">
        <v>4535.01</v>
      </c>
      <c r="C1296">
        <v>64.913700000000006</v>
      </c>
      <c r="D1296">
        <f t="shared" si="20"/>
        <v>294384.27863700007</v>
      </c>
    </row>
    <row r="1297" spans="1:4">
      <c r="A1297" s="1">
        <v>42824</v>
      </c>
      <c r="B1297">
        <v>4548.46</v>
      </c>
      <c r="C1297">
        <v>64.918700000000001</v>
      </c>
      <c r="D1297">
        <f t="shared" si="20"/>
        <v>295280.11020200001</v>
      </c>
    </row>
    <row r="1298" spans="1:4">
      <c r="A1298" s="1">
        <v>42825</v>
      </c>
      <c r="B1298">
        <v>4538.21</v>
      </c>
      <c r="C1298">
        <v>64.849999999999994</v>
      </c>
      <c r="D1298">
        <f t="shared" si="20"/>
        <v>294302.91849999997</v>
      </c>
    </row>
    <row r="1299" spans="1:4">
      <c r="A1299" s="1">
        <v>42828</v>
      </c>
      <c r="B1299">
        <v>4530.9799999999996</v>
      </c>
      <c r="C1299">
        <v>65.027500000000003</v>
      </c>
      <c r="D1299">
        <f t="shared" si="20"/>
        <v>294638.30194999999</v>
      </c>
    </row>
    <row r="1300" spans="1:4">
      <c r="A1300" s="1">
        <v>42829</v>
      </c>
      <c r="B1300">
        <v>4534.25</v>
      </c>
      <c r="C1300">
        <v>65.027500000000003</v>
      </c>
      <c r="D1300">
        <f t="shared" si="20"/>
        <v>294850.94187500002</v>
      </c>
    </row>
    <row r="1301" spans="1:4">
      <c r="A1301" s="1">
        <v>42830</v>
      </c>
      <c r="B1301">
        <v>4520.8599999999997</v>
      </c>
      <c r="C1301">
        <v>64.882499999999993</v>
      </c>
      <c r="D1301">
        <f t="shared" si="20"/>
        <v>293324.69894999993</v>
      </c>
    </row>
    <row r="1302" spans="1:4">
      <c r="A1302" s="1">
        <v>42831</v>
      </c>
      <c r="B1302">
        <v>4530.93</v>
      </c>
      <c r="C1302">
        <v>64.534999999999997</v>
      </c>
      <c r="D1302">
        <f t="shared" si="20"/>
        <v>292403.56754999998</v>
      </c>
    </row>
    <row r="1303" spans="1:4">
      <c r="A1303" s="1">
        <v>42832</v>
      </c>
      <c r="B1303">
        <v>4527.2</v>
      </c>
      <c r="C1303">
        <v>64.28</v>
      </c>
      <c r="D1303">
        <f t="shared" si="20"/>
        <v>291008.41599999997</v>
      </c>
    </row>
    <row r="1304" spans="1:4">
      <c r="A1304" s="1">
        <v>42835</v>
      </c>
      <c r="B1304">
        <v>4530.57</v>
      </c>
      <c r="C1304">
        <v>64.5625</v>
      </c>
      <c r="D1304">
        <f t="shared" si="20"/>
        <v>292504.92562499997</v>
      </c>
    </row>
    <row r="1305" spans="1:4">
      <c r="A1305" s="1">
        <v>42836</v>
      </c>
      <c r="B1305">
        <v>4524.71</v>
      </c>
      <c r="C1305">
        <v>64.5</v>
      </c>
      <c r="D1305">
        <f t="shared" si="20"/>
        <v>291843.79499999998</v>
      </c>
    </row>
    <row r="1306" spans="1:4">
      <c r="A1306" s="1">
        <v>42837</v>
      </c>
      <c r="B1306">
        <v>4507.76</v>
      </c>
      <c r="C1306">
        <v>64.672499999999999</v>
      </c>
      <c r="D1306">
        <f t="shared" si="20"/>
        <v>291528.10860000004</v>
      </c>
    </row>
    <row r="1307" spans="1:4">
      <c r="A1307" s="1">
        <v>42838</v>
      </c>
      <c r="B1307">
        <v>4477.07</v>
      </c>
      <c r="C1307">
        <v>64.411299999999997</v>
      </c>
      <c r="D1307">
        <f t="shared" si="20"/>
        <v>288373.89889099996</v>
      </c>
    </row>
    <row r="1308" spans="1:4">
      <c r="A1308" s="1">
        <v>42842</v>
      </c>
      <c r="B1308">
        <v>4515.6499999999996</v>
      </c>
      <c r="C1308">
        <v>64.515000000000001</v>
      </c>
      <c r="D1308">
        <f t="shared" si="20"/>
        <v>291327.15974999999</v>
      </c>
    </row>
    <row r="1309" spans="1:4">
      <c r="A1309" s="1">
        <v>42843</v>
      </c>
      <c r="B1309">
        <v>4502.66</v>
      </c>
      <c r="C1309">
        <v>64.628799999999998</v>
      </c>
      <c r="D1309">
        <f t="shared" si="20"/>
        <v>291001.51260799996</v>
      </c>
    </row>
    <row r="1310" spans="1:4">
      <c r="A1310" s="1">
        <v>42844</v>
      </c>
      <c r="B1310">
        <v>4495.5600000000004</v>
      </c>
      <c r="C1310">
        <v>64.578800000000001</v>
      </c>
      <c r="D1310">
        <f t="shared" si="20"/>
        <v>290317.87012800004</v>
      </c>
    </row>
    <row r="1311" spans="1:4">
      <c r="A1311" s="1">
        <v>42845</v>
      </c>
      <c r="B1311">
        <v>4529.6499999999996</v>
      </c>
      <c r="C1311">
        <v>64.56</v>
      </c>
      <c r="D1311">
        <f t="shared" si="20"/>
        <v>292434.20399999997</v>
      </c>
    </row>
    <row r="1312" spans="1:4">
      <c r="A1312" s="1">
        <v>42846</v>
      </c>
      <c r="B1312">
        <v>4515.8999999999996</v>
      </c>
      <c r="C1312">
        <v>64.612499999999997</v>
      </c>
      <c r="D1312">
        <f t="shared" si="20"/>
        <v>291783.58874999994</v>
      </c>
    </row>
    <row r="1313" spans="1:4">
      <c r="A1313" s="1">
        <v>42849</v>
      </c>
      <c r="B1313">
        <v>4564.93</v>
      </c>
      <c r="C1313">
        <v>64.4375</v>
      </c>
      <c r="D1313">
        <f t="shared" si="20"/>
        <v>294152.676875</v>
      </c>
    </row>
    <row r="1314" spans="1:4">
      <c r="A1314" s="1">
        <v>42850</v>
      </c>
      <c r="B1314">
        <v>4592.74</v>
      </c>
      <c r="C1314">
        <v>64.275000000000006</v>
      </c>
      <c r="D1314">
        <f t="shared" si="20"/>
        <v>295198.36350000004</v>
      </c>
    </row>
    <row r="1315" spans="1:4">
      <c r="A1315" s="1">
        <v>42851</v>
      </c>
      <c r="B1315">
        <v>4590.5600000000004</v>
      </c>
      <c r="C1315">
        <v>64.114999999999995</v>
      </c>
      <c r="D1315">
        <f t="shared" si="20"/>
        <v>294323.75439999998</v>
      </c>
    </row>
    <row r="1316" spans="1:4">
      <c r="A1316" s="1">
        <v>42852</v>
      </c>
      <c r="B1316">
        <v>4593.57</v>
      </c>
      <c r="C1316">
        <v>64.153700000000001</v>
      </c>
      <c r="D1316">
        <f t="shared" si="20"/>
        <v>294694.51170899998</v>
      </c>
    </row>
    <row r="1317" spans="1:4">
      <c r="A1317" s="1">
        <v>42853</v>
      </c>
      <c r="B1317">
        <v>4584.82</v>
      </c>
      <c r="C1317">
        <v>64.246200000000002</v>
      </c>
      <c r="D1317">
        <f t="shared" si="20"/>
        <v>294557.26268400002</v>
      </c>
    </row>
    <row r="1318" spans="1:4">
      <c r="A1318" s="1">
        <v>42856</v>
      </c>
      <c r="B1318">
        <v>4592.78</v>
      </c>
      <c r="C1318">
        <v>64.246200000000002</v>
      </c>
      <c r="D1318">
        <f t="shared" si="20"/>
        <v>295068.66243600001</v>
      </c>
    </row>
    <row r="1319" spans="1:4">
      <c r="A1319" s="1">
        <v>42857</v>
      </c>
      <c r="B1319">
        <v>4598.24</v>
      </c>
      <c r="C1319">
        <v>64.212500000000006</v>
      </c>
      <c r="D1319">
        <f t="shared" si="20"/>
        <v>295264.48600000003</v>
      </c>
    </row>
    <row r="1320" spans="1:4">
      <c r="A1320" s="1">
        <v>42858</v>
      </c>
      <c r="B1320">
        <v>4593.32</v>
      </c>
      <c r="C1320">
        <v>64.147499999999994</v>
      </c>
      <c r="D1320">
        <f t="shared" si="20"/>
        <v>294649.99469999998</v>
      </c>
    </row>
    <row r="1321" spans="1:4">
      <c r="A1321" s="1">
        <v>42859</v>
      </c>
      <c r="B1321">
        <v>4596.24</v>
      </c>
      <c r="C1321">
        <v>64.1738</v>
      </c>
      <c r="D1321">
        <f t="shared" si="20"/>
        <v>294958.18651199999</v>
      </c>
    </row>
    <row r="1322" spans="1:4">
      <c r="A1322" s="1">
        <v>42860</v>
      </c>
      <c r="B1322">
        <v>4615.09</v>
      </c>
      <c r="C1322">
        <v>64.375</v>
      </c>
      <c r="D1322">
        <f t="shared" si="20"/>
        <v>297096.41875000001</v>
      </c>
    </row>
    <row r="1323" spans="1:4">
      <c r="A1323" s="1">
        <v>42863</v>
      </c>
      <c r="B1323">
        <v>4615.7299999999996</v>
      </c>
      <c r="C1323">
        <v>64.305000000000007</v>
      </c>
      <c r="D1323">
        <f t="shared" si="20"/>
        <v>296814.51764999999</v>
      </c>
    </row>
    <row r="1324" spans="1:4">
      <c r="A1324" s="1">
        <v>42864</v>
      </c>
      <c r="B1324">
        <v>4611.21</v>
      </c>
      <c r="C1324">
        <v>64.626300000000001</v>
      </c>
      <c r="D1324">
        <f t="shared" si="20"/>
        <v>298005.44082299998</v>
      </c>
    </row>
    <row r="1325" spans="1:4">
      <c r="A1325" s="1">
        <v>42865</v>
      </c>
      <c r="B1325">
        <v>4618.1899999999996</v>
      </c>
      <c r="C1325">
        <v>64.626300000000001</v>
      </c>
      <c r="D1325">
        <f t="shared" si="20"/>
        <v>298456.532397</v>
      </c>
    </row>
    <row r="1326" spans="1:4">
      <c r="A1326" s="1">
        <v>42866</v>
      </c>
      <c r="B1326">
        <v>4609.6899999999996</v>
      </c>
      <c r="C1326">
        <v>64.377499999999998</v>
      </c>
      <c r="D1326">
        <f t="shared" si="20"/>
        <v>296760.31797499995</v>
      </c>
    </row>
    <row r="1327" spans="1:4">
      <c r="A1327" s="1">
        <v>42867</v>
      </c>
      <c r="B1327">
        <v>4602.96</v>
      </c>
      <c r="C1327">
        <v>64.31</v>
      </c>
      <c r="D1327">
        <f t="shared" si="20"/>
        <v>296016.35759999999</v>
      </c>
    </row>
    <row r="1328" spans="1:4">
      <c r="A1328" s="1">
        <v>42870</v>
      </c>
      <c r="B1328">
        <v>4625.51</v>
      </c>
      <c r="C1328">
        <v>64.06</v>
      </c>
      <c r="D1328">
        <f t="shared" si="20"/>
        <v>296310.17060000001</v>
      </c>
    </row>
    <row r="1329" spans="1:4">
      <c r="A1329" s="1">
        <v>42871</v>
      </c>
      <c r="B1329">
        <v>4623.26</v>
      </c>
      <c r="C1329">
        <v>64.075000000000003</v>
      </c>
      <c r="D1329">
        <f t="shared" si="20"/>
        <v>296235.38450000004</v>
      </c>
    </row>
    <row r="1330" spans="1:4">
      <c r="A1330" s="1">
        <v>42872</v>
      </c>
      <c r="B1330">
        <v>4540.58</v>
      </c>
      <c r="C1330">
        <v>64.156300000000002</v>
      </c>
      <c r="D1330">
        <f t="shared" si="20"/>
        <v>291306.81265400001</v>
      </c>
    </row>
    <row r="1331" spans="1:4">
      <c r="A1331" s="1">
        <v>42873</v>
      </c>
      <c r="B1331">
        <v>4557.41</v>
      </c>
      <c r="C1331">
        <v>64.844999999999999</v>
      </c>
      <c r="D1331">
        <f t="shared" si="20"/>
        <v>295525.25144999998</v>
      </c>
    </row>
    <row r="1332" spans="1:4">
      <c r="A1332" s="1">
        <v>42874</v>
      </c>
      <c r="B1332">
        <v>4588.3500000000004</v>
      </c>
      <c r="C1332">
        <v>64.637500000000003</v>
      </c>
      <c r="D1332">
        <f t="shared" si="20"/>
        <v>296579.47312500002</v>
      </c>
    </row>
    <row r="1333" spans="1:4">
      <c r="A1333" s="1">
        <v>42877</v>
      </c>
      <c r="B1333">
        <v>4612.12</v>
      </c>
      <c r="C1333">
        <v>64.5488</v>
      </c>
      <c r="D1333">
        <f t="shared" si="20"/>
        <v>297706.81145599997</v>
      </c>
    </row>
    <row r="1334" spans="1:4">
      <c r="A1334" s="1">
        <v>42878</v>
      </c>
      <c r="B1334">
        <v>4620.7</v>
      </c>
      <c r="C1334">
        <v>64.89</v>
      </c>
      <c r="D1334">
        <f t="shared" si="20"/>
        <v>299837.223</v>
      </c>
    </row>
    <row r="1335" spans="1:4">
      <c r="A1335" s="1">
        <v>42879</v>
      </c>
      <c r="B1335">
        <v>4632.37</v>
      </c>
      <c r="C1335">
        <v>64.732500000000002</v>
      </c>
      <c r="D1335">
        <f t="shared" si="20"/>
        <v>299864.89102500002</v>
      </c>
    </row>
    <row r="1336" spans="1:4">
      <c r="A1336" s="1">
        <v>42880</v>
      </c>
      <c r="B1336">
        <v>4653.59</v>
      </c>
      <c r="C1336">
        <v>64.622500000000002</v>
      </c>
      <c r="D1336">
        <f t="shared" si="20"/>
        <v>300726.61977500003</v>
      </c>
    </row>
    <row r="1337" spans="1:4">
      <c r="A1337" s="1">
        <v>42881</v>
      </c>
      <c r="B1337">
        <v>4655.6499999999996</v>
      </c>
      <c r="C1337">
        <v>64.444999999999993</v>
      </c>
      <c r="D1337">
        <f t="shared" si="20"/>
        <v>300033.36424999993</v>
      </c>
    </row>
    <row r="1338" spans="1:4">
      <c r="A1338" s="1">
        <v>42885</v>
      </c>
      <c r="B1338">
        <v>4650.76</v>
      </c>
      <c r="C1338">
        <v>64.665000000000006</v>
      </c>
      <c r="D1338">
        <f t="shared" si="20"/>
        <v>300741.39540000004</v>
      </c>
    </row>
    <row r="1339" spans="1:4">
      <c r="A1339" s="1">
        <v>42886</v>
      </c>
      <c r="B1339">
        <v>4649.34</v>
      </c>
      <c r="C1339">
        <v>64.507499999999993</v>
      </c>
      <c r="D1339">
        <f t="shared" si="20"/>
        <v>299917.30004999996</v>
      </c>
    </row>
    <row r="1340" spans="1:4">
      <c r="A1340" s="1">
        <v>42887</v>
      </c>
      <c r="B1340">
        <v>4685.1099999999997</v>
      </c>
      <c r="C1340">
        <v>64.477500000000006</v>
      </c>
      <c r="D1340">
        <f t="shared" si="20"/>
        <v>302084.18002500001</v>
      </c>
    </row>
    <row r="1341" spans="1:4">
      <c r="A1341" s="1">
        <v>42888</v>
      </c>
      <c r="B1341">
        <v>4702.5600000000004</v>
      </c>
      <c r="C1341">
        <v>64.441299999999998</v>
      </c>
      <c r="D1341">
        <f t="shared" si="20"/>
        <v>303039.07972800004</v>
      </c>
    </row>
    <row r="1342" spans="1:4">
      <c r="A1342" s="1">
        <v>42891</v>
      </c>
      <c r="B1342">
        <v>4697</v>
      </c>
      <c r="C1342">
        <v>64.364999999999995</v>
      </c>
      <c r="D1342">
        <f t="shared" si="20"/>
        <v>302322.40499999997</v>
      </c>
    </row>
    <row r="1343" spans="1:4">
      <c r="A1343" s="1">
        <v>42892</v>
      </c>
      <c r="B1343">
        <v>4683.96</v>
      </c>
      <c r="C1343">
        <v>64.427499999999995</v>
      </c>
      <c r="D1343">
        <f t="shared" si="20"/>
        <v>301775.83289999998</v>
      </c>
    </row>
    <row r="1344" spans="1:4">
      <c r="A1344" s="1">
        <v>42893</v>
      </c>
      <c r="B1344">
        <v>4692.29</v>
      </c>
      <c r="C1344">
        <v>64.332499999999996</v>
      </c>
      <c r="D1344">
        <f t="shared" si="20"/>
        <v>301866.74642499996</v>
      </c>
    </row>
    <row r="1345" spans="1:4">
      <c r="A1345" s="1">
        <v>42894</v>
      </c>
      <c r="B1345">
        <v>4693.67</v>
      </c>
      <c r="C1345">
        <v>64.211299999999994</v>
      </c>
      <c r="D1345">
        <f t="shared" si="20"/>
        <v>301386.65247099998</v>
      </c>
    </row>
    <row r="1346" spans="1:4">
      <c r="A1346" s="1">
        <v>42895</v>
      </c>
      <c r="B1346">
        <v>4689.79</v>
      </c>
      <c r="C1346">
        <v>64.253799999999998</v>
      </c>
      <c r="D1346">
        <f t="shared" si="20"/>
        <v>301336.82870199997</v>
      </c>
    </row>
    <row r="1347" spans="1:4">
      <c r="A1347" s="1">
        <v>42898</v>
      </c>
      <c r="B1347">
        <v>4685.54</v>
      </c>
      <c r="C1347">
        <v>64.443799999999996</v>
      </c>
      <c r="D1347">
        <f t="shared" ref="D1347:D1410" si="21">B1347*C1347</f>
        <v>301954.002652</v>
      </c>
    </row>
    <row r="1348" spans="1:4">
      <c r="A1348" s="1">
        <v>42899</v>
      </c>
      <c r="B1348">
        <v>4707.88</v>
      </c>
      <c r="C1348">
        <v>64.34</v>
      </c>
      <c r="D1348">
        <f t="shared" si="21"/>
        <v>302904.99920000002</v>
      </c>
    </row>
    <row r="1349" spans="1:4">
      <c r="A1349" s="1">
        <v>42900</v>
      </c>
      <c r="B1349">
        <v>4703.53</v>
      </c>
      <c r="C1349">
        <v>64.295000000000002</v>
      </c>
      <c r="D1349">
        <f t="shared" si="21"/>
        <v>302413.46135</v>
      </c>
    </row>
    <row r="1350" spans="1:4">
      <c r="A1350" s="1">
        <v>42901</v>
      </c>
      <c r="B1350">
        <v>4693.8599999999997</v>
      </c>
      <c r="C1350">
        <v>64.534999999999997</v>
      </c>
      <c r="D1350">
        <f t="shared" si="21"/>
        <v>302918.25509999995</v>
      </c>
    </row>
    <row r="1351" spans="1:4">
      <c r="A1351" s="1">
        <v>42902</v>
      </c>
      <c r="B1351">
        <v>4695.2299999999996</v>
      </c>
      <c r="C1351">
        <v>64.427499999999995</v>
      </c>
      <c r="D1351">
        <f t="shared" si="21"/>
        <v>302501.93082499993</v>
      </c>
    </row>
    <row r="1352" spans="1:4">
      <c r="A1352" s="1">
        <v>42905</v>
      </c>
      <c r="B1352">
        <v>4734.4799999999996</v>
      </c>
      <c r="C1352">
        <v>64.424999999999997</v>
      </c>
      <c r="D1352">
        <f t="shared" si="21"/>
        <v>305018.87399999995</v>
      </c>
    </row>
    <row r="1353" spans="1:4">
      <c r="A1353" s="1">
        <v>42906</v>
      </c>
      <c r="B1353">
        <v>4702.82</v>
      </c>
      <c r="C1353">
        <v>64.5</v>
      </c>
      <c r="D1353">
        <f t="shared" si="21"/>
        <v>303331.88999999996</v>
      </c>
    </row>
    <row r="1354" spans="1:4">
      <c r="A1354" s="1">
        <v>42907</v>
      </c>
      <c r="B1354">
        <v>4700.5</v>
      </c>
      <c r="C1354">
        <v>64.522499999999994</v>
      </c>
      <c r="D1354">
        <f t="shared" si="21"/>
        <v>303288.01124999998</v>
      </c>
    </row>
    <row r="1355" spans="1:4">
      <c r="A1355" s="1">
        <v>42908</v>
      </c>
      <c r="B1355">
        <v>4698.3999999999996</v>
      </c>
      <c r="C1355">
        <v>64.596299999999999</v>
      </c>
      <c r="D1355">
        <f t="shared" si="21"/>
        <v>303499.25591999997</v>
      </c>
    </row>
    <row r="1356" spans="1:4">
      <c r="A1356" s="1">
        <v>42909</v>
      </c>
      <c r="B1356">
        <v>4705.7299999999996</v>
      </c>
      <c r="C1356">
        <v>64.518799999999999</v>
      </c>
      <c r="D1356">
        <f t="shared" si="21"/>
        <v>303608.05272399995</v>
      </c>
    </row>
    <row r="1357" spans="1:4">
      <c r="A1357" s="1">
        <v>42912</v>
      </c>
      <c r="B1357">
        <v>4707.2700000000004</v>
      </c>
      <c r="C1357">
        <v>64.518799999999999</v>
      </c>
      <c r="D1357">
        <f t="shared" si="21"/>
        <v>303707.41167600005</v>
      </c>
    </row>
    <row r="1358" spans="1:4">
      <c r="A1358" s="1">
        <v>42913</v>
      </c>
      <c r="B1358">
        <v>4669.2700000000004</v>
      </c>
      <c r="C1358">
        <v>64.534999999999997</v>
      </c>
      <c r="D1358">
        <f t="shared" si="21"/>
        <v>301331.33945000003</v>
      </c>
    </row>
    <row r="1359" spans="1:4">
      <c r="A1359" s="1">
        <v>42914</v>
      </c>
      <c r="B1359">
        <v>4711.33</v>
      </c>
      <c r="C1359">
        <v>64.552499999999995</v>
      </c>
      <c r="D1359">
        <f t="shared" si="21"/>
        <v>304128.12982499995</v>
      </c>
    </row>
    <row r="1360" spans="1:4">
      <c r="A1360" s="1">
        <v>42915</v>
      </c>
      <c r="B1360">
        <v>4670.96</v>
      </c>
      <c r="C1360">
        <v>64.628799999999998</v>
      </c>
      <c r="D1360">
        <f t="shared" si="21"/>
        <v>301878.53964799998</v>
      </c>
    </row>
    <row r="1361" spans="1:4">
      <c r="A1361" s="1">
        <v>42916</v>
      </c>
      <c r="B1361">
        <v>4678.3599999999997</v>
      </c>
      <c r="C1361">
        <v>64.581299999999999</v>
      </c>
      <c r="D1361">
        <f t="shared" si="21"/>
        <v>302134.57066799997</v>
      </c>
    </row>
    <row r="1362" spans="1:4">
      <c r="A1362" s="1">
        <v>42919</v>
      </c>
      <c r="B1362">
        <v>4689.6099999999997</v>
      </c>
      <c r="C1362">
        <v>64.875</v>
      </c>
      <c r="D1362">
        <f t="shared" si="21"/>
        <v>304238.44874999998</v>
      </c>
    </row>
    <row r="1363" spans="1:4">
      <c r="A1363" s="1">
        <v>42921</v>
      </c>
      <c r="B1363">
        <v>4697.34</v>
      </c>
      <c r="C1363">
        <v>64.78</v>
      </c>
      <c r="D1363">
        <f t="shared" si="21"/>
        <v>304293.68520000001</v>
      </c>
    </row>
    <row r="1364" spans="1:4">
      <c r="A1364" s="1">
        <v>42922</v>
      </c>
      <c r="B1364">
        <v>4655.0200000000004</v>
      </c>
      <c r="C1364">
        <v>64.777500000000003</v>
      </c>
      <c r="D1364">
        <f t="shared" si="21"/>
        <v>301540.55805000005</v>
      </c>
    </row>
    <row r="1365" spans="1:4">
      <c r="A1365" s="1">
        <v>42923</v>
      </c>
      <c r="B1365">
        <v>4684.88</v>
      </c>
      <c r="C1365">
        <v>64.594999999999999</v>
      </c>
      <c r="D1365">
        <f t="shared" si="21"/>
        <v>302619.8236</v>
      </c>
    </row>
    <row r="1366" spans="1:4">
      <c r="A1366" s="1">
        <v>42926</v>
      </c>
      <c r="B1366">
        <v>4689.25</v>
      </c>
      <c r="C1366">
        <v>64.533799999999999</v>
      </c>
      <c r="D1366">
        <f t="shared" si="21"/>
        <v>302615.12164999999</v>
      </c>
    </row>
    <row r="1367" spans="1:4">
      <c r="A1367" s="1">
        <v>42927</v>
      </c>
      <c r="B1367">
        <v>4685.6400000000003</v>
      </c>
      <c r="C1367">
        <v>64.592500000000001</v>
      </c>
      <c r="D1367">
        <f t="shared" si="21"/>
        <v>302657.20170000003</v>
      </c>
    </row>
    <row r="1368" spans="1:4">
      <c r="A1368" s="1">
        <v>42928</v>
      </c>
      <c r="B1368">
        <v>4720.28</v>
      </c>
      <c r="C1368">
        <v>64.540000000000006</v>
      </c>
      <c r="D1368">
        <f t="shared" si="21"/>
        <v>304646.87119999999</v>
      </c>
    </row>
    <row r="1369" spans="1:4">
      <c r="A1369" s="1">
        <v>42929</v>
      </c>
      <c r="B1369">
        <v>4729.25</v>
      </c>
      <c r="C1369">
        <v>64.444999999999993</v>
      </c>
      <c r="D1369">
        <f t="shared" si="21"/>
        <v>304776.51624999999</v>
      </c>
    </row>
    <row r="1370" spans="1:4">
      <c r="A1370" s="1">
        <v>42930</v>
      </c>
      <c r="B1370">
        <v>4751.43</v>
      </c>
      <c r="C1370">
        <v>64.447500000000005</v>
      </c>
      <c r="D1370">
        <f t="shared" si="21"/>
        <v>306217.78492500004</v>
      </c>
    </row>
    <row r="1371" spans="1:4">
      <c r="A1371" s="1">
        <v>42933</v>
      </c>
      <c r="B1371">
        <v>4751.33</v>
      </c>
      <c r="C1371">
        <v>64.355000000000004</v>
      </c>
      <c r="D1371">
        <f t="shared" si="21"/>
        <v>305771.84215000004</v>
      </c>
    </row>
    <row r="1372" spans="1:4">
      <c r="A1372" s="1">
        <v>42934</v>
      </c>
      <c r="B1372">
        <v>4754.2700000000004</v>
      </c>
      <c r="C1372">
        <v>64.333699999999993</v>
      </c>
      <c r="D1372">
        <f t="shared" si="21"/>
        <v>305859.77989900002</v>
      </c>
    </row>
    <row r="1373" spans="1:4">
      <c r="A1373" s="1">
        <v>42935</v>
      </c>
      <c r="B1373">
        <v>4780.25</v>
      </c>
      <c r="C1373">
        <v>64.283799999999999</v>
      </c>
      <c r="D1373">
        <f t="shared" si="21"/>
        <v>307292.63494999998</v>
      </c>
    </row>
    <row r="1374" spans="1:4">
      <c r="A1374" s="1">
        <v>42936</v>
      </c>
      <c r="B1374">
        <v>4779.84</v>
      </c>
      <c r="C1374">
        <v>64.428700000000006</v>
      </c>
      <c r="D1374">
        <f t="shared" si="21"/>
        <v>307958.87740800006</v>
      </c>
    </row>
    <row r="1375" spans="1:4">
      <c r="A1375" s="1">
        <v>42937</v>
      </c>
      <c r="B1375">
        <v>4778.07</v>
      </c>
      <c r="C1375">
        <v>64.318799999999996</v>
      </c>
      <c r="D1375">
        <f t="shared" si="21"/>
        <v>307319.72871599998</v>
      </c>
    </row>
    <row r="1376" spans="1:4">
      <c r="A1376" s="1">
        <v>42940</v>
      </c>
      <c r="B1376">
        <v>4773.1000000000004</v>
      </c>
      <c r="C1376">
        <v>64.34</v>
      </c>
      <c r="D1376">
        <f t="shared" si="21"/>
        <v>307101.25400000002</v>
      </c>
    </row>
    <row r="1377" spans="1:4">
      <c r="A1377" s="1">
        <v>42941</v>
      </c>
      <c r="B1377">
        <v>4787.04</v>
      </c>
      <c r="C1377">
        <v>64.381299999999996</v>
      </c>
      <c r="D1377">
        <f t="shared" si="21"/>
        <v>308195.85835199995</v>
      </c>
    </row>
    <row r="1378" spans="1:4">
      <c r="A1378" s="1">
        <v>42942</v>
      </c>
      <c r="B1378">
        <v>4788.41</v>
      </c>
      <c r="C1378">
        <v>64.366299999999995</v>
      </c>
      <c r="D1378">
        <f t="shared" si="21"/>
        <v>308212.23458299995</v>
      </c>
    </row>
    <row r="1379" spans="1:4">
      <c r="A1379" s="1">
        <v>42943</v>
      </c>
      <c r="B1379">
        <v>4784.26</v>
      </c>
      <c r="C1379">
        <v>64.108699999999999</v>
      </c>
      <c r="D1379">
        <f t="shared" si="21"/>
        <v>306712.68906200002</v>
      </c>
    </row>
    <row r="1380" spans="1:4">
      <c r="A1380" s="1">
        <v>42944</v>
      </c>
      <c r="B1380">
        <v>4778.0200000000004</v>
      </c>
      <c r="C1380">
        <v>64.153700000000001</v>
      </c>
      <c r="D1380">
        <f t="shared" si="21"/>
        <v>306527.66167400003</v>
      </c>
    </row>
    <row r="1381" spans="1:4">
      <c r="A1381" s="1">
        <v>42947</v>
      </c>
      <c r="B1381">
        <v>4774.5600000000004</v>
      </c>
      <c r="C1381">
        <v>64.1875</v>
      </c>
      <c r="D1381">
        <f t="shared" si="21"/>
        <v>306467.07</v>
      </c>
    </row>
    <row r="1382" spans="1:4">
      <c r="A1382" s="1">
        <v>42948</v>
      </c>
      <c r="B1382">
        <v>4786.2700000000004</v>
      </c>
      <c r="C1382">
        <v>64.08</v>
      </c>
      <c r="D1382">
        <f t="shared" si="21"/>
        <v>306704.18160000001</v>
      </c>
    </row>
    <row r="1383" spans="1:4">
      <c r="A1383" s="1">
        <v>42949</v>
      </c>
      <c r="B1383">
        <v>4789.54</v>
      </c>
      <c r="C1383">
        <v>63.702500000000001</v>
      </c>
      <c r="D1383">
        <f t="shared" si="21"/>
        <v>305105.67184999998</v>
      </c>
    </row>
    <row r="1384" spans="1:4">
      <c r="A1384" s="1">
        <v>42950</v>
      </c>
      <c r="B1384">
        <v>4779.99</v>
      </c>
      <c r="C1384">
        <v>63.691200000000002</v>
      </c>
      <c r="D1384">
        <f t="shared" si="21"/>
        <v>304443.29908799997</v>
      </c>
    </row>
    <row r="1385" spans="1:4">
      <c r="A1385" s="1">
        <v>42951</v>
      </c>
      <c r="B1385">
        <v>4789.1099999999997</v>
      </c>
      <c r="C1385">
        <v>63.582500000000003</v>
      </c>
      <c r="D1385">
        <f t="shared" si="21"/>
        <v>304503.58657500002</v>
      </c>
    </row>
    <row r="1386" spans="1:4">
      <c r="A1386" s="1">
        <v>42954</v>
      </c>
      <c r="B1386">
        <v>4797.13</v>
      </c>
      <c r="C1386">
        <v>63.813800000000001</v>
      </c>
      <c r="D1386">
        <f t="shared" si="21"/>
        <v>306123.09439400001</v>
      </c>
    </row>
    <row r="1387" spans="1:4">
      <c r="A1387" s="1">
        <v>42955</v>
      </c>
      <c r="B1387">
        <v>4786.12</v>
      </c>
      <c r="C1387">
        <v>63.634999999999998</v>
      </c>
      <c r="D1387">
        <f t="shared" si="21"/>
        <v>304564.74619999999</v>
      </c>
    </row>
    <row r="1388" spans="1:4">
      <c r="A1388" s="1">
        <v>42956</v>
      </c>
      <c r="B1388">
        <v>4784.9399999999996</v>
      </c>
      <c r="C1388">
        <v>63.836300000000001</v>
      </c>
      <c r="D1388">
        <f t="shared" si="21"/>
        <v>305452.865322</v>
      </c>
    </row>
    <row r="1389" spans="1:4">
      <c r="A1389" s="1">
        <v>42957</v>
      </c>
      <c r="B1389">
        <v>4717.3999999999996</v>
      </c>
      <c r="C1389">
        <v>64.081299999999999</v>
      </c>
      <c r="D1389">
        <f t="shared" si="21"/>
        <v>302297.12461999996</v>
      </c>
    </row>
    <row r="1390" spans="1:4">
      <c r="A1390" s="1">
        <v>42958</v>
      </c>
      <c r="B1390">
        <v>4723.7299999999996</v>
      </c>
      <c r="C1390">
        <v>64.1387</v>
      </c>
      <c r="D1390">
        <f t="shared" si="21"/>
        <v>302973.90135099995</v>
      </c>
    </row>
    <row r="1391" spans="1:4">
      <c r="A1391" s="1">
        <v>42961</v>
      </c>
      <c r="B1391">
        <v>4771.43</v>
      </c>
      <c r="C1391">
        <v>64.122500000000002</v>
      </c>
      <c r="D1391">
        <f t="shared" si="21"/>
        <v>305956.02017500001</v>
      </c>
    </row>
    <row r="1392" spans="1:4">
      <c r="A1392" s="1">
        <v>42962</v>
      </c>
      <c r="B1392">
        <v>4770.1499999999996</v>
      </c>
      <c r="C1392">
        <v>64.122500000000002</v>
      </c>
      <c r="D1392">
        <f t="shared" si="21"/>
        <v>305873.94337499997</v>
      </c>
    </row>
    <row r="1393" spans="1:4">
      <c r="A1393" s="1">
        <v>42963</v>
      </c>
      <c r="B1393">
        <v>4778.28</v>
      </c>
      <c r="C1393">
        <v>64.152500000000003</v>
      </c>
      <c r="D1393">
        <f t="shared" si="21"/>
        <v>306538.60769999999</v>
      </c>
    </row>
    <row r="1394" spans="1:4">
      <c r="A1394" s="1">
        <v>42964</v>
      </c>
      <c r="B1394">
        <v>4704.7299999999996</v>
      </c>
      <c r="C1394">
        <v>64.152500000000003</v>
      </c>
      <c r="D1394">
        <f t="shared" si="21"/>
        <v>301820.19132499996</v>
      </c>
    </row>
    <row r="1395" spans="1:4">
      <c r="A1395" s="1">
        <v>42965</v>
      </c>
      <c r="B1395">
        <v>4696.22</v>
      </c>
      <c r="C1395">
        <v>64.146299999999997</v>
      </c>
      <c r="D1395">
        <f t="shared" si="21"/>
        <v>301245.136986</v>
      </c>
    </row>
    <row r="1396" spans="1:4">
      <c r="A1396" s="1">
        <v>42968</v>
      </c>
      <c r="B1396">
        <v>4701.82</v>
      </c>
      <c r="C1396">
        <v>64.1387</v>
      </c>
      <c r="D1396">
        <f t="shared" si="21"/>
        <v>301568.62243399996</v>
      </c>
    </row>
    <row r="1397" spans="1:4">
      <c r="A1397" s="1">
        <v>42969</v>
      </c>
      <c r="B1397">
        <v>4748.7299999999996</v>
      </c>
      <c r="C1397">
        <v>64.103700000000003</v>
      </c>
      <c r="D1397">
        <f t="shared" si="21"/>
        <v>304411.16330099996</v>
      </c>
    </row>
    <row r="1398" spans="1:4">
      <c r="A1398" s="1">
        <v>42970</v>
      </c>
      <c r="B1398">
        <v>4732.76</v>
      </c>
      <c r="C1398">
        <v>64.116299999999995</v>
      </c>
      <c r="D1398">
        <f t="shared" si="21"/>
        <v>303447.05998799996</v>
      </c>
    </row>
    <row r="1399" spans="1:4">
      <c r="A1399" s="1">
        <v>42971</v>
      </c>
      <c r="B1399">
        <v>4723.03</v>
      </c>
      <c r="C1399">
        <v>64.032499999999999</v>
      </c>
      <c r="D1399">
        <f t="shared" si="21"/>
        <v>302427.41847499995</v>
      </c>
    </row>
    <row r="1400" spans="1:4">
      <c r="A1400" s="1">
        <v>42972</v>
      </c>
      <c r="B1400">
        <v>4731.46</v>
      </c>
      <c r="C1400">
        <v>64.032499999999999</v>
      </c>
      <c r="D1400">
        <f t="shared" si="21"/>
        <v>302967.21244999999</v>
      </c>
    </row>
    <row r="1401" spans="1:4">
      <c r="A1401" s="1">
        <v>42975</v>
      </c>
      <c r="B1401">
        <v>4733.97</v>
      </c>
      <c r="C1401">
        <v>63.912500000000001</v>
      </c>
      <c r="D1401">
        <f t="shared" si="21"/>
        <v>302559.857625</v>
      </c>
    </row>
    <row r="1402" spans="1:4">
      <c r="A1402" s="1">
        <v>42976</v>
      </c>
      <c r="B1402">
        <v>4738.62</v>
      </c>
      <c r="C1402">
        <v>64.023700000000005</v>
      </c>
      <c r="D1402">
        <f t="shared" si="21"/>
        <v>303383.98529400001</v>
      </c>
    </row>
    <row r="1403" spans="1:4">
      <c r="A1403" s="1">
        <v>42977</v>
      </c>
      <c r="B1403">
        <v>4761.72</v>
      </c>
      <c r="C1403">
        <v>63.996299999999998</v>
      </c>
      <c r="D1403">
        <f t="shared" si="21"/>
        <v>304732.46163600002</v>
      </c>
    </row>
    <row r="1404" spans="1:4">
      <c r="A1404" s="1">
        <v>42978</v>
      </c>
      <c r="B1404">
        <v>4789.18</v>
      </c>
      <c r="C1404">
        <v>63.906300000000002</v>
      </c>
      <c r="D1404">
        <f t="shared" si="21"/>
        <v>306058.77383400005</v>
      </c>
    </row>
    <row r="1405" spans="1:4">
      <c r="A1405" s="1">
        <v>42979</v>
      </c>
      <c r="B1405">
        <v>4798.99</v>
      </c>
      <c r="C1405">
        <v>64.028700000000001</v>
      </c>
      <c r="D1405">
        <f t="shared" si="21"/>
        <v>307273.091013</v>
      </c>
    </row>
    <row r="1406" spans="1:4">
      <c r="A1406" s="1">
        <v>42983</v>
      </c>
      <c r="B1406">
        <v>4762.75</v>
      </c>
      <c r="C1406">
        <v>64.132499999999993</v>
      </c>
      <c r="D1406">
        <f t="shared" si="21"/>
        <v>305447.06437499996</v>
      </c>
    </row>
    <row r="1407" spans="1:4">
      <c r="A1407" s="1">
        <v>42984</v>
      </c>
      <c r="B1407">
        <v>4777.6899999999996</v>
      </c>
      <c r="C1407">
        <v>64.107500000000002</v>
      </c>
      <c r="D1407">
        <f t="shared" si="21"/>
        <v>306285.76167499996</v>
      </c>
    </row>
    <row r="1408" spans="1:4">
      <c r="A1408" s="1">
        <v>42985</v>
      </c>
      <c r="B1408">
        <v>4777.93</v>
      </c>
      <c r="C1408">
        <v>64.045000000000002</v>
      </c>
      <c r="D1408">
        <f t="shared" si="21"/>
        <v>306002.52685000002</v>
      </c>
    </row>
    <row r="1409" spans="1:4">
      <c r="A1409" s="1">
        <v>42986</v>
      </c>
      <c r="B1409">
        <v>4771.0200000000004</v>
      </c>
      <c r="C1409">
        <v>63.786200000000001</v>
      </c>
      <c r="D1409">
        <f t="shared" si="21"/>
        <v>304325.23592400004</v>
      </c>
    </row>
    <row r="1410" spans="1:4">
      <c r="A1410" s="1">
        <v>42989</v>
      </c>
      <c r="B1410">
        <v>4822.8</v>
      </c>
      <c r="C1410">
        <v>63.9313</v>
      </c>
      <c r="D1410">
        <f t="shared" si="21"/>
        <v>308327.87364000001</v>
      </c>
    </row>
    <row r="1411" spans="1:4">
      <c r="A1411" s="1">
        <v>42990</v>
      </c>
      <c r="B1411">
        <v>4839.3100000000004</v>
      </c>
      <c r="C1411">
        <v>64.041300000000007</v>
      </c>
      <c r="D1411">
        <f t="shared" ref="D1411:D1474" si="22">B1411*C1411</f>
        <v>309915.70350300008</v>
      </c>
    </row>
    <row r="1412" spans="1:4">
      <c r="A1412" s="1">
        <v>42991</v>
      </c>
      <c r="B1412">
        <v>4843.04</v>
      </c>
      <c r="C1412">
        <v>63.996299999999998</v>
      </c>
      <c r="D1412">
        <f t="shared" si="22"/>
        <v>309936.64075199998</v>
      </c>
    </row>
    <row r="1413" spans="1:4">
      <c r="A1413" s="1">
        <v>42992</v>
      </c>
      <c r="B1413">
        <v>4839.29</v>
      </c>
      <c r="C1413">
        <v>64.125</v>
      </c>
      <c r="D1413">
        <f t="shared" si="22"/>
        <v>310319.47125</v>
      </c>
    </row>
    <row r="1414" spans="1:4">
      <c r="A1414" s="1">
        <v>42993</v>
      </c>
      <c r="B1414">
        <v>4848.84</v>
      </c>
      <c r="C1414">
        <v>64.082499999999996</v>
      </c>
      <c r="D1414">
        <f t="shared" si="22"/>
        <v>310725.7893</v>
      </c>
    </row>
    <row r="1415" spans="1:4">
      <c r="A1415" s="1">
        <v>42996</v>
      </c>
      <c r="B1415">
        <v>4856.08</v>
      </c>
      <c r="C1415">
        <v>64.14</v>
      </c>
      <c r="D1415">
        <f t="shared" si="22"/>
        <v>311468.97119999997</v>
      </c>
    </row>
    <row r="1416" spans="1:4">
      <c r="A1416" s="1">
        <v>42997</v>
      </c>
      <c r="B1416">
        <v>4861.5200000000004</v>
      </c>
      <c r="C1416">
        <v>64.327500000000001</v>
      </c>
      <c r="D1416">
        <f t="shared" si="22"/>
        <v>312729.4278</v>
      </c>
    </row>
    <row r="1417" spans="1:4">
      <c r="A1417" s="1">
        <v>42998</v>
      </c>
      <c r="B1417">
        <v>4864.6099999999997</v>
      </c>
      <c r="C1417">
        <v>64.272499999999994</v>
      </c>
      <c r="D1417">
        <f t="shared" si="22"/>
        <v>312660.64622499997</v>
      </c>
    </row>
    <row r="1418" spans="1:4">
      <c r="A1418" s="1">
        <v>42999</v>
      </c>
      <c r="B1418">
        <v>4849.95</v>
      </c>
      <c r="C1418">
        <v>64.7988</v>
      </c>
      <c r="D1418">
        <f t="shared" si="22"/>
        <v>314270.94005999999</v>
      </c>
    </row>
    <row r="1419" spans="1:4">
      <c r="A1419" s="1">
        <v>43000</v>
      </c>
      <c r="B1419">
        <v>4853.2</v>
      </c>
      <c r="C1419">
        <v>64.8</v>
      </c>
      <c r="D1419">
        <f t="shared" si="22"/>
        <v>314487.36</v>
      </c>
    </row>
    <row r="1420" spans="1:4">
      <c r="A1420" s="1">
        <v>43003</v>
      </c>
      <c r="B1420">
        <v>4842.41</v>
      </c>
      <c r="C1420">
        <v>65.122500000000002</v>
      </c>
      <c r="D1420">
        <f t="shared" si="22"/>
        <v>315349.845225</v>
      </c>
    </row>
    <row r="1421" spans="1:4">
      <c r="A1421" s="1">
        <v>43004</v>
      </c>
      <c r="B1421">
        <v>4843.1400000000003</v>
      </c>
      <c r="C1421">
        <v>65.45</v>
      </c>
      <c r="D1421">
        <f t="shared" si="22"/>
        <v>316983.51300000004</v>
      </c>
    </row>
    <row r="1422" spans="1:4">
      <c r="A1422" s="1">
        <v>43005</v>
      </c>
      <c r="B1422">
        <v>4862.93</v>
      </c>
      <c r="C1422">
        <v>65.711299999999994</v>
      </c>
      <c r="D1422">
        <f t="shared" si="22"/>
        <v>319549.45210900001</v>
      </c>
    </row>
    <row r="1423" spans="1:4">
      <c r="A1423" s="1">
        <v>43006</v>
      </c>
      <c r="B1423">
        <v>4869.8100000000004</v>
      </c>
      <c r="C1423">
        <v>65.507499999999993</v>
      </c>
      <c r="D1423">
        <f t="shared" si="22"/>
        <v>319009.07857499999</v>
      </c>
    </row>
    <row r="1424" spans="1:4">
      <c r="A1424" s="1">
        <v>43007</v>
      </c>
      <c r="B1424">
        <v>4887.97</v>
      </c>
      <c r="C1424">
        <v>65.28</v>
      </c>
      <c r="D1424">
        <f t="shared" si="22"/>
        <v>319086.68160000001</v>
      </c>
    </row>
    <row r="1425" spans="1:4">
      <c r="A1425" s="1">
        <v>43010</v>
      </c>
      <c r="B1425">
        <v>4906.92</v>
      </c>
      <c r="C1425">
        <v>65.28</v>
      </c>
      <c r="D1425">
        <f t="shared" si="22"/>
        <v>320323.73759999999</v>
      </c>
    </row>
    <row r="1426" spans="1:4">
      <c r="A1426" s="1">
        <v>43011</v>
      </c>
      <c r="B1426">
        <v>4917.7299999999996</v>
      </c>
      <c r="C1426">
        <v>65.497500000000002</v>
      </c>
      <c r="D1426">
        <f t="shared" si="22"/>
        <v>322099.02067499998</v>
      </c>
    </row>
    <row r="1427" spans="1:4">
      <c r="A1427" s="1">
        <v>43012</v>
      </c>
      <c r="B1427">
        <v>4924.1899999999996</v>
      </c>
      <c r="C1427">
        <v>65.010000000000005</v>
      </c>
      <c r="D1427">
        <f t="shared" si="22"/>
        <v>320121.5919</v>
      </c>
    </row>
    <row r="1428" spans="1:4">
      <c r="A1428" s="1">
        <v>43013</v>
      </c>
      <c r="B1428">
        <v>4952.8500000000004</v>
      </c>
      <c r="C1428">
        <v>65.143799999999999</v>
      </c>
      <c r="D1428">
        <f t="shared" si="22"/>
        <v>322647.46983000002</v>
      </c>
    </row>
    <row r="1429" spans="1:4">
      <c r="A1429" s="1">
        <v>43014</v>
      </c>
      <c r="B1429">
        <v>4949.09</v>
      </c>
      <c r="C1429">
        <v>65.372500000000002</v>
      </c>
      <c r="D1429">
        <f t="shared" si="22"/>
        <v>323534.38602500001</v>
      </c>
    </row>
    <row r="1430" spans="1:4">
      <c r="A1430" s="1">
        <v>43017</v>
      </c>
      <c r="B1430">
        <v>4940.16</v>
      </c>
      <c r="C1430">
        <v>65.36</v>
      </c>
      <c r="D1430">
        <f t="shared" si="22"/>
        <v>322888.85759999999</v>
      </c>
    </row>
    <row r="1431" spans="1:4">
      <c r="A1431" s="1">
        <v>43018</v>
      </c>
      <c r="B1431">
        <v>4951.7700000000004</v>
      </c>
      <c r="C1431">
        <v>65.284999999999997</v>
      </c>
      <c r="D1431">
        <f t="shared" si="22"/>
        <v>323276.30445</v>
      </c>
    </row>
    <row r="1432" spans="1:4">
      <c r="A1432" s="1">
        <v>43019</v>
      </c>
      <c r="B1432">
        <v>4960.79</v>
      </c>
      <c r="C1432">
        <v>65.14</v>
      </c>
      <c r="D1432">
        <f t="shared" si="22"/>
        <v>323145.86060000001</v>
      </c>
    </row>
    <row r="1433" spans="1:4">
      <c r="A1433" s="1">
        <v>43020</v>
      </c>
      <c r="B1433">
        <v>4952.8500000000004</v>
      </c>
      <c r="C1433">
        <v>65.087500000000006</v>
      </c>
      <c r="D1433">
        <f t="shared" si="22"/>
        <v>322368.62437500007</v>
      </c>
    </row>
    <row r="1434" spans="1:4">
      <c r="A1434" s="1">
        <v>43021</v>
      </c>
      <c r="B1434">
        <v>4957.2700000000004</v>
      </c>
      <c r="C1434">
        <v>64.927499999999995</v>
      </c>
      <c r="D1434">
        <f t="shared" si="22"/>
        <v>321863.147925</v>
      </c>
    </row>
    <row r="1435" spans="1:4">
      <c r="A1435" s="1">
        <v>43024</v>
      </c>
      <c r="B1435">
        <v>4966.05</v>
      </c>
      <c r="C1435">
        <v>64.72</v>
      </c>
      <c r="D1435">
        <f t="shared" si="22"/>
        <v>321402.75599999999</v>
      </c>
    </row>
    <row r="1436" spans="1:4">
      <c r="A1436" s="1">
        <v>43025</v>
      </c>
      <c r="B1436">
        <v>4969.38</v>
      </c>
      <c r="C1436">
        <v>65.025000000000006</v>
      </c>
      <c r="D1436">
        <f t="shared" si="22"/>
        <v>323133.93450000003</v>
      </c>
    </row>
    <row r="1437" spans="1:4">
      <c r="A1437" s="1">
        <v>43026</v>
      </c>
      <c r="B1437">
        <v>4973.28</v>
      </c>
      <c r="C1437">
        <v>65.038700000000006</v>
      </c>
      <c r="D1437">
        <f t="shared" si="22"/>
        <v>323455.665936</v>
      </c>
    </row>
    <row r="1438" spans="1:4">
      <c r="A1438" s="1">
        <v>43027</v>
      </c>
      <c r="B1438">
        <v>4975.32</v>
      </c>
      <c r="C1438">
        <v>65.038700000000006</v>
      </c>
      <c r="D1438">
        <f t="shared" si="22"/>
        <v>323588.34488400002</v>
      </c>
    </row>
    <row r="1439" spans="1:4">
      <c r="A1439" s="1">
        <v>43028</v>
      </c>
      <c r="B1439">
        <v>5001.1099999999997</v>
      </c>
      <c r="C1439">
        <v>65.038700000000006</v>
      </c>
      <c r="D1439">
        <f t="shared" si="22"/>
        <v>325265.69295699999</v>
      </c>
    </row>
    <row r="1440" spans="1:4">
      <c r="A1440" s="1">
        <v>43031</v>
      </c>
      <c r="B1440">
        <v>4981.37</v>
      </c>
      <c r="C1440">
        <v>65.016300000000001</v>
      </c>
      <c r="D1440">
        <f t="shared" si="22"/>
        <v>323870.246331</v>
      </c>
    </row>
    <row r="1441" spans="1:4">
      <c r="A1441" s="1">
        <v>43032</v>
      </c>
      <c r="B1441">
        <v>4989.5600000000004</v>
      </c>
      <c r="C1441">
        <v>65.067499999999995</v>
      </c>
      <c r="D1441">
        <f t="shared" si="22"/>
        <v>324658.19530000002</v>
      </c>
    </row>
    <row r="1442" spans="1:4">
      <c r="A1442" s="1">
        <v>43033</v>
      </c>
      <c r="B1442">
        <v>4966.29</v>
      </c>
      <c r="C1442">
        <v>64.896199999999993</v>
      </c>
      <c r="D1442">
        <f t="shared" si="22"/>
        <v>322293.34909799998</v>
      </c>
    </row>
    <row r="1443" spans="1:4">
      <c r="A1443" s="1">
        <v>43034</v>
      </c>
      <c r="B1443">
        <v>4972.6000000000004</v>
      </c>
      <c r="C1443">
        <v>64.822500000000005</v>
      </c>
      <c r="D1443">
        <f t="shared" si="22"/>
        <v>322336.36350000004</v>
      </c>
    </row>
    <row r="1444" spans="1:4">
      <c r="A1444" s="1">
        <v>43035</v>
      </c>
      <c r="B1444">
        <v>5012.75</v>
      </c>
      <c r="C1444">
        <v>65.05</v>
      </c>
      <c r="D1444">
        <f t="shared" si="22"/>
        <v>326079.38750000001</v>
      </c>
    </row>
    <row r="1445" spans="1:4">
      <c r="A1445" s="1">
        <v>43038</v>
      </c>
      <c r="B1445">
        <v>4997.1499999999996</v>
      </c>
      <c r="C1445">
        <v>64.852500000000006</v>
      </c>
      <c r="D1445">
        <f t="shared" si="22"/>
        <v>324077.67037499999</v>
      </c>
    </row>
    <row r="1446" spans="1:4">
      <c r="A1446" s="1">
        <v>43039</v>
      </c>
      <c r="B1446">
        <v>5002.03</v>
      </c>
      <c r="C1446">
        <v>64.747500000000002</v>
      </c>
      <c r="D1446">
        <f t="shared" si="22"/>
        <v>323868.93742500001</v>
      </c>
    </row>
    <row r="1447" spans="1:4">
      <c r="A1447" s="1">
        <v>43040</v>
      </c>
      <c r="B1447">
        <v>5009.99</v>
      </c>
      <c r="C1447">
        <v>64.594999999999999</v>
      </c>
      <c r="D1447">
        <f t="shared" si="22"/>
        <v>323620.30404999998</v>
      </c>
    </row>
    <row r="1448" spans="1:4">
      <c r="A1448" s="1">
        <v>43041</v>
      </c>
      <c r="B1448">
        <v>5011.4799999999996</v>
      </c>
      <c r="C1448">
        <v>64.61</v>
      </c>
      <c r="D1448">
        <f t="shared" si="22"/>
        <v>323791.72279999999</v>
      </c>
    </row>
    <row r="1449" spans="1:4">
      <c r="A1449" s="1">
        <v>43042</v>
      </c>
      <c r="B1449">
        <v>5027.49</v>
      </c>
      <c r="C1449">
        <v>64.547499999999999</v>
      </c>
      <c r="D1449">
        <f t="shared" si="22"/>
        <v>324511.910775</v>
      </c>
    </row>
    <row r="1450" spans="1:4">
      <c r="A1450" s="1">
        <v>43045</v>
      </c>
      <c r="B1450">
        <v>5034.3</v>
      </c>
      <c r="C1450">
        <v>64.680000000000007</v>
      </c>
      <c r="D1450">
        <f t="shared" si="22"/>
        <v>325618.52400000003</v>
      </c>
    </row>
    <row r="1451" spans="1:4">
      <c r="A1451" s="1">
        <v>43046</v>
      </c>
      <c r="B1451">
        <v>5033.38</v>
      </c>
      <c r="C1451">
        <v>65.03</v>
      </c>
      <c r="D1451">
        <f t="shared" si="22"/>
        <v>327320.70140000002</v>
      </c>
    </row>
    <row r="1452" spans="1:4">
      <c r="A1452" s="1">
        <v>43047</v>
      </c>
      <c r="B1452">
        <v>5040.74</v>
      </c>
      <c r="C1452">
        <v>64.957499999999996</v>
      </c>
      <c r="D1452">
        <f t="shared" si="22"/>
        <v>327433.86854999996</v>
      </c>
    </row>
    <row r="1453" spans="1:4">
      <c r="A1453" s="1">
        <v>43048</v>
      </c>
      <c r="B1453">
        <v>5023.01</v>
      </c>
      <c r="C1453">
        <v>64.943700000000007</v>
      </c>
      <c r="D1453">
        <f t="shared" si="22"/>
        <v>326212.85453700006</v>
      </c>
    </row>
    <row r="1454" spans="1:4">
      <c r="A1454" s="1">
        <v>43049</v>
      </c>
      <c r="B1454">
        <v>5020.3100000000004</v>
      </c>
      <c r="C1454">
        <v>65.166300000000007</v>
      </c>
      <c r="D1454">
        <f t="shared" si="22"/>
        <v>327155.02755300008</v>
      </c>
    </row>
    <row r="1455" spans="1:4">
      <c r="A1455" s="1">
        <v>43052</v>
      </c>
      <c r="B1455">
        <v>5025.3599999999997</v>
      </c>
      <c r="C1455">
        <v>65.427499999999995</v>
      </c>
      <c r="D1455">
        <f t="shared" si="22"/>
        <v>328796.74139999994</v>
      </c>
    </row>
    <row r="1456" spans="1:4">
      <c r="A1456" s="1">
        <v>43053</v>
      </c>
      <c r="B1456">
        <v>5014.53</v>
      </c>
      <c r="C1456">
        <v>65.42</v>
      </c>
      <c r="D1456">
        <f t="shared" si="22"/>
        <v>328050.5526</v>
      </c>
    </row>
    <row r="1457" spans="1:4">
      <c r="A1457" s="1">
        <v>43054</v>
      </c>
      <c r="B1457">
        <v>4987.96</v>
      </c>
      <c r="C1457">
        <v>65.209999999999994</v>
      </c>
      <c r="D1457">
        <f t="shared" si="22"/>
        <v>325264.87159999995</v>
      </c>
    </row>
    <row r="1458" spans="1:4">
      <c r="A1458" s="1">
        <v>43055</v>
      </c>
      <c r="B1458">
        <v>5030.4799999999996</v>
      </c>
      <c r="C1458">
        <v>65.321299999999994</v>
      </c>
      <c r="D1458">
        <f t="shared" si="22"/>
        <v>328597.49322399992</v>
      </c>
    </row>
    <row r="1459" spans="1:4">
      <c r="A1459" s="1">
        <v>43056</v>
      </c>
      <c r="B1459">
        <v>5017.45</v>
      </c>
      <c r="C1459">
        <v>65.015000000000001</v>
      </c>
      <c r="D1459">
        <f t="shared" si="22"/>
        <v>326209.51175000001</v>
      </c>
    </row>
    <row r="1460" spans="1:4">
      <c r="A1460" s="1">
        <v>43059</v>
      </c>
      <c r="B1460">
        <v>5024.01</v>
      </c>
      <c r="C1460">
        <v>65.094999999999999</v>
      </c>
      <c r="D1460">
        <f t="shared" si="22"/>
        <v>327037.93095000001</v>
      </c>
    </row>
    <row r="1461" spans="1:4">
      <c r="A1461" s="1">
        <v>43060</v>
      </c>
      <c r="B1461">
        <v>5056.95</v>
      </c>
      <c r="C1461">
        <v>64.892499999999998</v>
      </c>
      <c r="D1461">
        <f t="shared" si="22"/>
        <v>328158.12787500001</v>
      </c>
    </row>
    <row r="1462" spans="1:4">
      <c r="A1462" s="1">
        <v>43061</v>
      </c>
      <c r="B1462">
        <v>5053.6000000000004</v>
      </c>
      <c r="C1462">
        <v>64.924999999999997</v>
      </c>
      <c r="D1462">
        <f t="shared" si="22"/>
        <v>328104.98</v>
      </c>
    </row>
    <row r="1463" spans="1:4">
      <c r="A1463" s="1">
        <v>43063</v>
      </c>
      <c r="B1463">
        <v>5064.2299999999996</v>
      </c>
      <c r="C1463">
        <v>64.702500000000001</v>
      </c>
      <c r="D1463">
        <f t="shared" si="22"/>
        <v>327668.34157499997</v>
      </c>
    </row>
    <row r="1464" spans="1:4">
      <c r="A1464" s="1">
        <v>43066</v>
      </c>
      <c r="B1464">
        <v>5062.8500000000004</v>
      </c>
      <c r="C1464">
        <v>64.502499999999998</v>
      </c>
      <c r="D1464">
        <f t="shared" si="22"/>
        <v>326566.48212500004</v>
      </c>
    </row>
    <row r="1465" spans="1:4">
      <c r="A1465" s="1">
        <v>43067</v>
      </c>
      <c r="B1465">
        <v>5112.91</v>
      </c>
      <c r="C1465">
        <v>64.412499999999994</v>
      </c>
      <c r="D1465">
        <f t="shared" si="22"/>
        <v>329335.31537499995</v>
      </c>
    </row>
    <row r="1466" spans="1:4">
      <c r="A1466" s="1">
        <v>43068</v>
      </c>
      <c r="B1466">
        <v>5111.68</v>
      </c>
      <c r="C1466">
        <v>64.322500000000005</v>
      </c>
      <c r="D1466">
        <f t="shared" si="22"/>
        <v>328796.03680000006</v>
      </c>
    </row>
    <row r="1467" spans="1:4">
      <c r="A1467" s="1">
        <v>43069</v>
      </c>
      <c r="B1467">
        <v>5155.4399999999996</v>
      </c>
      <c r="C1467">
        <v>64.463700000000003</v>
      </c>
      <c r="D1467">
        <f t="shared" si="22"/>
        <v>332338.73752799997</v>
      </c>
    </row>
    <row r="1468" spans="1:4">
      <c r="A1468" s="1">
        <v>43070</v>
      </c>
      <c r="B1468">
        <v>5145.21</v>
      </c>
      <c r="C1468">
        <v>64.463700000000003</v>
      </c>
      <c r="D1468">
        <f t="shared" si="22"/>
        <v>331679.27387700003</v>
      </c>
    </row>
    <row r="1469" spans="1:4">
      <c r="A1469" s="1">
        <v>43073</v>
      </c>
      <c r="B1469">
        <v>5139.91</v>
      </c>
      <c r="C1469">
        <v>64.375</v>
      </c>
      <c r="D1469">
        <f t="shared" si="22"/>
        <v>330881.70624999999</v>
      </c>
    </row>
    <row r="1470" spans="1:4">
      <c r="A1470" s="1">
        <v>43074</v>
      </c>
      <c r="B1470">
        <v>5120.92</v>
      </c>
      <c r="C1470">
        <v>64.386200000000002</v>
      </c>
      <c r="D1470">
        <f t="shared" si="22"/>
        <v>329716.57930400001</v>
      </c>
    </row>
    <row r="1471" spans="1:4">
      <c r="A1471" s="1">
        <v>43075</v>
      </c>
      <c r="B1471">
        <v>5120.46</v>
      </c>
      <c r="C1471">
        <v>64.517499999999998</v>
      </c>
      <c r="D1471">
        <f t="shared" si="22"/>
        <v>330359.27805000002</v>
      </c>
    </row>
    <row r="1472" spans="1:4">
      <c r="A1472" s="1">
        <v>43076</v>
      </c>
      <c r="B1472">
        <v>5136.37</v>
      </c>
      <c r="C1472">
        <v>64.568700000000007</v>
      </c>
      <c r="D1472">
        <f t="shared" si="22"/>
        <v>331648.73361900001</v>
      </c>
    </row>
    <row r="1473" spans="1:4">
      <c r="A1473" s="1">
        <v>43077</v>
      </c>
      <c r="B1473">
        <v>5165.1899999999996</v>
      </c>
      <c r="C1473">
        <v>64.454999999999998</v>
      </c>
      <c r="D1473">
        <f t="shared" si="22"/>
        <v>332922.32144999999</v>
      </c>
    </row>
    <row r="1474" spans="1:4">
      <c r="A1474" s="1">
        <v>43080</v>
      </c>
      <c r="B1474">
        <v>5181.75</v>
      </c>
      <c r="C1474">
        <v>64.37</v>
      </c>
      <c r="D1474">
        <f t="shared" si="22"/>
        <v>333549.2475</v>
      </c>
    </row>
    <row r="1475" spans="1:4">
      <c r="A1475" s="1">
        <v>43081</v>
      </c>
      <c r="B1475">
        <v>5189.96</v>
      </c>
      <c r="C1475">
        <v>64.402500000000003</v>
      </c>
      <c r="D1475">
        <f t="shared" ref="D1475:D1538" si="23">B1475*C1475</f>
        <v>334246.39890000003</v>
      </c>
    </row>
    <row r="1476" spans="1:4">
      <c r="A1476" s="1">
        <v>43082</v>
      </c>
      <c r="B1476">
        <v>5187.68</v>
      </c>
      <c r="C1476">
        <v>64.44</v>
      </c>
      <c r="D1476">
        <f t="shared" si="23"/>
        <v>334294.0992</v>
      </c>
    </row>
    <row r="1477" spans="1:4">
      <c r="A1477" s="1">
        <v>43083</v>
      </c>
      <c r="B1477">
        <v>5167.45</v>
      </c>
      <c r="C1477">
        <v>64.346299999999999</v>
      </c>
      <c r="D1477">
        <f t="shared" si="23"/>
        <v>332506.28793499997</v>
      </c>
    </row>
    <row r="1478" spans="1:4">
      <c r="A1478" s="1">
        <v>43084</v>
      </c>
      <c r="B1478">
        <v>5214.1000000000004</v>
      </c>
      <c r="C1478">
        <v>64.045000000000002</v>
      </c>
      <c r="D1478">
        <f t="shared" si="23"/>
        <v>333937.03450000001</v>
      </c>
    </row>
    <row r="1479" spans="1:4">
      <c r="A1479" s="1">
        <v>43087</v>
      </c>
      <c r="B1479">
        <v>5242.28</v>
      </c>
      <c r="C1479">
        <v>64.234999999999999</v>
      </c>
      <c r="D1479">
        <f t="shared" si="23"/>
        <v>336737.85579999996</v>
      </c>
    </row>
    <row r="1480" spans="1:4">
      <c r="A1480" s="1">
        <v>43088</v>
      </c>
      <c r="B1480">
        <v>5225.43</v>
      </c>
      <c r="C1480">
        <v>64.034999999999997</v>
      </c>
      <c r="D1480">
        <f t="shared" si="23"/>
        <v>334610.41005000001</v>
      </c>
    </row>
    <row r="1481" spans="1:4">
      <c r="A1481" s="1">
        <v>43089</v>
      </c>
      <c r="B1481">
        <v>5221.79</v>
      </c>
      <c r="C1481">
        <v>64.114999999999995</v>
      </c>
      <c r="D1481">
        <f t="shared" si="23"/>
        <v>334795.06584999996</v>
      </c>
    </row>
    <row r="1482" spans="1:4">
      <c r="A1482" s="1">
        <v>43090</v>
      </c>
      <c r="B1482">
        <v>5232.16</v>
      </c>
      <c r="C1482">
        <v>64.0625</v>
      </c>
      <c r="D1482">
        <f t="shared" si="23"/>
        <v>335185.25</v>
      </c>
    </row>
    <row r="1483" spans="1:4">
      <c r="A1483" s="1">
        <v>43091</v>
      </c>
      <c r="B1483">
        <v>5229.79</v>
      </c>
      <c r="C1483">
        <v>64.045000000000002</v>
      </c>
      <c r="D1483">
        <f t="shared" si="23"/>
        <v>334941.90055000002</v>
      </c>
    </row>
    <row r="1484" spans="1:4">
      <c r="A1484" s="1">
        <v>43095</v>
      </c>
      <c r="B1484">
        <v>5224.51</v>
      </c>
      <c r="C1484">
        <v>64.078800000000001</v>
      </c>
      <c r="D1484">
        <f t="shared" si="23"/>
        <v>334780.33138799999</v>
      </c>
    </row>
    <row r="1485" spans="1:4">
      <c r="A1485" s="1">
        <v>43096</v>
      </c>
      <c r="B1485">
        <v>5229.01</v>
      </c>
      <c r="C1485">
        <v>64.155000000000001</v>
      </c>
      <c r="D1485">
        <f t="shared" si="23"/>
        <v>335467.13655</v>
      </c>
    </row>
    <row r="1486" spans="1:4">
      <c r="A1486" s="1">
        <v>43097</v>
      </c>
      <c r="B1486">
        <v>5239.59</v>
      </c>
      <c r="C1486">
        <v>64.081299999999999</v>
      </c>
      <c r="D1486">
        <f t="shared" si="23"/>
        <v>335759.73866700003</v>
      </c>
    </row>
    <row r="1487" spans="1:4">
      <c r="A1487" s="1">
        <v>43098</v>
      </c>
      <c r="B1487">
        <v>5212.76</v>
      </c>
      <c r="C1487">
        <v>63.872500000000002</v>
      </c>
      <c r="D1487">
        <f t="shared" si="23"/>
        <v>332952.01310000004</v>
      </c>
    </row>
    <row r="1488" spans="1:4">
      <c r="A1488" s="1">
        <v>43102</v>
      </c>
      <c r="B1488">
        <v>5256.28</v>
      </c>
      <c r="C1488">
        <v>63.482500000000002</v>
      </c>
      <c r="D1488">
        <f t="shared" si="23"/>
        <v>333681.79509999999</v>
      </c>
    </row>
    <row r="1489" spans="1:4">
      <c r="A1489" s="1">
        <v>43103</v>
      </c>
      <c r="B1489">
        <v>5289.92</v>
      </c>
      <c r="C1489">
        <v>63.534999999999997</v>
      </c>
      <c r="D1489">
        <f t="shared" si="23"/>
        <v>336095.06719999999</v>
      </c>
    </row>
    <row r="1490" spans="1:4">
      <c r="A1490" s="1">
        <v>43104</v>
      </c>
      <c r="B1490">
        <v>5312.33</v>
      </c>
      <c r="C1490">
        <v>63.408700000000003</v>
      </c>
      <c r="D1490">
        <f t="shared" si="23"/>
        <v>336847.93927100004</v>
      </c>
    </row>
    <row r="1491" spans="1:4">
      <c r="A1491" s="1">
        <v>43105</v>
      </c>
      <c r="B1491">
        <v>5349.69</v>
      </c>
      <c r="C1491">
        <v>63.373699999999999</v>
      </c>
      <c r="D1491">
        <f t="shared" si="23"/>
        <v>339029.64915299998</v>
      </c>
    </row>
    <row r="1492" spans="1:4">
      <c r="A1492" s="1">
        <v>43108</v>
      </c>
      <c r="B1492">
        <v>5358.68</v>
      </c>
      <c r="C1492">
        <v>63.502499999999998</v>
      </c>
      <c r="D1492">
        <f t="shared" si="23"/>
        <v>340289.57670000003</v>
      </c>
    </row>
    <row r="1493" spans="1:4">
      <c r="A1493" s="1">
        <v>43109</v>
      </c>
      <c r="B1493">
        <v>5367.26</v>
      </c>
      <c r="C1493">
        <v>63.717500000000001</v>
      </c>
      <c r="D1493">
        <f t="shared" si="23"/>
        <v>341988.38905</v>
      </c>
    </row>
    <row r="1494" spans="1:4">
      <c r="A1494" s="1">
        <v>43110</v>
      </c>
      <c r="B1494">
        <v>5361.33</v>
      </c>
      <c r="C1494">
        <v>63.597499999999997</v>
      </c>
      <c r="D1494">
        <f t="shared" si="23"/>
        <v>340967.18467499997</v>
      </c>
    </row>
    <row r="1495" spans="1:4">
      <c r="A1495" s="1">
        <v>43111</v>
      </c>
      <c r="B1495">
        <v>5399.46</v>
      </c>
      <c r="C1495">
        <v>63.664999999999999</v>
      </c>
      <c r="D1495">
        <f t="shared" si="23"/>
        <v>343756.62089999998</v>
      </c>
    </row>
    <row r="1496" spans="1:4">
      <c r="A1496" s="1">
        <v>43112</v>
      </c>
      <c r="B1496">
        <v>5435.92</v>
      </c>
      <c r="C1496">
        <v>63.64</v>
      </c>
      <c r="D1496">
        <f t="shared" si="23"/>
        <v>345941.94880000001</v>
      </c>
    </row>
    <row r="1497" spans="1:4">
      <c r="A1497" s="1">
        <v>43116</v>
      </c>
      <c r="B1497">
        <v>5416.86</v>
      </c>
      <c r="C1497">
        <v>64.042500000000004</v>
      </c>
      <c r="D1497">
        <f t="shared" si="23"/>
        <v>346909.25654999999</v>
      </c>
    </row>
    <row r="1498" spans="1:4">
      <c r="A1498" s="1">
        <v>43117</v>
      </c>
      <c r="B1498">
        <v>5467.85</v>
      </c>
      <c r="C1498">
        <v>63.891300000000001</v>
      </c>
      <c r="D1498">
        <f t="shared" si="23"/>
        <v>349348.04470500001</v>
      </c>
    </row>
    <row r="1499" spans="1:4">
      <c r="A1499" s="1">
        <v>43118</v>
      </c>
      <c r="B1499">
        <v>5459.5</v>
      </c>
      <c r="C1499">
        <v>63.86</v>
      </c>
      <c r="D1499">
        <f t="shared" si="23"/>
        <v>348643.67</v>
      </c>
    </row>
    <row r="1500" spans="1:4">
      <c r="A1500" s="1">
        <v>43119</v>
      </c>
      <c r="B1500">
        <v>5483.57</v>
      </c>
      <c r="C1500">
        <v>63.846200000000003</v>
      </c>
      <c r="D1500">
        <f t="shared" si="23"/>
        <v>350105.10693399998</v>
      </c>
    </row>
    <row r="1501" spans="1:4">
      <c r="A1501" s="1">
        <v>43122</v>
      </c>
      <c r="B1501">
        <v>5527.89</v>
      </c>
      <c r="C1501">
        <v>63.87</v>
      </c>
      <c r="D1501">
        <f t="shared" si="23"/>
        <v>353066.33429999999</v>
      </c>
    </row>
    <row r="1502" spans="1:4">
      <c r="A1502" s="1">
        <v>43123</v>
      </c>
      <c r="B1502">
        <v>5540.13</v>
      </c>
      <c r="C1502">
        <v>63.78</v>
      </c>
      <c r="D1502">
        <f t="shared" si="23"/>
        <v>353349.4914</v>
      </c>
    </row>
    <row r="1503" spans="1:4">
      <c r="A1503" s="1">
        <v>43124</v>
      </c>
      <c r="B1503">
        <v>5537.03</v>
      </c>
      <c r="C1503">
        <v>63.6937</v>
      </c>
      <c r="D1503">
        <f t="shared" si="23"/>
        <v>352673.92771099997</v>
      </c>
    </row>
    <row r="1504" spans="1:4">
      <c r="A1504" s="1">
        <v>43125</v>
      </c>
      <c r="B1504">
        <v>5540.38</v>
      </c>
      <c r="C1504">
        <v>63.542499999999997</v>
      </c>
      <c r="D1504">
        <f t="shared" si="23"/>
        <v>352049.59615</v>
      </c>
    </row>
    <row r="1505" spans="1:4">
      <c r="A1505" s="1">
        <v>43126</v>
      </c>
      <c r="B1505">
        <v>5606.08</v>
      </c>
      <c r="C1505">
        <v>63.542499999999997</v>
      </c>
      <c r="D1505">
        <f t="shared" si="23"/>
        <v>356224.33839999995</v>
      </c>
    </row>
    <row r="1506" spans="1:4">
      <c r="A1506" s="1">
        <v>43129</v>
      </c>
      <c r="B1506">
        <v>5568.67</v>
      </c>
      <c r="C1506">
        <v>63.588799999999999</v>
      </c>
      <c r="D1506">
        <f t="shared" si="23"/>
        <v>354105.04289600003</v>
      </c>
    </row>
    <row r="1507" spans="1:4">
      <c r="A1507" s="1">
        <v>43130</v>
      </c>
      <c r="B1507">
        <v>5508.36</v>
      </c>
      <c r="C1507">
        <v>63.61</v>
      </c>
      <c r="D1507">
        <f t="shared" si="23"/>
        <v>350386.77959999995</v>
      </c>
    </row>
    <row r="1508" spans="1:4">
      <c r="A1508" s="1">
        <v>43131</v>
      </c>
      <c r="B1508">
        <v>5511.21</v>
      </c>
      <c r="C1508">
        <v>63.587499999999999</v>
      </c>
      <c r="D1508">
        <f t="shared" si="23"/>
        <v>350444.06587499997</v>
      </c>
    </row>
    <row r="1509" spans="1:4">
      <c r="A1509" s="1">
        <v>43132</v>
      </c>
      <c r="B1509">
        <v>5508.7</v>
      </c>
      <c r="C1509">
        <v>64.026300000000006</v>
      </c>
      <c r="D1509">
        <f t="shared" si="23"/>
        <v>352701.67881000001</v>
      </c>
    </row>
    <row r="1510" spans="1:4">
      <c r="A1510" s="1">
        <v>43133</v>
      </c>
      <c r="B1510">
        <v>5392.21</v>
      </c>
      <c r="C1510">
        <v>64.063800000000001</v>
      </c>
      <c r="D1510">
        <f t="shared" si="23"/>
        <v>345445.46299800003</v>
      </c>
    </row>
    <row r="1511" spans="1:4">
      <c r="A1511" s="1">
        <v>43136</v>
      </c>
      <c r="B1511">
        <v>5171.26</v>
      </c>
      <c r="C1511">
        <v>64.067499999999995</v>
      </c>
      <c r="D1511">
        <f t="shared" si="23"/>
        <v>331309.70004999998</v>
      </c>
    </row>
    <row r="1512" spans="1:4">
      <c r="A1512" s="1">
        <v>43137</v>
      </c>
      <c r="B1512">
        <v>5262.02</v>
      </c>
      <c r="C1512">
        <v>64.25</v>
      </c>
      <c r="D1512">
        <f t="shared" si="23"/>
        <v>338084.78500000003</v>
      </c>
    </row>
    <row r="1513" spans="1:4">
      <c r="A1513" s="1">
        <v>43138</v>
      </c>
      <c r="B1513">
        <v>5235.84</v>
      </c>
      <c r="C1513">
        <v>64.284999999999997</v>
      </c>
      <c r="D1513">
        <f t="shared" si="23"/>
        <v>336585.97440000001</v>
      </c>
    </row>
    <row r="1514" spans="1:4">
      <c r="A1514" s="1">
        <v>43139</v>
      </c>
      <c r="B1514">
        <v>5040.0600000000004</v>
      </c>
      <c r="C1514">
        <v>64.257499999999993</v>
      </c>
      <c r="D1514">
        <f t="shared" si="23"/>
        <v>323861.65545000002</v>
      </c>
    </row>
    <row r="1515" spans="1:4">
      <c r="A1515" s="1">
        <v>43140</v>
      </c>
      <c r="B1515">
        <v>5116.99</v>
      </c>
      <c r="C1515">
        <v>64.397499999999994</v>
      </c>
      <c r="D1515">
        <f t="shared" si="23"/>
        <v>329521.36352499994</v>
      </c>
    </row>
    <row r="1516" spans="1:4">
      <c r="A1516" s="1">
        <v>43143</v>
      </c>
      <c r="B1516">
        <v>5188.37</v>
      </c>
      <c r="C1516">
        <v>64.314999999999998</v>
      </c>
      <c r="D1516">
        <f t="shared" si="23"/>
        <v>333690.01655</v>
      </c>
    </row>
    <row r="1517" spans="1:4">
      <c r="A1517" s="1">
        <v>43144</v>
      </c>
      <c r="B1517">
        <v>5202.22</v>
      </c>
      <c r="C1517">
        <v>64.314999999999998</v>
      </c>
      <c r="D1517">
        <f t="shared" si="23"/>
        <v>334580.77929999999</v>
      </c>
    </row>
    <row r="1518" spans="1:4">
      <c r="A1518" s="1">
        <v>43145</v>
      </c>
      <c r="B1518">
        <v>5273.43</v>
      </c>
      <c r="C1518">
        <v>64.087500000000006</v>
      </c>
      <c r="D1518">
        <f t="shared" si="23"/>
        <v>337960.94512500003</v>
      </c>
    </row>
    <row r="1519" spans="1:4">
      <c r="A1519" s="1">
        <v>43146</v>
      </c>
      <c r="B1519">
        <v>5338.35</v>
      </c>
      <c r="C1519">
        <v>63.912500000000001</v>
      </c>
      <c r="D1519">
        <f t="shared" si="23"/>
        <v>341187.29437500006</v>
      </c>
    </row>
    <row r="1520" spans="1:4">
      <c r="A1520" s="1">
        <v>43147</v>
      </c>
      <c r="B1520">
        <v>5340.82</v>
      </c>
      <c r="C1520">
        <v>64.215000000000003</v>
      </c>
      <c r="D1520">
        <f t="shared" si="23"/>
        <v>342960.75630000001</v>
      </c>
    </row>
    <row r="1521" spans="1:4">
      <c r="A1521" s="1">
        <v>43151</v>
      </c>
      <c r="B1521">
        <v>5309.99</v>
      </c>
      <c r="C1521">
        <v>64.791300000000007</v>
      </c>
      <c r="D1521">
        <f t="shared" si="23"/>
        <v>344041.15508700005</v>
      </c>
    </row>
    <row r="1522" spans="1:4">
      <c r="A1522" s="1">
        <v>43152</v>
      </c>
      <c r="B1522">
        <v>5280.91</v>
      </c>
      <c r="C1522">
        <v>64.772499999999994</v>
      </c>
      <c r="D1522">
        <f t="shared" si="23"/>
        <v>342057.74297499994</v>
      </c>
    </row>
    <row r="1523" spans="1:4">
      <c r="A1523" s="1">
        <v>43153</v>
      </c>
      <c r="B1523">
        <v>5286.5</v>
      </c>
      <c r="C1523">
        <v>65.045000000000002</v>
      </c>
      <c r="D1523">
        <f t="shared" si="23"/>
        <v>343860.39250000002</v>
      </c>
    </row>
    <row r="1524" spans="1:4">
      <c r="A1524" s="1">
        <v>43154</v>
      </c>
      <c r="B1524">
        <v>5371.56</v>
      </c>
      <c r="C1524">
        <v>64.728700000000003</v>
      </c>
      <c r="D1524">
        <f t="shared" si="23"/>
        <v>347694.09577200003</v>
      </c>
    </row>
    <row r="1525" spans="1:4">
      <c r="A1525" s="1">
        <v>43157</v>
      </c>
      <c r="B1525">
        <v>5435.38</v>
      </c>
      <c r="C1525">
        <v>64.795000000000002</v>
      </c>
      <c r="D1525">
        <f t="shared" si="23"/>
        <v>352185.44709999999</v>
      </c>
    </row>
    <row r="1526" spans="1:4">
      <c r="A1526" s="1">
        <v>43158</v>
      </c>
      <c r="B1526">
        <v>5367.09</v>
      </c>
      <c r="C1526">
        <v>64.885000000000005</v>
      </c>
      <c r="D1526">
        <f t="shared" si="23"/>
        <v>348243.63465000002</v>
      </c>
    </row>
    <row r="1527" spans="1:4">
      <c r="A1527" s="1">
        <v>43159</v>
      </c>
      <c r="B1527">
        <v>5308.09</v>
      </c>
      <c r="C1527">
        <v>65.174999999999997</v>
      </c>
      <c r="D1527">
        <f t="shared" si="23"/>
        <v>345954.76575000002</v>
      </c>
    </row>
    <row r="1528" spans="1:4">
      <c r="A1528" s="1">
        <v>43160</v>
      </c>
      <c r="B1528">
        <v>5238.18</v>
      </c>
      <c r="C1528">
        <v>65.166200000000003</v>
      </c>
      <c r="D1528">
        <f t="shared" si="23"/>
        <v>341352.28551600006</v>
      </c>
    </row>
    <row r="1529" spans="1:4">
      <c r="A1529" s="1">
        <v>43161</v>
      </c>
      <c r="B1529">
        <v>5265.24</v>
      </c>
      <c r="C1529">
        <v>65.166200000000003</v>
      </c>
      <c r="D1529">
        <f t="shared" si="23"/>
        <v>343115.68288799998</v>
      </c>
    </row>
    <row r="1530" spans="1:4">
      <c r="A1530" s="1">
        <v>43164</v>
      </c>
      <c r="B1530">
        <v>5323.36</v>
      </c>
      <c r="C1530">
        <v>65.1113</v>
      </c>
      <c r="D1530">
        <f t="shared" si="23"/>
        <v>346610.889968</v>
      </c>
    </row>
    <row r="1531" spans="1:4">
      <c r="A1531" s="1">
        <v>43165</v>
      </c>
      <c r="B1531">
        <v>5337.69</v>
      </c>
      <c r="C1531">
        <v>64.957499999999996</v>
      </c>
      <c r="D1531">
        <f t="shared" si="23"/>
        <v>346722.99817499996</v>
      </c>
    </row>
    <row r="1532" spans="1:4">
      <c r="A1532" s="1">
        <v>43166</v>
      </c>
      <c r="B1532">
        <v>5335.47</v>
      </c>
      <c r="C1532">
        <v>64.89</v>
      </c>
      <c r="D1532">
        <f t="shared" si="23"/>
        <v>346218.6483</v>
      </c>
    </row>
    <row r="1533" spans="1:4">
      <c r="A1533" s="1">
        <v>43167</v>
      </c>
      <c r="B1533">
        <v>5360.73</v>
      </c>
      <c r="C1533">
        <v>65.147499999999994</v>
      </c>
      <c r="D1533">
        <f t="shared" si="23"/>
        <v>349238.15767499997</v>
      </c>
    </row>
    <row r="1534" spans="1:4">
      <c r="A1534" s="1">
        <v>43168</v>
      </c>
      <c r="B1534">
        <v>5454.03</v>
      </c>
      <c r="C1534">
        <v>65.167500000000004</v>
      </c>
      <c r="D1534">
        <f t="shared" si="23"/>
        <v>355425.50002500002</v>
      </c>
    </row>
    <row r="1535" spans="1:4">
      <c r="A1535" s="1">
        <v>43171</v>
      </c>
      <c r="B1535">
        <v>5447.1</v>
      </c>
      <c r="C1535">
        <v>65.042500000000004</v>
      </c>
      <c r="D1535">
        <f t="shared" si="23"/>
        <v>354293.00175000005</v>
      </c>
    </row>
    <row r="1536" spans="1:4">
      <c r="A1536" s="1">
        <v>43172</v>
      </c>
      <c r="B1536">
        <v>5412.75</v>
      </c>
      <c r="C1536">
        <v>64.894999999999996</v>
      </c>
      <c r="D1536">
        <f t="shared" si="23"/>
        <v>351260.41125</v>
      </c>
    </row>
    <row r="1537" spans="1:4">
      <c r="A1537" s="1">
        <v>43173</v>
      </c>
      <c r="B1537">
        <v>5383.27</v>
      </c>
      <c r="C1537">
        <v>64.834999999999994</v>
      </c>
      <c r="D1537">
        <f t="shared" si="23"/>
        <v>349024.31044999999</v>
      </c>
    </row>
    <row r="1538" spans="1:4">
      <c r="A1538" s="1">
        <v>43174</v>
      </c>
      <c r="B1538">
        <v>5379.39</v>
      </c>
      <c r="C1538">
        <v>64.932500000000005</v>
      </c>
      <c r="D1538">
        <f t="shared" si="23"/>
        <v>349297.24117500003</v>
      </c>
    </row>
    <row r="1539" spans="1:4">
      <c r="A1539" s="1">
        <v>43175</v>
      </c>
      <c r="B1539">
        <v>5388.74</v>
      </c>
      <c r="C1539">
        <v>64.94</v>
      </c>
      <c r="D1539">
        <f t="shared" ref="D1539:D1602" si="24">B1539*C1539</f>
        <v>349944.77559999999</v>
      </c>
    </row>
    <row r="1540" spans="1:4">
      <c r="A1540" s="1">
        <v>43178</v>
      </c>
      <c r="B1540">
        <v>5312.23</v>
      </c>
      <c r="C1540">
        <v>65.180000000000007</v>
      </c>
      <c r="D1540">
        <f t="shared" si="24"/>
        <v>346251.15140000003</v>
      </c>
    </row>
    <row r="1541" spans="1:4">
      <c r="A1541" s="1">
        <v>43179</v>
      </c>
      <c r="B1541">
        <v>5320.2</v>
      </c>
      <c r="C1541">
        <v>65.197500000000005</v>
      </c>
      <c r="D1541">
        <f t="shared" si="24"/>
        <v>346863.73950000003</v>
      </c>
    </row>
    <row r="1542" spans="1:4">
      <c r="A1542" s="1">
        <v>43180</v>
      </c>
      <c r="B1542">
        <v>5310.96</v>
      </c>
      <c r="C1542">
        <v>65.209999999999994</v>
      </c>
      <c r="D1542">
        <f t="shared" si="24"/>
        <v>346327.70159999997</v>
      </c>
    </row>
    <row r="1543" spans="1:4">
      <c r="A1543" s="1">
        <v>43181</v>
      </c>
      <c r="B1543">
        <v>5177.5200000000004</v>
      </c>
      <c r="C1543">
        <v>65.108699999999999</v>
      </c>
      <c r="D1543">
        <f t="shared" si="24"/>
        <v>337101.59642400005</v>
      </c>
    </row>
    <row r="1544" spans="1:4">
      <c r="A1544" s="1">
        <v>43182</v>
      </c>
      <c r="B1544">
        <v>5069.03</v>
      </c>
      <c r="C1544">
        <v>65.012500000000003</v>
      </c>
      <c r="D1544">
        <f t="shared" si="24"/>
        <v>329550.312875</v>
      </c>
    </row>
    <row r="1545" spans="1:4">
      <c r="A1545" s="1">
        <v>43185</v>
      </c>
      <c r="B1545">
        <v>5206.6899999999996</v>
      </c>
      <c r="C1545">
        <v>64.866299999999995</v>
      </c>
      <c r="D1545">
        <f t="shared" si="24"/>
        <v>337738.71554699994</v>
      </c>
    </row>
    <row r="1546" spans="1:4">
      <c r="A1546" s="1">
        <v>43186</v>
      </c>
      <c r="B1546">
        <v>5116.75</v>
      </c>
      <c r="C1546">
        <v>64.971299999999999</v>
      </c>
      <c r="D1546">
        <f t="shared" si="24"/>
        <v>332441.89927499997</v>
      </c>
    </row>
    <row r="1547" spans="1:4">
      <c r="A1547" s="1">
        <v>43187</v>
      </c>
      <c r="B1547">
        <v>5102.6899999999996</v>
      </c>
      <c r="C1547">
        <v>65.177499999999995</v>
      </c>
      <c r="D1547">
        <f t="shared" si="24"/>
        <v>332580.57747499994</v>
      </c>
    </row>
    <row r="1548" spans="1:4">
      <c r="A1548" s="1">
        <v>43188</v>
      </c>
      <c r="B1548">
        <v>5173.1899999999996</v>
      </c>
      <c r="C1548">
        <v>65.177499999999995</v>
      </c>
      <c r="D1548">
        <f t="shared" si="24"/>
        <v>337175.59122499992</v>
      </c>
    </row>
    <row r="1549" spans="1:4">
      <c r="A1549" s="1">
        <v>43192</v>
      </c>
      <c r="B1549">
        <v>5057.6899999999996</v>
      </c>
      <c r="C1549">
        <v>65.177499999999995</v>
      </c>
      <c r="D1549">
        <f t="shared" si="24"/>
        <v>329647.58997499995</v>
      </c>
    </row>
    <row r="1550" spans="1:4">
      <c r="A1550" s="1">
        <v>43193</v>
      </c>
      <c r="B1550">
        <v>5121.7</v>
      </c>
      <c r="C1550">
        <v>65.012500000000003</v>
      </c>
      <c r="D1550">
        <f t="shared" si="24"/>
        <v>332974.52124999999</v>
      </c>
    </row>
    <row r="1551" spans="1:4">
      <c r="A1551" s="1">
        <v>43194</v>
      </c>
      <c r="B1551">
        <v>5181.3100000000004</v>
      </c>
      <c r="C1551">
        <v>65.147499999999994</v>
      </c>
      <c r="D1551">
        <f t="shared" si="24"/>
        <v>337549.39322500001</v>
      </c>
    </row>
    <row r="1552" spans="1:4">
      <c r="A1552" s="1">
        <v>43195</v>
      </c>
      <c r="B1552">
        <v>5217.62</v>
      </c>
      <c r="C1552">
        <v>64.962500000000006</v>
      </c>
      <c r="D1552">
        <f t="shared" si="24"/>
        <v>338949.63925000001</v>
      </c>
    </row>
    <row r="1553" spans="1:4">
      <c r="A1553" s="1">
        <v>43196</v>
      </c>
      <c r="B1553">
        <v>5103.3500000000004</v>
      </c>
      <c r="C1553">
        <v>64.974999999999994</v>
      </c>
      <c r="D1553">
        <f t="shared" si="24"/>
        <v>331590.16625000001</v>
      </c>
    </row>
    <row r="1554" spans="1:4">
      <c r="A1554" s="1">
        <v>43199</v>
      </c>
      <c r="B1554">
        <v>5121.8999999999996</v>
      </c>
      <c r="C1554">
        <v>65.027500000000003</v>
      </c>
      <c r="D1554">
        <f t="shared" si="24"/>
        <v>333064.35225</v>
      </c>
    </row>
    <row r="1555" spans="1:4">
      <c r="A1555" s="1">
        <v>43200</v>
      </c>
      <c r="B1555">
        <v>5207.7299999999996</v>
      </c>
      <c r="C1555">
        <v>64.992500000000007</v>
      </c>
      <c r="D1555">
        <f t="shared" si="24"/>
        <v>338463.39202500001</v>
      </c>
    </row>
    <row r="1556" spans="1:4">
      <c r="A1556" s="1">
        <v>43201</v>
      </c>
      <c r="B1556">
        <v>5179.1899999999996</v>
      </c>
      <c r="C1556">
        <v>65.308700000000002</v>
      </c>
      <c r="D1556">
        <f t="shared" si="24"/>
        <v>338246.16595299996</v>
      </c>
    </row>
    <row r="1557" spans="1:4">
      <c r="A1557" s="1">
        <v>43202</v>
      </c>
      <c r="B1557">
        <v>5222.55</v>
      </c>
      <c r="C1557">
        <v>65.254999999999995</v>
      </c>
      <c r="D1557">
        <f t="shared" si="24"/>
        <v>340797.50024999998</v>
      </c>
    </row>
    <row r="1558" spans="1:4">
      <c r="A1558" s="1">
        <v>43203</v>
      </c>
      <c r="B1558">
        <v>5207.57</v>
      </c>
      <c r="C1558">
        <v>65.215000000000003</v>
      </c>
      <c r="D1558">
        <f t="shared" si="24"/>
        <v>339611.67755000002</v>
      </c>
    </row>
    <row r="1559" spans="1:4">
      <c r="A1559" s="1">
        <v>43206</v>
      </c>
      <c r="B1559">
        <v>5249.94</v>
      </c>
      <c r="C1559">
        <v>65.492500000000007</v>
      </c>
      <c r="D1559">
        <f t="shared" si="24"/>
        <v>343831.69545</v>
      </c>
    </row>
    <row r="1560" spans="1:4">
      <c r="A1560" s="1">
        <v>43207</v>
      </c>
      <c r="B1560">
        <v>5305.9</v>
      </c>
      <c r="C1560">
        <v>65.644999999999996</v>
      </c>
      <c r="D1560">
        <f t="shared" si="24"/>
        <v>348305.80549999996</v>
      </c>
    </row>
    <row r="1561" spans="1:4">
      <c r="A1561" s="1">
        <v>43208</v>
      </c>
      <c r="B1561">
        <v>5310.32</v>
      </c>
      <c r="C1561">
        <v>65.661299999999997</v>
      </c>
      <c r="D1561">
        <f t="shared" si="24"/>
        <v>348682.51461599994</v>
      </c>
    </row>
    <row r="1562" spans="1:4">
      <c r="A1562" s="1">
        <v>43209</v>
      </c>
      <c r="B1562">
        <v>5280.57</v>
      </c>
      <c r="C1562">
        <v>65.795000000000002</v>
      </c>
      <c r="D1562">
        <f t="shared" si="24"/>
        <v>347435.10314999998</v>
      </c>
    </row>
    <row r="1563" spans="1:4">
      <c r="A1563" s="1">
        <v>43210</v>
      </c>
      <c r="B1563">
        <v>5235.75</v>
      </c>
      <c r="C1563">
        <v>66.107500000000002</v>
      </c>
      <c r="D1563">
        <f t="shared" si="24"/>
        <v>346122.34312500001</v>
      </c>
    </row>
    <row r="1564" spans="1:4">
      <c r="A1564" s="1">
        <v>43213</v>
      </c>
      <c r="B1564">
        <v>5236.04</v>
      </c>
      <c r="C1564">
        <v>66.481200000000001</v>
      </c>
      <c r="D1564">
        <f t="shared" si="24"/>
        <v>348098.22244799999</v>
      </c>
    </row>
    <row r="1565" spans="1:4">
      <c r="A1565" s="1">
        <v>43214</v>
      </c>
      <c r="B1565">
        <v>5166.1000000000004</v>
      </c>
      <c r="C1565">
        <v>66.385000000000005</v>
      </c>
      <c r="D1565">
        <f t="shared" si="24"/>
        <v>342951.54850000003</v>
      </c>
    </row>
    <row r="1566" spans="1:4">
      <c r="A1566" s="1">
        <v>43215</v>
      </c>
      <c r="B1566">
        <v>5175.59</v>
      </c>
      <c r="C1566">
        <v>66.896199999999993</v>
      </c>
      <c r="D1566">
        <f t="shared" si="24"/>
        <v>346227.30375799997</v>
      </c>
    </row>
    <row r="1567" spans="1:4">
      <c r="A1567" s="1">
        <v>43216</v>
      </c>
      <c r="B1567">
        <v>5229.6099999999997</v>
      </c>
      <c r="C1567">
        <v>66.754999999999995</v>
      </c>
      <c r="D1567">
        <f t="shared" si="24"/>
        <v>349102.61554999993</v>
      </c>
    </row>
    <row r="1568" spans="1:4">
      <c r="A1568" s="1">
        <v>43217</v>
      </c>
      <c r="B1568">
        <v>5235.7299999999996</v>
      </c>
      <c r="C1568">
        <v>66.661299999999997</v>
      </c>
      <c r="D1568">
        <f t="shared" si="24"/>
        <v>349020.56824899995</v>
      </c>
    </row>
    <row r="1569" spans="1:4">
      <c r="A1569" s="1">
        <v>43220</v>
      </c>
      <c r="B1569">
        <v>5193.04</v>
      </c>
      <c r="C1569">
        <v>66.661299999999997</v>
      </c>
      <c r="D1569">
        <f t="shared" si="24"/>
        <v>346174.79735199997</v>
      </c>
    </row>
    <row r="1570" spans="1:4">
      <c r="A1570" s="1">
        <v>43221</v>
      </c>
      <c r="B1570">
        <v>5206.3100000000004</v>
      </c>
      <c r="C1570">
        <v>66.661299999999997</v>
      </c>
      <c r="D1570">
        <f t="shared" si="24"/>
        <v>347059.392803</v>
      </c>
    </row>
    <row r="1571" spans="1:4">
      <c r="A1571" s="1">
        <v>43222</v>
      </c>
      <c r="B1571">
        <v>5168.79</v>
      </c>
      <c r="C1571">
        <v>66.665000000000006</v>
      </c>
      <c r="D1571">
        <f t="shared" si="24"/>
        <v>344577.38535000006</v>
      </c>
    </row>
    <row r="1572" spans="1:4">
      <c r="A1572" s="1">
        <v>43223</v>
      </c>
      <c r="B1572">
        <v>5157.7</v>
      </c>
      <c r="C1572">
        <v>66.644999999999996</v>
      </c>
      <c r="D1572">
        <f t="shared" si="24"/>
        <v>343734.91649999999</v>
      </c>
    </row>
    <row r="1573" spans="1:4">
      <c r="A1573" s="1">
        <v>43224</v>
      </c>
      <c r="B1573">
        <v>5224.71</v>
      </c>
      <c r="C1573">
        <v>66.87</v>
      </c>
      <c r="D1573">
        <f t="shared" si="24"/>
        <v>349376.35770000005</v>
      </c>
    </row>
    <row r="1574" spans="1:4">
      <c r="A1574" s="1">
        <v>43227</v>
      </c>
      <c r="B1574">
        <v>5242.87</v>
      </c>
      <c r="C1574">
        <v>67.142499999999998</v>
      </c>
      <c r="D1574">
        <f t="shared" si="24"/>
        <v>352019.39897499996</v>
      </c>
    </row>
    <row r="1575" spans="1:4">
      <c r="A1575" s="1">
        <v>43228</v>
      </c>
      <c r="B1575">
        <v>5241.53</v>
      </c>
      <c r="C1575">
        <v>67.08</v>
      </c>
      <c r="D1575">
        <f t="shared" si="24"/>
        <v>351601.83239999996</v>
      </c>
    </row>
    <row r="1576" spans="1:4">
      <c r="A1576" s="1">
        <v>43229</v>
      </c>
      <c r="B1576">
        <v>5292.9</v>
      </c>
      <c r="C1576">
        <v>67.275000000000006</v>
      </c>
      <c r="D1576">
        <f t="shared" si="24"/>
        <v>356079.84750000003</v>
      </c>
    </row>
    <row r="1577" spans="1:4">
      <c r="A1577" s="1">
        <v>43230</v>
      </c>
      <c r="B1577">
        <v>5343.7</v>
      </c>
      <c r="C1577">
        <v>67.318799999999996</v>
      </c>
      <c r="D1577">
        <f t="shared" si="24"/>
        <v>359731.47155999998</v>
      </c>
    </row>
    <row r="1578" spans="1:4">
      <c r="A1578" s="1">
        <v>43231</v>
      </c>
      <c r="B1578">
        <v>5354.69</v>
      </c>
      <c r="C1578">
        <v>67.333699999999993</v>
      </c>
      <c r="D1578">
        <f t="shared" si="24"/>
        <v>360551.09005299996</v>
      </c>
    </row>
    <row r="1579" spans="1:4">
      <c r="A1579" s="1">
        <v>43234</v>
      </c>
      <c r="B1579">
        <v>5359.66</v>
      </c>
      <c r="C1579">
        <v>67.517499999999998</v>
      </c>
      <c r="D1579">
        <f t="shared" si="24"/>
        <v>361870.84404999996</v>
      </c>
    </row>
    <row r="1580" spans="1:4">
      <c r="A1580" s="1">
        <v>43235</v>
      </c>
      <c r="B1580">
        <v>5323.23</v>
      </c>
      <c r="C1580">
        <v>68.108699999999999</v>
      </c>
      <c r="D1580">
        <f t="shared" si="24"/>
        <v>362558.27510099998</v>
      </c>
    </row>
    <row r="1581" spans="1:4">
      <c r="A1581" s="1">
        <v>43236</v>
      </c>
      <c r="B1581">
        <v>5346.33</v>
      </c>
      <c r="C1581">
        <v>67.796199999999999</v>
      </c>
      <c r="D1581">
        <f t="shared" si="24"/>
        <v>362460.857946</v>
      </c>
    </row>
    <row r="1582" spans="1:4">
      <c r="A1582" s="1">
        <v>43237</v>
      </c>
      <c r="B1582">
        <v>5343.29</v>
      </c>
      <c r="C1582">
        <v>67.698700000000002</v>
      </c>
      <c r="D1582">
        <f t="shared" si="24"/>
        <v>361733.786723</v>
      </c>
    </row>
    <row r="1583" spans="1:4">
      <c r="A1583" s="1">
        <v>43238</v>
      </c>
      <c r="B1583">
        <v>5329.66</v>
      </c>
      <c r="C1583">
        <v>68.010000000000005</v>
      </c>
      <c r="D1583">
        <f t="shared" si="24"/>
        <v>362470.17660000001</v>
      </c>
    </row>
    <row r="1584" spans="1:4">
      <c r="A1584" s="1">
        <v>43241</v>
      </c>
      <c r="B1584">
        <v>5369.19</v>
      </c>
      <c r="C1584">
        <v>68.123699999999999</v>
      </c>
      <c r="D1584">
        <f t="shared" si="24"/>
        <v>365769.08880299999</v>
      </c>
    </row>
    <row r="1585" spans="1:4">
      <c r="A1585" s="1">
        <v>43242</v>
      </c>
      <c r="B1585">
        <v>5352.45</v>
      </c>
      <c r="C1585">
        <v>68.043700000000001</v>
      </c>
      <c r="D1585">
        <f t="shared" si="24"/>
        <v>364200.50206500001</v>
      </c>
    </row>
    <row r="1586" spans="1:4">
      <c r="A1586" s="1">
        <v>43243</v>
      </c>
      <c r="B1586">
        <v>5369.99</v>
      </c>
      <c r="C1586">
        <v>68.426299999999998</v>
      </c>
      <c r="D1586">
        <f t="shared" si="24"/>
        <v>367448.546737</v>
      </c>
    </row>
    <row r="1587" spans="1:4">
      <c r="A1587" s="1">
        <v>43244</v>
      </c>
      <c r="B1587">
        <v>5359.32</v>
      </c>
      <c r="C1587">
        <v>68.346299999999999</v>
      </c>
      <c r="D1587">
        <f t="shared" si="24"/>
        <v>366289.69251599995</v>
      </c>
    </row>
    <row r="1588" spans="1:4">
      <c r="A1588" s="1">
        <v>43245</v>
      </c>
      <c r="B1588">
        <v>5347.31</v>
      </c>
      <c r="C1588">
        <v>67.77</v>
      </c>
      <c r="D1588">
        <f t="shared" si="24"/>
        <v>362387.19870000001</v>
      </c>
    </row>
    <row r="1589" spans="1:4">
      <c r="A1589" s="1">
        <v>43249</v>
      </c>
      <c r="B1589">
        <v>5285.7</v>
      </c>
      <c r="C1589">
        <v>67.872500000000002</v>
      </c>
      <c r="D1589">
        <f t="shared" si="24"/>
        <v>358753.67324999999</v>
      </c>
    </row>
    <row r="1590" spans="1:4">
      <c r="A1590" s="1">
        <v>43250</v>
      </c>
      <c r="B1590">
        <v>5353.76</v>
      </c>
      <c r="C1590">
        <v>67.435000000000002</v>
      </c>
      <c r="D1590">
        <f t="shared" si="24"/>
        <v>361030.80560000002</v>
      </c>
    </row>
    <row r="1591" spans="1:4">
      <c r="A1591" s="1">
        <v>43251</v>
      </c>
      <c r="B1591">
        <v>5318.1</v>
      </c>
      <c r="C1591">
        <v>67.41</v>
      </c>
      <c r="D1591">
        <f t="shared" si="24"/>
        <v>358493.12099999998</v>
      </c>
    </row>
    <row r="1592" spans="1:4">
      <c r="A1592" s="1">
        <v>43252</v>
      </c>
      <c r="B1592">
        <v>5376.29</v>
      </c>
      <c r="C1592">
        <v>67.0625</v>
      </c>
      <c r="D1592">
        <f t="shared" si="24"/>
        <v>360547.448125</v>
      </c>
    </row>
    <row r="1593" spans="1:4">
      <c r="A1593" s="1">
        <v>43255</v>
      </c>
      <c r="B1593">
        <v>5400.5</v>
      </c>
      <c r="C1593">
        <v>67.1113</v>
      </c>
      <c r="D1593">
        <f t="shared" si="24"/>
        <v>362434.57565000001</v>
      </c>
    </row>
    <row r="1594" spans="1:4">
      <c r="A1594" s="1">
        <v>43256</v>
      </c>
      <c r="B1594">
        <v>5404.62</v>
      </c>
      <c r="C1594">
        <v>67.150000000000006</v>
      </c>
      <c r="D1594">
        <f t="shared" si="24"/>
        <v>362920.23300000001</v>
      </c>
    </row>
    <row r="1595" spans="1:4">
      <c r="A1595" s="1">
        <v>43257</v>
      </c>
      <c r="B1595">
        <v>5451.09</v>
      </c>
      <c r="C1595">
        <v>66.926299999999998</v>
      </c>
      <c r="D1595">
        <f t="shared" si="24"/>
        <v>364821.284667</v>
      </c>
    </row>
    <row r="1596" spans="1:4">
      <c r="A1596" s="1">
        <v>43258</v>
      </c>
      <c r="B1596">
        <v>5448.18</v>
      </c>
      <c r="C1596">
        <v>67.131200000000007</v>
      </c>
      <c r="D1596">
        <f t="shared" si="24"/>
        <v>365742.86121600005</v>
      </c>
    </row>
    <row r="1597" spans="1:4">
      <c r="A1597" s="1">
        <v>43259</v>
      </c>
      <c r="B1597">
        <v>5465.42</v>
      </c>
      <c r="C1597">
        <v>67.512500000000003</v>
      </c>
      <c r="D1597">
        <f t="shared" si="24"/>
        <v>368984.16775000002</v>
      </c>
    </row>
    <row r="1598" spans="1:4">
      <c r="A1598" s="1">
        <v>43262</v>
      </c>
      <c r="B1598">
        <v>5471.29</v>
      </c>
      <c r="C1598">
        <v>67.427499999999995</v>
      </c>
      <c r="D1598">
        <f t="shared" si="24"/>
        <v>368915.40647499997</v>
      </c>
    </row>
    <row r="1599" spans="1:4">
      <c r="A1599" s="1">
        <v>43263</v>
      </c>
      <c r="B1599">
        <v>5481.07</v>
      </c>
      <c r="C1599">
        <v>67.489999999999995</v>
      </c>
      <c r="D1599">
        <f t="shared" si="24"/>
        <v>369917.41429999995</v>
      </c>
    </row>
    <row r="1600" spans="1:4">
      <c r="A1600" s="1">
        <v>43264</v>
      </c>
      <c r="B1600">
        <v>5459.21</v>
      </c>
      <c r="C1600">
        <v>67.643799999999999</v>
      </c>
      <c r="D1600">
        <f t="shared" si="24"/>
        <v>369281.70939799998</v>
      </c>
    </row>
    <row r="1601" spans="1:4">
      <c r="A1601" s="1">
        <v>43265</v>
      </c>
      <c r="B1601">
        <v>5474.37</v>
      </c>
      <c r="C1601">
        <v>67.632499999999993</v>
      </c>
      <c r="D1601">
        <f t="shared" si="24"/>
        <v>370245.32902499993</v>
      </c>
    </row>
    <row r="1602" spans="1:4">
      <c r="A1602" s="1">
        <v>43266</v>
      </c>
      <c r="B1602">
        <v>5469.37</v>
      </c>
      <c r="C1602">
        <v>68.017499999999998</v>
      </c>
      <c r="D1602">
        <f t="shared" si="24"/>
        <v>372012.87397499999</v>
      </c>
    </row>
    <row r="1603" spans="1:4">
      <c r="A1603" s="1">
        <v>43269</v>
      </c>
      <c r="B1603">
        <v>5457.83</v>
      </c>
      <c r="C1603">
        <v>67.987499999999997</v>
      </c>
      <c r="D1603">
        <f t="shared" ref="D1603:D1666" si="25">B1603*C1603</f>
        <v>371064.21712499997</v>
      </c>
    </row>
    <row r="1604" spans="1:4">
      <c r="A1604" s="1">
        <v>43270</v>
      </c>
      <c r="B1604">
        <v>5436.13</v>
      </c>
      <c r="C1604">
        <v>68.382499999999993</v>
      </c>
      <c r="D1604">
        <f t="shared" si="25"/>
        <v>371736.15972499998</v>
      </c>
    </row>
    <row r="1605" spans="1:4">
      <c r="A1605" s="1">
        <v>43271</v>
      </c>
      <c r="B1605">
        <v>5445.43</v>
      </c>
      <c r="C1605">
        <v>68.075000000000003</v>
      </c>
      <c r="D1605">
        <f t="shared" si="25"/>
        <v>370697.64725000004</v>
      </c>
    </row>
    <row r="1606" spans="1:4">
      <c r="A1606" s="1">
        <v>43272</v>
      </c>
      <c r="B1606">
        <v>5411.4</v>
      </c>
      <c r="C1606">
        <v>67.991200000000006</v>
      </c>
      <c r="D1606">
        <f t="shared" si="25"/>
        <v>367927.57968000002</v>
      </c>
    </row>
    <row r="1607" spans="1:4">
      <c r="A1607" s="1">
        <v>43273</v>
      </c>
      <c r="B1607">
        <v>5421.63</v>
      </c>
      <c r="C1607">
        <v>67.831299999999999</v>
      </c>
      <c r="D1607">
        <f t="shared" si="25"/>
        <v>367756.21101899998</v>
      </c>
    </row>
    <row r="1608" spans="1:4">
      <c r="A1608" s="1">
        <v>43276</v>
      </c>
      <c r="B1608">
        <v>5347.23</v>
      </c>
      <c r="C1608">
        <v>68.127499999999998</v>
      </c>
      <c r="D1608">
        <f t="shared" si="25"/>
        <v>364293.41182499996</v>
      </c>
    </row>
    <row r="1609" spans="1:4">
      <c r="A1609" s="1">
        <v>43277</v>
      </c>
      <c r="B1609">
        <v>5359.01</v>
      </c>
      <c r="C1609">
        <v>68.254999999999995</v>
      </c>
      <c r="D1609">
        <f t="shared" si="25"/>
        <v>365779.22755000001</v>
      </c>
    </row>
    <row r="1610" spans="1:4">
      <c r="A1610" s="1">
        <v>43278</v>
      </c>
      <c r="B1610">
        <v>5312.89</v>
      </c>
      <c r="C1610">
        <v>68.633799999999994</v>
      </c>
      <c r="D1610">
        <f t="shared" si="25"/>
        <v>364643.82968199998</v>
      </c>
    </row>
    <row r="1611" spans="1:4">
      <c r="A1611" s="1">
        <v>43279</v>
      </c>
      <c r="B1611">
        <v>5346.44</v>
      </c>
      <c r="C1611">
        <v>68.792500000000004</v>
      </c>
      <c r="D1611">
        <f t="shared" si="25"/>
        <v>367794.97369999997</v>
      </c>
    </row>
    <row r="1612" spans="1:4">
      <c r="A1612" s="1">
        <v>43280</v>
      </c>
      <c r="B1612">
        <v>5350.83</v>
      </c>
      <c r="C1612">
        <v>68.47</v>
      </c>
      <c r="D1612">
        <f t="shared" si="25"/>
        <v>366371.33009999996</v>
      </c>
    </row>
    <row r="1613" spans="1:4">
      <c r="A1613" s="1">
        <v>43283</v>
      </c>
      <c r="B1613">
        <v>5367.49</v>
      </c>
      <c r="C1613">
        <v>68.796199999999999</v>
      </c>
      <c r="D1613">
        <f t="shared" si="25"/>
        <v>369262.915538</v>
      </c>
    </row>
    <row r="1614" spans="1:4">
      <c r="A1614" s="1">
        <v>43284</v>
      </c>
      <c r="B1614">
        <v>5340.93</v>
      </c>
      <c r="C1614">
        <v>68.5762</v>
      </c>
      <c r="D1614">
        <f t="shared" si="25"/>
        <v>366260.68386600004</v>
      </c>
    </row>
    <row r="1615" spans="1:4">
      <c r="A1615" s="1">
        <v>43286</v>
      </c>
      <c r="B1615">
        <v>5388.28</v>
      </c>
      <c r="C1615">
        <v>68.941299999999998</v>
      </c>
      <c r="D1615">
        <f t="shared" si="25"/>
        <v>371475.02796399995</v>
      </c>
    </row>
    <row r="1616" spans="1:4">
      <c r="A1616" s="1">
        <v>43287</v>
      </c>
      <c r="B1616">
        <v>5434.36</v>
      </c>
      <c r="C1616">
        <v>68.877499999999998</v>
      </c>
      <c r="D1616">
        <f t="shared" si="25"/>
        <v>374305.13089999999</v>
      </c>
    </row>
    <row r="1617" spans="1:4">
      <c r="A1617" s="1">
        <v>43290</v>
      </c>
      <c r="B1617">
        <v>5483.89</v>
      </c>
      <c r="C1617">
        <v>68.72</v>
      </c>
      <c r="D1617">
        <f t="shared" si="25"/>
        <v>376852.92080000002</v>
      </c>
    </row>
    <row r="1618" spans="1:4">
      <c r="A1618" s="1">
        <v>43291</v>
      </c>
      <c r="B1618">
        <v>5503.05</v>
      </c>
      <c r="C1618">
        <v>68.821299999999994</v>
      </c>
      <c r="D1618">
        <f t="shared" si="25"/>
        <v>378727.05496499996</v>
      </c>
    </row>
    <row r="1619" spans="1:4">
      <c r="A1619" s="1">
        <v>43292</v>
      </c>
      <c r="B1619">
        <v>5464.01</v>
      </c>
      <c r="C1619">
        <v>68.772499999999994</v>
      </c>
      <c r="D1619">
        <f t="shared" si="25"/>
        <v>375773.62772499997</v>
      </c>
    </row>
    <row r="1620" spans="1:4">
      <c r="A1620" s="1">
        <v>43293</v>
      </c>
      <c r="B1620">
        <v>5512.36</v>
      </c>
      <c r="C1620">
        <v>68.572500000000005</v>
      </c>
      <c r="D1620">
        <f t="shared" si="25"/>
        <v>377996.30609999999</v>
      </c>
    </row>
    <row r="1621" spans="1:4">
      <c r="A1621" s="1">
        <v>43294</v>
      </c>
      <c r="B1621">
        <v>5518.33</v>
      </c>
      <c r="C1621">
        <v>68.527500000000003</v>
      </c>
      <c r="D1621">
        <f t="shared" si="25"/>
        <v>378157.35907499999</v>
      </c>
    </row>
    <row r="1622" spans="1:4">
      <c r="A1622" s="1">
        <v>43297</v>
      </c>
      <c r="B1622">
        <v>5512.92</v>
      </c>
      <c r="C1622">
        <v>68.571299999999994</v>
      </c>
      <c r="D1622">
        <f t="shared" si="25"/>
        <v>378028.09119599999</v>
      </c>
    </row>
    <row r="1623" spans="1:4">
      <c r="A1623" s="1">
        <v>43298</v>
      </c>
      <c r="B1623">
        <v>5534.91</v>
      </c>
      <c r="C1623">
        <v>68.459999999999994</v>
      </c>
      <c r="D1623">
        <f t="shared" si="25"/>
        <v>378919.93859999994</v>
      </c>
    </row>
    <row r="1624" spans="1:4">
      <c r="A1624" s="1">
        <v>43299</v>
      </c>
      <c r="B1624">
        <v>5546.86</v>
      </c>
      <c r="C1624">
        <v>68.622500000000002</v>
      </c>
      <c r="D1624">
        <f t="shared" si="25"/>
        <v>380639.40035000001</v>
      </c>
    </row>
    <row r="1625" spans="1:4">
      <c r="A1625" s="1">
        <v>43300</v>
      </c>
      <c r="B1625">
        <v>5525.51</v>
      </c>
      <c r="C1625">
        <v>69.05</v>
      </c>
      <c r="D1625">
        <f t="shared" si="25"/>
        <v>381536.46549999999</v>
      </c>
    </row>
    <row r="1626" spans="1:4">
      <c r="A1626" s="1">
        <v>43301</v>
      </c>
      <c r="B1626">
        <v>5520.5</v>
      </c>
      <c r="C1626">
        <v>68.852500000000006</v>
      </c>
      <c r="D1626">
        <f t="shared" si="25"/>
        <v>380100.22625000001</v>
      </c>
    </row>
    <row r="1627" spans="1:4">
      <c r="A1627" s="1">
        <v>43304</v>
      </c>
      <c r="B1627">
        <v>5530.66</v>
      </c>
      <c r="C1627">
        <v>68.8613</v>
      </c>
      <c r="D1627">
        <f t="shared" si="25"/>
        <v>380848.43745799997</v>
      </c>
    </row>
    <row r="1628" spans="1:4">
      <c r="A1628" s="1">
        <v>43305</v>
      </c>
      <c r="B1628">
        <v>5557.37</v>
      </c>
      <c r="C1628">
        <v>68.946299999999994</v>
      </c>
      <c r="D1628">
        <f t="shared" si="25"/>
        <v>383160.09923099994</v>
      </c>
    </row>
    <row r="1629" spans="1:4">
      <c r="A1629" s="1">
        <v>43306</v>
      </c>
      <c r="B1629">
        <v>5607.99</v>
      </c>
      <c r="C1629">
        <v>68.790000000000006</v>
      </c>
      <c r="D1629">
        <f t="shared" si="25"/>
        <v>385773.63210000005</v>
      </c>
    </row>
    <row r="1630" spans="1:4">
      <c r="A1630" s="1">
        <v>43307</v>
      </c>
      <c r="B1630">
        <v>5590.99</v>
      </c>
      <c r="C1630">
        <v>68.665000000000006</v>
      </c>
      <c r="D1630">
        <f t="shared" si="25"/>
        <v>383905.32835000003</v>
      </c>
    </row>
    <row r="1631" spans="1:4">
      <c r="A1631" s="1">
        <v>43308</v>
      </c>
      <c r="B1631">
        <v>5554.31</v>
      </c>
      <c r="C1631">
        <v>68.662499999999994</v>
      </c>
      <c r="D1631">
        <f t="shared" si="25"/>
        <v>381372.810375</v>
      </c>
    </row>
    <row r="1632" spans="1:4">
      <c r="A1632" s="1">
        <v>43311</v>
      </c>
      <c r="B1632">
        <v>5522.81</v>
      </c>
      <c r="C1632">
        <v>68.677499999999995</v>
      </c>
      <c r="D1632">
        <f t="shared" si="25"/>
        <v>379292.78377500002</v>
      </c>
    </row>
    <row r="1633" spans="1:4">
      <c r="A1633" s="1">
        <v>43312</v>
      </c>
      <c r="B1633">
        <v>5549.96</v>
      </c>
      <c r="C1633">
        <v>68.547499999999999</v>
      </c>
      <c r="D1633">
        <f t="shared" si="25"/>
        <v>380435.88309999998</v>
      </c>
    </row>
    <row r="1634" spans="1:4">
      <c r="A1634" s="1">
        <v>43313</v>
      </c>
      <c r="B1634">
        <v>5544.19</v>
      </c>
      <c r="C1634">
        <v>68.431200000000004</v>
      </c>
      <c r="D1634">
        <f t="shared" si="25"/>
        <v>379395.57472799998</v>
      </c>
    </row>
    <row r="1635" spans="1:4">
      <c r="A1635" s="1">
        <v>43314</v>
      </c>
      <c r="B1635">
        <v>5572.08</v>
      </c>
      <c r="C1635">
        <v>68.708699999999993</v>
      </c>
      <c r="D1635">
        <f t="shared" si="25"/>
        <v>382850.37309599994</v>
      </c>
    </row>
    <row r="1636" spans="1:4">
      <c r="A1636" s="1">
        <v>43315</v>
      </c>
      <c r="B1636">
        <v>5598.71</v>
      </c>
      <c r="C1636">
        <v>68.614999999999995</v>
      </c>
      <c r="D1636">
        <f t="shared" si="25"/>
        <v>384155.48664999998</v>
      </c>
    </row>
    <row r="1637" spans="1:4">
      <c r="A1637" s="1">
        <v>43318</v>
      </c>
      <c r="B1637">
        <v>5619.05</v>
      </c>
      <c r="C1637">
        <v>68.8887</v>
      </c>
      <c r="D1637">
        <f t="shared" si="25"/>
        <v>387089.04973500001</v>
      </c>
    </row>
    <row r="1638" spans="1:4">
      <c r="A1638" s="1">
        <v>43319</v>
      </c>
      <c r="B1638">
        <v>5634.98</v>
      </c>
      <c r="C1638">
        <v>68.685000000000002</v>
      </c>
      <c r="D1638">
        <f t="shared" si="25"/>
        <v>387038.60129999998</v>
      </c>
    </row>
    <row r="1639" spans="1:4">
      <c r="A1639" s="1">
        <v>43320</v>
      </c>
      <c r="B1639">
        <v>5633.67</v>
      </c>
      <c r="C1639">
        <v>68.627499999999998</v>
      </c>
      <c r="D1639">
        <f t="shared" si="25"/>
        <v>386624.68792499998</v>
      </c>
    </row>
    <row r="1640" spans="1:4">
      <c r="A1640" s="1">
        <v>43321</v>
      </c>
      <c r="B1640">
        <v>5627</v>
      </c>
      <c r="C1640">
        <v>68.682500000000005</v>
      </c>
      <c r="D1640">
        <f t="shared" si="25"/>
        <v>386476.42750000005</v>
      </c>
    </row>
    <row r="1641" spans="1:4">
      <c r="A1641" s="1">
        <v>43322</v>
      </c>
      <c r="B1641">
        <v>5588.66</v>
      </c>
      <c r="C1641">
        <v>68.834999999999994</v>
      </c>
      <c r="D1641">
        <f t="shared" si="25"/>
        <v>384695.41109999997</v>
      </c>
    </row>
    <row r="1642" spans="1:4">
      <c r="A1642" s="1">
        <v>43325</v>
      </c>
      <c r="B1642">
        <v>5566.36</v>
      </c>
      <c r="C1642">
        <v>69.928700000000006</v>
      </c>
      <c r="D1642">
        <f t="shared" si="25"/>
        <v>389248.318532</v>
      </c>
    </row>
    <row r="1643" spans="1:4">
      <c r="A1643" s="1">
        <v>43326</v>
      </c>
      <c r="B1643">
        <v>5602.41</v>
      </c>
      <c r="C1643">
        <v>69.892499999999998</v>
      </c>
      <c r="D1643">
        <f t="shared" si="25"/>
        <v>391566.440925</v>
      </c>
    </row>
    <row r="1644" spans="1:4">
      <c r="A1644" s="1">
        <v>43327</v>
      </c>
      <c r="B1644">
        <v>5560.85</v>
      </c>
      <c r="C1644">
        <v>69.892499999999998</v>
      </c>
      <c r="D1644">
        <f t="shared" si="25"/>
        <v>388661.70862500003</v>
      </c>
    </row>
    <row r="1645" spans="1:4">
      <c r="A1645" s="1">
        <v>43328</v>
      </c>
      <c r="B1645">
        <v>5606.56</v>
      </c>
      <c r="C1645">
        <v>70.157499999999999</v>
      </c>
      <c r="D1645">
        <f t="shared" si="25"/>
        <v>393342.23320000002</v>
      </c>
    </row>
    <row r="1646" spans="1:4">
      <c r="A1646" s="1">
        <v>43329</v>
      </c>
      <c r="B1646">
        <v>5625.66</v>
      </c>
      <c r="C1646">
        <v>70.157499999999999</v>
      </c>
      <c r="D1646">
        <f t="shared" si="25"/>
        <v>394682.24144999997</v>
      </c>
    </row>
    <row r="1647" spans="1:4">
      <c r="A1647" s="1">
        <v>43332</v>
      </c>
      <c r="B1647">
        <v>5639.53</v>
      </c>
      <c r="C1647">
        <v>69.825000000000003</v>
      </c>
      <c r="D1647">
        <f t="shared" si="25"/>
        <v>393780.18225000001</v>
      </c>
    </row>
    <row r="1648" spans="1:4">
      <c r="A1648" s="1">
        <v>43333</v>
      </c>
      <c r="B1648">
        <v>5651.39</v>
      </c>
      <c r="C1648">
        <v>69.8262</v>
      </c>
      <c r="D1648">
        <f t="shared" si="25"/>
        <v>394615.08841800003</v>
      </c>
    </row>
    <row r="1649" spans="1:4">
      <c r="A1649" s="1">
        <v>43334</v>
      </c>
      <c r="B1649">
        <v>5649.31</v>
      </c>
      <c r="C1649">
        <v>69.8262</v>
      </c>
      <c r="D1649">
        <f t="shared" si="25"/>
        <v>394469.84992200002</v>
      </c>
    </row>
    <row r="1650" spans="1:4">
      <c r="A1650" s="1">
        <v>43335</v>
      </c>
      <c r="B1650">
        <v>5640.1</v>
      </c>
      <c r="C1650">
        <v>70.1113</v>
      </c>
      <c r="D1650">
        <f t="shared" si="25"/>
        <v>395434.74313000002</v>
      </c>
    </row>
    <row r="1651" spans="1:4">
      <c r="A1651" s="1">
        <v>43336</v>
      </c>
      <c r="B1651">
        <v>5675.12</v>
      </c>
      <c r="C1651">
        <v>69.91</v>
      </c>
      <c r="D1651">
        <f t="shared" si="25"/>
        <v>396747.63919999998</v>
      </c>
    </row>
    <row r="1652" spans="1:4">
      <c r="A1652" s="1">
        <v>43339</v>
      </c>
      <c r="B1652">
        <v>5719.3</v>
      </c>
      <c r="C1652">
        <v>70.158799999999999</v>
      </c>
      <c r="D1652">
        <f t="shared" si="25"/>
        <v>401259.22483999998</v>
      </c>
    </row>
    <row r="1653" spans="1:4">
      <c r="A1653" s="1">
        <v>43340</v>
      </c>
      <c r="B1653">
        <v>5720.89</v>
      </c>
      <c r="C1653">
        <v>70.105000000000004</v>
      </c>
      <c r="D1653">
        <f t="shared" si="25"/>
        <v>401062.99345000007</v>
      </c>
    </row>
    <row r="1654" spans="1:4">
      <c r="A1654" s="1">
        <v>43341</v>
      </c>
      <c r="B1654">
        <v>5754</v>
      </c>
      <c r="C1654">
        <v>70.59</v>
      </c>
      <c r="D1654">
        <f t="shared" si="25"/>
        <v>406174.86000000004</v>
      </c>
    </row>
    <row r="1655" spans="1:4">
      <c r="A1655" s="1">
        <v>43342</v>
      </c>
      <c r="B1655">
        <v>5729.45</v>
      </c>
      <c r="C1655">
        <v>70.734999999999999</v>
      </c>
      <c r="D1655">
        <f t="shared" si="25"/>
        <v>405272.64574999997</v>
      </c>
    </row>
    <row r="1656" spans="1:4">
      <c r="A1656" s="1">
        <v>43343</v>
      </c>
      <c r="B1656">
        <v>5730.8</v>
      </c>
      <c r="C1656">
        <v>70.995000000000005</v>
      </c>
      <c r="D1656">
        <f t="shared" si="25"/>
        <v>406858.14600000007</v>
      </c>
    </row>
    <row r="1657" spans="1:4">
      <c r="A1657" s="1">
        <v>43347</v>
      </c>
      <c r="B1657">
        <v>5721.86</v>
      </c>
      <c r="C1657">
        <v>71.564999999999998</v>
      </c>
      <c r="D1657">
        <f t="shared" si="25"/>
        <v>409484.91089999996</v>
      </c>
    </row>
    <row r="1658" spans="1:4">
      <c r="A1658" s="1">
        <v>43348</v>
      </c>
      <c r="B1658">
        <v>5705.86</v>
      </c>
      <c r="C1658">
        <v>71.756200000000007</v>
      </c>
      <c r="D1658">
        <f t="shared" si="25"/>
        <v>409430.83133200003</v>
      </c>
    </row>
    <row r="1659" spans="1:4">
      <c r="A1659" s="1">
        <v>43349</v>
      </c>
      <c r="B1659">
        <v>5686.7</v>
      </c>
      <c r="C1659">
        <v>71.987499999999997</v>
      </c>
      <c r="D1659">
        <f t="shared" si="25"/>
        <v>409371.31624999997</v>
      </c>
    </row>
    <row r="1660" spans="1:4">
      <c r="A1660" s="1">
        <v>43350</v>
      </c>
      <c r="B1660">
        <v>5674.58</v>
      </c>
      <c r="C1660">
        <v>71.738799999999998</v>
      </c>
      <c r="D1660">
        <f t="shared" si="25"/>
        <v>407087.55970399996</v>
      </c>
    </row>
    <row r="1661" spans="1:4">
      <c r="A1661" s="1">
        <v>43353</v>
      </c>
      <c r="B1661">
        <v>5685.34</v>
      </c>
      <c r="C1661">
        <v>72.444999999999993</v>
      </c>
      <c r="D1661">
        <f t="shared" si="25"/>
        <v>411874.45629999996</v>
      </c>
    </row>
    <row r="1662" spans="1:4">
      <c r="A1662" s="1">
        <v>43354</v>
      </c>
      <c r="B1662">
        <v>5706.99</v>
      </c>
      <c r="C1662">
        <v>72.694999999999993</v>
      </c>
      <c r="D1662">
        <f t="shared" si="25"/>
        <v>414869.63804999995</v>
      </c>
    </row>
    <row r="1663" spans="1:4">
      <c r="A1663" s="1">
        <v>43355</v>
      </c>
      <c r="B1663">
        <v>5709.08</v>
      </c>
      <c r="C1663">
        <v>72.185000000000002</v>
      </c>
      <c r="D1663">
        <f t="shared" si="25"/>
        <v>412109.93979999999</v>
      </c>
    </row>
    <row r="1664" spans="1:4">
      <c r="A1664" s="1">
        <v>43356</v>
      </c>
      <c r="B1664">
        <v>5740.75</v>
      </c>
      <c r="C1664">
        <v>72.185000000000002</v>
      </c>
      <c r="D1664">
        <f t="shared" si="25"/>
        <v>414396.03875000001</v>
      </c>
    </row>
    <row r="1665" spans="1:4">
      <c r="A1665" s="1">
        <v>43357</v>
      </c>
      <c r="B1665">
        <v>5743.19</v>
      </c>
      <c r="C1665">
        <v>71.855000000000004</v>
      </c>
      <c r="D1665">
        <f t="shared" si="25"/>
        <v>412676.91745000001</v>
      </c>
    </row>
    <row r="1666" spans="1:4">
      <c r="A1666" s="1">
        <v>43360</v>
      </c>
      <c r="B1666">
        <v>5711.29</v>
      </c>
      <c r="C1666">
        <v>72.504999999999995</v>
      </c>
      <c r="D1666">
        <f t="shared" si="25"/>
        <v>414097.08145</v>
      </c>
    </row>
    <row r="1667" spans="1:4">
      <c r="A1667" s="1">
        <v>43361</v>
      </c>
      <c r="B1667">
        <v>5742.18</v>
      </c>
      <c r="C1667">
        <v>72.966200000000001</v>
      </c>
      <c r="D1667">
        <f t="shared" ref="D1667:D1730" si="26">B1667*C1667</f>
        <v>418985.05431600002</v>
      </c>
    </row>
    <row r="1668" spans="1:4">
      <c r="A1668" s="1">
        <v>43362</v>
      </c>
      <c r="B1668">
        <v>5749.39</v>
      </c>
      <c r="C1668">
        <v>72.382499999999993</v>
      </c>
      <c r="D1668">
        <f t="shared" si="26"/>
        <v>416155.22167499998</v>
      </c>
    </row>
    <row r="1669" spans="1:4">
      <c r="A1669" s="1">
        <v>43363</v>
      </c>
      <c r="B1669">
        <v>5794.72</v>
      </c>
      <c r="C1669">
        <v>72.382499999999993</v>
      </c>
      <c r="D1669">
        <f t="shared" si="26"/>
        <v>419436.32039999997</v>
      </c>
    </row>
    <row r="1670" spans="1:4">
      <c r="A1670" s="1">
        <v>43364</v>
      </c>
      <c r="B1670">
        <v>5792.72</v>
      </c>
      <c r="C1670">
        <v>72.203800000000001</v>
      </c>
      <c r="D1670">
        <f t="shared" si="26"/>
        <v>418256.39633600001</v>
      </c>
    </row>
    <row r="1671" spans="1:4">
      <c r="A1671" s="1">
        <v>43367</v>
      </c>
      <c r="B1671">
        <v>5772.36</v>
      </c>
      <c r="C1671">
        <v>72.633799999999994</v>
      </c>
      <c r="D1671">
        <f t="shared" si="26"/>
        <v>419268.44176799996</v>
      </c>
    </row>
    <row r="1672" spans="1:4">
      <c r="A1672" s="1">
        <v>43368</v>
      </c>
      <c r="B1672">
        <v>5765.25</v>
      </c>
      <c r="C1672">
        <v>72.694999999999993</v>
      </c>
      <c r="D1672">
        <f t="shared" si="26"/>
        <v>419104.84874999995</v>
      </c>
    </row>
    <row r="1673" spans="1:4">
      <c r="A1673" s="1">
        <v>43369</v>
      </c>
      <c r="B1673">
        <v>5746.27</v>
      </c>
      <c r="C1673">
        <v>72.616200000000006</v>
      </c>
      <c r="D1673">
        <f t="shared" si="26"/>
        <v>417272.29157400009</v>
      </c>
    </row>
    <row r="1674" spans="1:4">
      <c r="A1674" s="1">
        <v>43370</v>
      </c>
      <c r="B1674">
        <v>5763.22</v>
      </c>
      <c r="C1674">
        <v>72.596299999999999</v>
      </c>
      <c r="D1674">
        <f t="shared" si="26"/>
        <v>418388.44808599999</v>
      </c>
    </row>
    <row r="1675" spans="1:4">
      <c r="A1675" s="1">
        <v>43371</v>
      </c>
      <c r="B1675">
        <v>5763.42</v>
      </c>
      <c r="C1675">
        <v>72.489999999999995</v>
      </c>
      <c r="D1675">
        <f t="shared" si="26"/>
        <v>417790.31579999998</v>
      </c>
    </row>
    <row r="1676" spans="1:4">
      <c r="A1676" s="1">
        <v>43374</v>
      </c>
      <c r="B1676">
        <v>5784.45</v>
      </c>
      <c r="C1676">
        <v>72.912499999999994</v>
      </c>
      <c r="D1676">
        <f t="shared" si="26"/>
        <v>421758.71062499995</v>
      </c>
    </row>
    <row r="1677" spans="1:4">
      <c r="A1677" s="1">
        <v>43375</v>
      </c>
      <c r="B1677">
        <v>5782.37</v>
      </c>
      <c r="C1677">
        <v>72.912499999999994</v>
      </c>
      <c r="D1677">
        <f t="shared" si="26"/>
        <v>421607.05262499995</v>
      </c>
    </row>
    <row r="1678" spans="1:4">
      <c r="A1678" s="1">
        <v>43376</v>
      </c>
      <c r="B1678">
        <v>5786.48</v>
      </c>
      <c r="C1678">
        <v>73.341200000000001</v>
      </c>
      <c r="D1678">
        <f t="shared" si="26"/>
        <v>424387.38697599998</v>
      </c>
    </row>
    <row r="1679" spans="1:4">
      <c r="A1679" s="1">
        <v>43377</v>
      </c>
      <c r="B1679">
        <v>5740.56</v>
      </c>
      <c r="C1679">
        <v>73.583799999999997</v>
      </c>
      <c r="D1679">
        <f t="shared" si="26"/>
        <v>422412.21892800002</v>
      </c>
    </row>
    <row r="1680" spans="1:4">
      <c r="A1680" s="1">
        <v>43378</v>
      </c>
      <c r="B1680">
        <v>5708.9</v>
      </c>
      <c r="C1680">
        <v>73.767499999999998</v>
      </c>
      <c r="D1680">
        <f t="shared" si="26"/>
        <v>421131.28074999998</v>
      </c>
    </row>
    <row r="1681" spans="1:4">
      <c r="A1681" s="1">
        <v>43381</v>
      </c>
      <c r="B1681">
        <v>5706.66</v>
      </c>
      <c r="C1681">
        <v>74.071299999999994</v>
      </c>
      <c r="D1681">
        <f t="shared" si="26"/>
        <v>422699.72485799994</v>
      </c>
    </row>
    <row r="1682" spans="1:4">
      <c r="A1682" s="1">
        <v>43382</v>
      </c>
      <c r="B1682">
        <v>5700.23</v>
      </c>
      <c r="C1682">
        <v>74.387500000000003</v>
      </c>
      <c r="D1682">
        <f t="shared" si="26"/>
        <v>424025.85912499996</v>
      </c>
    </row>
    <row r="1683" spans="1:4">
      <c r="A1683" s="1">
        <v>43383</v>
      </c>
      <c r="B1683">
        <v>5512.94</v>
      </c>
      <c r="C1683">
        <v>74.217500000000001</v>
      </c>
      <c r="D1683">
        <f t="shared" si="26"/>
        <v>409156.62445</v>
      </c>
    </row>
    <row r="1684" spans="1:4">
      <c r="A1684" s="1">
        <v>43384</v>
      </c>
      <c r="B1684">
        <v>5399.54</v>
      </c>
      <c r="C1684">
        <v>74.125</v>
      </c>
      <c r="D1684">
        <f t="shared" si="26"/>
        <v>400240.90250000003</v>
      </c>
    </row>
    <row r="1685" spans="1:4">
      <c r="A1685" s="1">
        <v>43385</v>
      </c>
      <c r="B1685">
        <v>5476.83</v>
      </c>
      <c r="C1685">
        <v>73.571299999999994</v>
      </c>
      <c r="D1685">
        <f t="shared" si="26"/>
        <v>402937.50297899998</v>
      </c>
    </row>
    <row r="1686" spans="1:4">
      <c r="A1686" s="1">
        <v>43388</v>
      </c>
      <c r="B1686">
        <v>5444.61</v>
      </c>
      <c r="C1686">
        <v>73.823700000000002</v>
      </c>
      <c r="D1686">
        <f t="shared" si="26"/>
        <v>401941.25525699998</v>
      </c>
    </row>
    <row r="1687" spans="1:4">
      <c r="A1687" s="1">
        <v>43389</v>
      </c>
      <c r="B1687">
        <v>5561.8</v>
      </c>
      <c r="C1687">
        <v>73.473799999999997</v>
      </c>
      <c r="D1687">
        <f t="shared" si="26"/>
        <v>408646.58084000001</v>
      </c>
    </row>
    <row r="1688" spans="1:4">
      <c r="A1688" s="1">
        <v>43390</v>
      </c>
      <c r="B1688">
        <v>5560.62</v>
      </c>
      <c r="C1688">
        <v>73.606200000000001</v>
      </c>
      <c r="D1688">
        <f t="shared" si="26"/>
        <v>409296.10784399998</v>
      </c>
    </row>
    <row r="1689" spans="1:4">
      <c r="A1689" s="1">
        <v>43391</v>
      </c>
      <c r="B1689">
        <v>5481.13</v>
      </c>
      <c r="C1689">
        <v>73.606200000000001</v>
      </c>
      <c r="D1689">
        <f t="shared" si="26"/>
        <v>403445.151006</v>
      </c>
    </row>
    <row r="1690" spans="1:4">
      <c r="A1690" s="1">
        <v>43392</v>
      </c>
      <c r="B1690">
        <v>5479.3</v>
      </c>
      <c r="C1690">
        <v>73.325000000000003</v>
      </c>
      <c r="D1690">
        <f t="shared" si="26"/>
        <v>401769.67250000004</v>
      </c>
    </row>
    <row r="1691" spans="1:4">
      <c r="A1691" s="1">
        <v>43395</v>
      </c>
      <c r="B1691">
        <v>5455.88</v>
      </c>
      <c r="C1691">
        <v>73.563800000000001</v>
      </c>
      <c r="D1691">
        <f t="shared" si="26"/>
        <v>401355.265144</v>
      </c>
    </row>
    <row r="1692" spans="1:4">
      <c r="A1692" s="1">
        <v>43396</v>
      </c>
      <c r="B1692">
        <v>5426.08</v>
      </c>
      <c r="C1692">
        <v>73.569999999999993</v>
      </c>
      <c r="D1692">
        <f t="shared" si="26"/>
        <v>399196.70559999999</v>
      </c>
    </row>
    <row r="1693" spans="1:4">
      <c r="A1693" s="1">
        <v>43397</v>
      </c>
      <c r="B1693">
        <v>5258.61</v>
      </c>
      <c r="C1693">
        <v>73.155000000000001</v>
      </c>
      <c r="D1693">
        <f t="shared" si="26"/>
        <v>384693.61455</v>
      </c>
    </row>
    <row r="1694" spans="1:4">
      <c r="A1694" s="1">
        <v>43398</v>
      </c>
      <c r="B1694">
        <v>5356.54</v>
      </c>
      <c r="C1694">
        <v>73.275000000000006</v>
      </c>
      <c r="D1694">
        <f t="shared" si="26"/>
        <v>392500.46850000002</v>
      </c>
    </row>
    <row r="1695" spans="1:4">
      <c r="A1695" s="1">
        <v>43399</v>
      </c>
      <c r="B1695">
        <v>5263.74</v>
      </c>
      <c r="C1695">
        <v>73.466200000000001</v>
      </c>
      <c r="D1695">
        <f t="shared" si="26"/>
        <v>386706.97558799997</v>
      </c>
    </row>
    <row r="1696" spans="1:4">
      <c r="A1696" s="1">
        <v>43402</v>
      </c>
      <c r="B1696">
        <v>5229.28</v>
      </c>
      <c r="C1696">
        <v>73.446299999999994</v>
      </c>
      <c r="D1696">
        <f t="shared" si="26"/>
        <v>384071.26766399993</v>
      </c>
    </row>
    <row r="1697" spans="1:4">
      <c r="A1697" s="1">
        <v>43403</v>
      </c>
      <c r="B1697">
        <v>5311.67</v>
      </c>
      <c r="C1697">
        <v>73.677499999999995</v>
      </c>
      <c r="D1697">
        <f t="shared" si="26"/>
        <v>391350.56642499997</v>
      </c>
    </row>
    <row r="1698" spans="1:4">
      <c r="A1698" s="1">
        <v>43404</v>
      </c>
      <c r="B1698">
        <v>5369.49</v>
      </c>
      <c r="C1698">
        <v>73.954999999999998</v>
      </c>
      <c r="D1698">
        <f t="shared" si="26"/>
        <v>397100.63295</v>
      </c>
    </row>
    <row r="1699" spans="1:4">
      <c r="A1699" s="1">
        <v>43405</v>
      </c>
      <c r="B1699">
        <v>5426.33</v>
      </c>
      <c r="C1699">
        <v>73.453800000000001</v>
      </c>
      <c r="D1699">
        <f t="shared" si="26"/>
        <v>398584.55855399999</v>
      </c>
    </row>
    <row r="1700" spans="1:4">
      <c r="A1700" s="1">
        <v>43406</v>
      </c>
      <c r="B1700">
        <v>5392.53</v>
      </c>
      <c r="C1700">
        <v>72.4375</v>
      </c>
      <c r="D1700">
        <f t="shared" si="26"/>
        <v>390621.39187499997</v>
      </c>
    </row>
    <row r="1701" spans="1:4">
      <c r="A1701" s="1">
        <v>43409</v>
      </c>
      <c r="B1701">
        <v>5422.88</v>
      </c>
      <c r="C1701">
        <v>73.127499999999998</v>
      </c>
      <c r="D1701">
        <f t="shared" si="26"/>
        <v>396561.65720000002</v>
      </c>
    </row>
    <row r="1702" spans="1:4">
      <c r="A1702" s="1">
        <v>43410</v>
      </c>
      <c r="B1702">
        <v>5457.25</v>
      </c>
      <c r="C1702">
        <v>73.003799999999998</v>
      </c>
      <c r="D1702">
        <f t="shared" si="26"/>
        <v>398399.98754999996</v>
      </c>
    </row>
    <row r="1703" spans="1:4">
      <c r="A1703" s="1">
        <v>43411</v>
      </c>
      <c r="B1703">
        <v>5573.06</v>
      </c>
      <c r="C1703">
        <v>73.003799999999998</v>
      </c>
      <c r="D1703">
        <f t="shared" si="26"/>
        <v>406854.55762800004</v>
      </c>
    </row>
    <row r="1704" spans="1:4">
      <c r="A1704" s="1">
        <v>43412</v>
      </c>
      <c r="B1704">
        <v>5562</v>
      </c>
      <c r="C1704">
        <v>73.003799999999998</v>
      </c>
      <c r="D1704">
        <f t="shared" si="26"/>
        <v>406047.13559999998</v>
      </c>
    </row>
    <row r="1705" spans="1:4">
      <c r="A1705" s="1">
        <v>43413</v>
      </c>
      <c r="B1705">
        <v>5511.79</v>
      </c>
      <c r="C1705">
        <v>72.495000000000005</v>
      </c>
      <c r="D1705">
        <f t="shared" si="26"/>
        <v>399577.21605000005</v>
      </c>
    </row>
    <row r="1706" spans="1:4">
      <c r="A1706" s="1">
        <v>43416</v>
      </c>
      <c r="B1706">
        <v>5403.19</v>
      </c>
      <c r="C1706">
        <v>72.891300000000001</v>
      </c>
      <c r="D1706">
        <f t="shared" si="26"/>
        <v>393845.54324699997</v>
      </c>
    </row>
    <row r="1707" spans="1:4">
      <c r="A1707" s="1">
        <v>43417</v>
      </c>
      <c r="B1707">
        <v>5395.37</v>
      </c>
      <c r="C1707">
        <v>72.672499999999999</v>
      </c>
      <c r="D1707">
        <f t="shared" si="26"/>
        <v>392095.02632499998</v>
      </c>
    </row>
    <row r="1708" spans="1:4">
      <c r="A1708" s="1">
        <v>43418</v>
      </c>
      <c r="B1708">
        <v>5355.94</v>
      </c>
      <c r="C1708">
        <v>72.3125</v>
      </c>
      <c r="D1708">
        <f t="shared" si="26"/>
        <v>387301.41124999995</v>
      </c>
    </row>
    <row r="1709" spans="1:4">
      <c r="A1709" s="1">
        <v>43419</v>
      </c>
      <c r="B1709">
        <v>5414.43</v>
      </c>
      <c r="C1709">
        <v>71.981200000000001</v>
      </c>
      <c r="D1709">
        <f t="shared" si="26"/>
        <v>389737.16871600004</v>
      </c>
    </row>
    <row r="1710" spans="1:4">
      <c r="A1710" s="1">
        <v>43420</v>
      </c>
      <c r="B1710">
        <v>5426.86</v>
      </c>
      <c r="C1710">
        <v>71.924999999999997</v>
      </c>
      <c r="D1710">
        <f t="shared" si="26"/>
        <v>390326.90549999994</v>
      </c>
    </row>
    <row r="1711" spans="1:4">
      <c r="A1711" s="1">
        <v>43423</v>
      </c>
      <c r="B1711">
        <v>5336.7</v>
      </c>
      <c r="C1711">
        <v>71.656300000000002</v>
      </c>
      <c r="D1711">
        <f t="shared" si="26"/>
        <v>382408.17621000001</v>
      </c>
    </row>
    <row r="1712" spans="1:4">
      <c r="A1712" s="1">
        <v>43424</v>
      </c>
      <c r="B1712">
        <v>5240.2299999999996</v>
      </c>
      <c r="C1712">
        <v>71.461299999999994</v>
      </c>
      <c r="D1712">
        <f t="shared" si="26"/>
        <v>374473.64809899993</v>
      </c>
    </row>
    <row r="1713" spans="1:4">
      <c r="A1713" s="1">
        <v>43425</v>
      </c>
      <c r="B1713">
        <v>5256.61</v>
      </c>
      <c r="C1713">
        <v>71.461299999999994</v>
      </c>
      <c r="D1713">
        <f t="shared" si="26"/>
        <v>375644.18419299996</v>
      </c>
    </row>
    <row r="1714" spans="1:4">
      <c r="A1714" s="1">
        <v>43427</v>
      </c>
      <c r="B1714">
        <v>5222.43</v>
      </c>
      <c r="C1714">
        <v>71.461299999999994</v>
      </c>
      <c r="D1714">
        <f t="shared" si="26"/>
        <v>373201.63695899997</v>
      </c>
    </row>
    <row r="1715" spans="1:4">
      <c r="A1715" s="1">
        <v>43430</v>
      </c>
      <c r="B1715">
        <v>5304.17</v>
      </c>
      <c r="C1715">
        <v>70.867500000000007</v>
      </c>
      <c r="D1715">
        <f t="shared" si="26"/>
        <v>375893.26747500006</v>
      </c>
    </row>
    <row r="1716" spans="1:4">
      <c r="A1716" s="1">
        <v>43431</v>
      </c>
      <c r="B1716">
        <v>5321.52</v>
      </c>
      <c r="C1716">
        <v>70.787499999999994</v>
      </c>
      <c r="D1716">
        <f t="shared" si="26"/>
        <v>376697.09700000001</v>
      </c>
    </row>
    <row r="1717" spans="1:4">
      <c r="A1717" s="1">
        <v>43432</v>
      </c>
      <c r="B1717">
        <v>5444.12</v>
      </c>
      <c r="C1717">
        <v>70.617500000000007</v>
      </c>
      <c r="D1717">
        <f t="shared" si="26"/>
        <v>384450.14410000003</v>
      </c>
    </row>
    <row r="1718" spans="1:4">
      <c r="A1718" s="1">
        <v>43433</v>
      </c>
      <c r="B1718">
        <v>5433.49</v>
      </c>
      <c r="C1718">
        <v>69.849999999999994</v>
      </c>
      <c r="D1718">
        <f t="shared" si="26"/>
        <v>379529.27649999998</v>
      </c>
    </row>
    <row r="1719" spans="1:4">
      <c r="A1719" s="1">
        <v>43434</v>
      </c>
      <c r="B1719">
        <v>5478.91</v>
      </c>
      <c r="C1719">
        <v>69.583699999999993</v>
      </c>
      <c r="D1719">
        <f t="shared" si="26"/>
        <v>381242.82976699993</v>
      </c>
    </row>
    <row r="1720" spans="1:4">
      <c r="A1720" s="1">
        <v>43437</v>
      </c>
      <c r="B1720">
        <v>5538.86</v>
      </c>
      <c r="C1720">
        <v>70.457499999999996</v>
      </c>
      <c r="D1720">
        <f t="shared" si="26"/>
        <v>390254.22844999994</v>
      </c>
    </row>
    <row r="1721" spans="1:4">
      <c r="A1721" s="1">
        <v>43438</v>
      </c>
      <c r="B1721">
        <v>5359.91</v>
      </c>
      <c r="C1721">
        <v>70.504999999999995</v>
      </c>
      <c r="D1721">
        <f t="shared" si="26"/>
        <v>377900.45454999997</v>
      </c>
    </row>
    <row r="1722" spans="1:4">
      <c r="A1722" s="1">
        <v>43440</v>
      </c>
      <c r="B1722">
        <v>5353.43</v>
      </c>
      <c r="C1722">
        <v>70.903700000000001</v>
      </c>
      <c r="D1722">
        <f t="shared" si="26"/>
        <v>379577.99469100003</v>
      </c>
    </row>
    <row r="1723" spans="1:4">
      <c r="A1723" s="1">
        <v>43441</v>
      </c>
      <c r="B1723">
        <v>5229.4399999999996</v>
      </c>
      <c r="C1723">
        <v>70.807500000000005</v>
      </c>
      <c r="D1723">
        <f t="shared" si="26"/>
        <v>370283.57280000002</v>
      </c>
    </row>
    <row r="1724" spans="1:4">
      <c r="A1724" s="1">
        <v>43444</v>
      </c>
      <c r="B1724">
        <v>5238.7</v>
      </c>
      <c r="C1724">
        <v>71.337500000000006</v>
      </c>
      <c r="D1724">
        <f t="shared" si="26"/>
        <v>373715.76125000004</v>
      </c>
    </row>
    <row r="1725" spans="1:4">
      <c r="A1725" s="1">
        <v>43445</v>
      </c>
      <c r="B1725">
        <v>5237.1000000000004</v>
      </c>
      <c r="C1725">
        <v>71.87</v>
      </c>
      <c r="D1725">
        <f t="shared" si="26"/>
        <v>376390.37700000004</v>
      </c>
    </row>
    <row r="1726" spans="1:4">
      <c r="A1726" s="1">
        <v>43446</v>
      </c>
      <c r="B1726">
        <v>5265.53</v>
      </c>
      <c r="C1726">
        <v>72.018799999999999</v>
      </c>
      <c r="D1726">
        <f t="shared" si="26"/>
        <v>379217.15196399996</v>
      </c>
    </row>
    <row r="1727" spans="1:4">
      <c r="A1727" s="1">
        <v>43447</v>
      </c>
      <c r="B1727">
        <v>5265.46</v>
      </c>
      <c r="C1727">
        <v>71.685000000000002</v>
      </c>
      <c r="D1727">
        <f t="shared" si="26"/>
        <v>377454.5001</v>
      </c>
    </row>
    <row r="1728" spans="1:4">
      <c r="A1728" s="1">
        <v>43448</v>
      </c>
      <c r="B1728">
        <v>5165.6000000000004</v>
      </c>
      <c r="C1728">
        <v>71.898799999999994</v>
      </c>
      <c r="D1728">
        <f t="shared" si="26"/>
        <v>371400.44127999997</v>
      </c>
    </row>
    <row r="1729" spans="1:4">
      <c r="A1729" s="1">
        <v>43451</v>
      </c>
      <c r="B1729">
        <v>5058.58</v>
      </c>
      <c r="C1729">
        <v>71.553700000000006</v>
      </c>
      <c r="D1729">
        <f t="shared" si="26"/>
        <v>361960.11574600002</v>
      </c>
    </row>
    <row r="1730" spans="1:4">
      <c r="A1730" s="1">
        <v>43452</v>
      </c>
      <c r="B1730">
        <v>5059.34</v>
      </c>
      <c r="C1730">
        <v>70.446200000000005</v>
      </c>
      <c r="D1730">
        <f t="shared" si="26"/>
        <v>356411.27750800003</v>
      </c>
    </row>
    <row r="1731" spans="1:4">
      <c r="A1731" s="1">
        <v>43453</v>
      </c>
      <c r="B1731">
        <v>4981.92</v>
      </c>
      <c r="C1731">
        <v>70.402500000000003</v>
      </c>
      <c r="D1731">
        <f t="shared" ref="D1731:D1794" si="27">B1731*C1731</f>
        <v>350739.62280000001</v>
      </c>
    </row>
    <row r="1732" spans="1:4">
      <c r="A1732" s="1">
        <v>43454</v>
      </c>
      <c r="B1732">
        <v>4903.46</v>
      </c>
      <c r="C1732">
        <v>69.698700000000002</v>
      </c>
      <c r="D1732">
        <f t="shared" si="27"/>
        <v>341764.78750199999</v>
      </c>
    </row>
    <row r="1733" spans="1:4">
      <c r="A1733" s="1">
        <v>43455</v>
      </c>
      <c r="B1733">
        <v>4802.51</v>
      </c>
      <c r="C1733">
        <v>70.174999999999997</v>
      </c>
      <c r="D1733">
        <f t="shared" si="27"/>
        <v>337016.13925000001</v>
      </c>
    </row>
    <row r="1734" spans="1:4">
      <c r="A1734" s="1">
        <v>43458</v>
      </c>
      <c r="B1734">
        <v>4672.66</v>
      </c>
      <c r="C1734">
        <v>70.142499999999998</v>
      </c>
      <c r="D1734">
        <f t="shared" si="27"/>
        <v>327752.05404999998</v>
      </c>
    </row>
    <row r="1735" spans="1:4">
      <c r="A1735" s="1">
        <v>43460</v>
      </c>
      <c r="B1735">
        <v>4904.49</v>
      </c>
      <c r="C1735">
        <v>70.075000000000003</v>
      </c>
      <c r="D1735">
        <f t="shared" si="27"/>
        <v>343682.13675000001</v>
      </c>
    </row>
    <row r="1736" spans="1:4">
      <c r="A1736" s="1">
        <v>43461</v>
      </c>
      <c r="B1736">
        <v>4946.9399999999996</v>
      </c>
      <c r="C1736">
        <v>70.355000000000004</v>
      </c>
      <c r="D1736">
        <f t="shared" si="27"/>
        <v>348041.96369999996</v>
      </c>
    </row>
    <row r="1737" spans="1:4">
      <c r="A1737" s="1">
        <v>43462</v>
      </c>
      <c r="B1737">
        <v>4941.6099999999997</v>
      </c>
      <c r="C1737">
        <v>69.932500000000005</v>
      </c>
      <c r="D1737">
        <f t="shared" si="27"/>
        <v>345579.14132499998</v>
      </c>
    </row>
    <row r="1738" spans="1:4">
      <c r="A1738" s="1">
        <v>43465</v>
      </c>
      <c r="B1738">
        <v>4984.22</v>
      </c>
      <c r="C1738">
        <v>69.767499999999998</v>
      </c>
      <c r="D1738">
        <f t="shared" si="27"/>
        <v>347736.56884999998</v>
      </c>
    </row>
    <row r="1739" spans="1:4">
      <c r="A1739" s="1">
        <v>43467</v>
      </c>
      <c r="B1739">
        <v>4990.5600000000004</v>
      </c>
      <c r="C1739">
        <v>70.17</v>
      </c>
      <c r="D1739">
        <f t="shared" si="27"/>
        <v>350187.59520000004</v>
      </c>
    </row>
    <row r="1740" spans="1:4">
      <c r="A1740" s="1">
        <v>43468</v>
      </c>
      <c r="B1740">
        <v>4868.3</v>
      </c>
      <c r="C1740">
        <v>70.177499999999995</v>
      </c>
      <c r="D1740">
        <f t="shared" si="27"/>
        <v>341645.12325</v>
      </c>
    </row>
    <row r="1741" spans="1:4">
      <c r="A1741" s="1">
        <v>43469</v>
      </c>
      <c r="B1741">
        <v>5035.45</v>
      </c>
      <c r="C1741">
        <v>69.733699999999999</v>
      </c>
      <c r="D1741">
        <f t="shared" si="27"/>
        <v>351140.55966500001</v>
      </c>
    </row>
    <row r="1742" spans="1:4">
      <c r="A1742" s="1">
        <v>43472</v>
      </c>
      <c r="B1742">
        <v>5070.76</v>
      </c>
      <c r="C1742">
        <v>69.682500000000005</v>
      </c>
      <c r="D1742">
        <f t="shared" si="27"/>
        <v>353343.23370000004</v>
      </c>
    </row>
    <row r="1743" spans="1:4">
      <c r="A1743" s="1">
        <v>43473</v>
      </c>
      <c r="B1743">
        <v>5120.04</v>
      </c>
      <c r="C1743">
        <v>70.2</v>
      </c>
      <c r="D1743">
        <f t="shared" si="27"/>
        <v>359426.80800000002</v>
      </c>
    </row>
    <row r="1744" spans="1:4">
      <c r="A1744" s="1">
        <v>43474</v>
      </c>
      <c r="B1744">
        <v>5142.66</v>
      </c>
      <c r="C1744">
        <v>70.472499999999997</v>
      </c>
      <c r="D1744">
        <f t="shared" si="27"/>
        <v>362416.10684999998</v>
      </c>
    </row>
    <row r="1745" spans="1:4">
      <c r="A1745" s="1">
        <v>43475</v>
      </c>
      <c r="B1745">
        <v>5165.8900000000003</v>
      </c>
      <c r="C1745">
        <v>70.408799999999999</v>
      </c>
      <c r="D1745">
        <f t="shared" si="27"/>
        <v>363724.11583200004</v>
      </c>
    </row>
    <row r="1746" spans="1:4">
      <c r="A1746" s="1">
        <v>43476</v>
      </c>
      <c r="B1746">
        <v>5165.1499999999996</v>
      </c>
      <c r="C1746">
        <v>70.495000000000005</v>
      </c>
      <c r="D1746">
        <f t="shared" si="27"/>
        <v>364117.24924999999</v>
      </c>
    </row>
    <row r="1747" spans="1:4">
      <c r="A1747" s="1">
        <v>43479</v>
      </c>
      <c r="B1747">
        <v>5138.58</v>
      </c>
      <c r="C1747">
        <v>70.930000000000007</v>
      </c>
      <c r="D1747">
        <f t="shared" si="27"/>
        <v>364479.47940000001</v>
      </c>
    </row>
    <row r="1748" spans="1:4">
      <c r="A1748" s="1">
        <v>43480</v>
      </c>
      <c r="B1748">
        <v>5193.78</v>
      </c>
      <c r="C1748">
        <v>71.023799999999994</v>
      </c>
      <c r="D1748">
        <f t="shared" si="27"/>
        <v>368881.99196399993</v>
      </c>
    </row>
    <row r="1749" spans="1:4">
      <c r="A1749" s="1">
        <v>43481</v>
      </c>
      <c r="B1749">
        <v>5205.45</v>
      </c>
      <c r="C1749">
        <v>71.2363</v>
      </c>
      <c r="D1749">
        <f t="shared" si="27"/>
        <v>370816.99783499999</v>
      </c>
    </row>
    <row r="1750" spans="1:4">
      <c r="A1750" s="1">
        <v>43482</v>
      </c>
      <c r="B1750">
        <v>5245.48</v>
      </c>
      <c r="C1750">
        <v>71.038700000000006</v>
      </c>
      <c r="D1750">
        <f t="shared" si="27"/>
        <v>372632.08007600001</v>
      </c>
    </row>
    <row r="1751" spans="1:4">
      <c r="A1751" s="1">
        <v>43483</v>
      </c>
      <c r="B1751">
        <v>5314.78</v>
      </c>
      <c r="C1751">
        <v>71.1875</v>
      </c>
      <c r="D1751">
        <f t="shared" si="27"/>
        <v>378345.90125</v>
      </c>
    </row>
    <row r="1752" spans="1:4">
      <c r="A1752" s="1">
        <v>43487</v>
      </c>
      <c r="B1752">
        <v>5239.75</v>
      </c>
      <c r="C1752">
        <v>71.44</v>
      </c>
      <c r="D1752">
        <f t="shared" si="27"/>
        <v>374327.74</v>
      </c>
    </row>
    <row r="1753" spans="1:4">
      <c r="A1753" s="1">
        <v>43488</v>
      </c>
      <c r="B1753">
        <v>5251.29</v>
      </c>
      <c r="C1753">
        <v>71.328800000000001</v>
      </c>
      <c r="D1753">
        <f t="shared" si="27"/>
        <v>374568.21415200003</v>
      </c>
    </row>
    <row r="1754" spans="1:4">
      <c r="A1754" s="1">
        <v>43489</v>
      </c>
      <c r="B1754">
        <v>5258.69</v>
      </c>
      <c r="C1754">
        <v>71.078800000000001</v>
      </c>
      <c r="D1754">
        <f t="shared" si="27"/>
        <v>373781.37477199995</v>
      </c>
    </row>
    <row r="1755" spans="1:4">
      <c r="A1755" s="1">
        <v>43490</v>
      </c>
      <c r="B1755">
        <v>5303.51</v>
      </c>
      <c r="C1755">
        <v>71.17</v>
      </c>
      <c r="D1755">
        <f t="shared" si="27"/>
        <v>377450.80670000002</v>
      </c>
    </row>
    <row r="1756" spans="1:4">
      <c r="A1756" s="1">
        <v>43493</v>
      </c>
      <c r="B1756">
        <v>5261.88</v>
      </c>
      <c r="C1756">
        <v>71.107500000000002</v>
      </c>
      <c r="D1756">
        <f t="shared" si="27"/>
        <v>374159.13209999999</v>
      </c>
    </row>
    <row r="1757" spans="1:4">
      <c r="A1757" s="1">
        <v>43494</v>
      </c>
      <c r="B1757">
        <v>5254.31</v>
      </c>
      <c r="C1757">
        <v>71.11</v>
      </c>
      <c r="D1757">
        <f t="shared" si="27"/>
        <v>373633.9841</v>
      </c>
    </row>
    <row r="1758" spans="1:4">
      <c r="A1758" s="1">
        <v>43495</v>
      </c>
      <c r="B1758">
        <v>5336.6</v>
      </c>
      <c r="C1758">
        <v>71.125</v>
      </c>
      <c r="D1758">
        <f t="shared" si="27"/>
        <v>379565.67500000005</v>
      </c>
    </row>
    <row r="1759" spans="1:4">
      <c r="A1759" s="1">
        <v>43496</v>
      </c>
      <c r="B1759">
        <v>5383.63</v>
      </c>
      <c r="C1759">
        <v>71.084999999999994</v>
      </c>
      <c r="D1759">
        <f t="shared" si="27"/>
        <v>382695.33854999999</v>
      </c>
    </row>
    <row r="1760" spans="1:4">
      <c r="A1760" s="1">
        <v>43497</v>
      </c>
      <c r="B1760">
        <v>5389.19</v>
      </c>
      <c r="C1760">
        <v>71.254999999999995</v>
      </c>
      <c r="D1760">
        <f t="shared" si="27"/>
        <v>384006.73344999994</v>
      </c>
    </row>
    <row r="1761" spans="1:4">
      <c r="A1761" s="1">
        <v>43500</v>
      </c>
      <c r="B1761">
        <v>5425.8</v>
      </c>
      <c r="C1761">
        <v>71.807500000000005</v>
      </c>
      <c r="D1761">
        <f t="shared" si="27"/>
        <v>389613.13350000005</v>
      </c>
    </row>
    <row r="1762" spans="1:4">
      <c r="A1762" s="1">
        <v>43501</v>
      </c>
      <c r="B1762">
        <v>5451.4</v>
      </c>
      <c r="C1762">
        <v>71.571299999999994</v>
      </c>
      <c r="D1762">
        <f t="shared" si="27"/>
        <v>390163.78481999994</v>
      </c>
    </row>
    <row r="1763" spans="1:4">
      <c r="A1763" s="1">
        <v>43502</v>
      </c>
      <c r="B1763">
        <v>5439.8</v>
      </c>
      <c r="C1763">
        <v>71.563800000000001</v>
      </c>
      <c r="D1763">
        <f t="shared" si="27"/>
        <v>389292.75924000004</v>
      </c>
    </row>
    <row r="1764" spans="1:4">
      <c r="A1764" s="1">
        <v>43503</v>
      </c>
      <c r="B1764">
        <v>5389.69</v>
      </c>
      <c r="C1764">
        <v>71.456299999999999</v>
      </c>
      <c r="D1764">
        <f t="shared" si="27"/>
        <v>385127.30554699997</v>
      </c>
    </row>
    <row r="1765" spans="1:4">
      <c r="A1765" s="1">
        <v>43504</v>
      </c>
      <c r="B1765">
        <v>5395.12</v>
      </c>
      <c r="C1765">
        <v>71.3125</v>
      </c>
      <c r="D1765">
        <f t="shared" si="27"/>
        <v>384739.495</v>
      </c>
    </row>
    <row r="1766" spans="1:4">
      <c r="A1766" s="1">
        <v>43507</v>
      </c>
      <c r="B1766">
        <v>5399</v>
      </c>
      <c r="C1766">
        <v>71.172499999999999</v>
      </c>
      <c r="D1766">
        <f t="shared" si="27"/>
        <v>384260.32750000001</v>
      </c>
    </row>
    <row r="1767" spans="1:4">
      <c r="A1767" s="1">
        <v>43508</v>
      </c>
      <c r="B1767">
        <v>5468.98</v>
      </c>
      <c r="C1767">
        <v>70.715000000000003</v>
      </c>
      <c r="D1767">
        <f t="shared" si="27"/>
        <v>386738.92069999996</v>
      </c>
    </row>
    <row r="1768" spans="1:4">
      <c r="A1768" s="1">
        <v>43509</v>
      </c>
      <c r="B1768">
        <v>5485.97</v>
      </c>
      <c r="C1768">
        <v>70.805000000000007</v>
      </c>
      <c r="D1768">
        <f t="shared" si="27"/>
        <v>388434.10585000005</v>
      </c>
    </row>
    <row r="1769" spans="1:4">
      <c r="A1769" s="1">
        <v>43510</v>
      </c>
      <c r="B1769">
        <v>5473.33</v>
      </c>
      <c r="C1769">
        <v>71.157499999999999</v>
      </c>
      <c r="D1769">
        <f t="shared" si="27"/>
        <v>389468.479475</v>
      </c>
    </row>
    <row r="1770" spans="1:4">
      <c r="A1770" s="1">
        <v>43511</v>
      </c>
      <c r="B1770">
        <v>5533.27</v>
      </c>
      <c r="C1770">
        <v>71.227500000000006</v>
      </c>
      <c r="D1770">
        <f t="shared" si="27"/>
        <v>394120.98892500007</v>
      </c>
    </row>
    <row r="1771" spans="1:4">
      <c r="A1771" s="1">
        <v>43515</v>
      </c>
      <c r="B1771">
        <v>5541.98</v>
      </c>
      <c r="C1771">
        <v>71.227500000000006</v>
      </c>
      <c r="D1771">
        <f t="shared" si="27"/>
        <v>394741.38045</v>
      </c>
    </row>
    <row r="1772" spans="1:4">
      <c r="A1772" s="1">
        <v>43516</v>
      </c>
      <c r="B1772">
        <v>5552.9</v>
      </c>
      <c r="C1772">
        <v>71.12</v>
      </c>
      <c r="D1772">
        <f t="shared" si="27"/>
        <v>394922.24800000002</v>
      </c>
    </row>
    <row r="1773" spans="1:4">
      <c r="A1773" s="1">
        <v>43517</v>
      </c>
      <c r="B1773">
        <v>5533.8</v>
      </c>
      <c r="C1773">
        <v>71.238799999999998</v>
      </c>
      <c r="D1773">
        <f t="shared" si="27"/>
        <v>394221.27143999998</v>
      </c>
    </row>
    <row r="1774" spans="1:4">
      <c r="A1774" s="1">
        <v>43518</v>
      </c>
      <c r="B1774">
        <v>5569.45</v>
      </c>
      <c r="C1774">
        <v>71.141300000000001</v>
      </c>
      <c r="D1774">
        <f t="shared" si="27"/>
        <v>396217.91328500002</v>
      </c>
    </row>
    <row r="1775" spans="1:4">
      <c r="A1775" s="1">
        <v>43521</v>
      </c>
      <c r="B1775">
        <v>5577.09</v>
      </c>
      <c r="C1775">
        <v>70.981200000000001</v>
      </c>
      <c r="D1775">
        <f t="shared" si="27"/>
        <v>395868.54070800002</v>
      </c>
    </row>
    <row r="1776" spans="1:4">
      <c r="A1776" s="1">
        <v>43522</v>
      </c>
      <c r="B1776">
        <v>5572.74</v>
      </c>
      <c r="C1776">
        <v>71.069999999999993</v>
      </c>
      <c r="D1776">
        <f t="shared" si="27"/>
        <v>396054.63179999997</v>
      </c>
    </row>
    <row r="1777" spans="1:4">
      <c r="A1777" s="1">
        <v>43523</v>
      </c>
      <c r="B1777">
        <v>5570.57</v>
      </c>
      <c r="C1777">
        <v>71.239999999999995</v>
      </c>
      <c r="D1777">
        <f t="shared" si="27"/>
        <v>396847.40679999994</v>
      </c>
    </row>
    <row r="1778" spans="1:4">
      <c r="A1778" s="1">
        <v>43524</v>
      </c>
      <c r="B1778">
        <v>5556.49</v>
      </c>
      <c r="C1778">
        <v>70.746200000000002</v>
      </c>
      <c r="D1778">
        <f t="shared" si="27"/>
        <v>393100.552838</v>
      </c>
    </row>
    <row r="1779" spans="1:4">
      <c r="A1779" s="1">
        <v>43525</v>
      </c>
      <c r="B1779">
        <v>5595.11</v>
      </c>
      <c r="C1779">
        <v>70.911299999999997</v>
      </c>
      <c r="D1779">
        <f t="shared" si="27"/>
        <v>396756.52374299994</v>
      </c>
    </row>
    <row r="1780" spans="1:4">
      <c r="A1780" s="1">
        <v>43528</v>
      </c>
      <c r="B1780">
        <v>5573.53</v>
      </c>
      <c r="C1780">
        <v>70.911299999999997</v>
      </c>
      <c r="D1780">
        <f t="shared" si="27"/>
        <v>395226.25788899994</v>
      </c>
    </row>
    <row r="1781" spans="1:4">
      <c r="A1781" s="1">
        <v>43529</v>
      </c>
      <c r="B1781">
        <v>5567.4</v>
      </c>
      <c r="C1781">
        <v>70.489999999999995</v>
      </c>
      <c r="D1781">
        <f t="shared" si="27"/>
        <v>392446.02599999995</v>
      </c>
    </row>
    <row r="1782" spans="1:4">
      <c r="A1782" s="1">
        <v>43530</v>
      </c>
      <c r="B1782">
        <v>5531.34</v>
      </c>
      <c r="C1782">
        <v>70.278700000000001</v>
      </c>
      <c r="D1782">
        <f t="shared" si="27"/>
        <v>388735.38445800002</v>
      </c>
    </row>
    <row r="1783" spans="1:4">
      <c r="A1783" s="1">
        <v>43531</v>
      </c>
      <c r="B1783">
        <v>5487.56</v>
      </c>
      <c r="C1783">
        <v>70.004999999999995</v>
      </c>
      <c r="D1783">
        <f t="shared" si="27"/>
        <v>384156.63780000003</v>
      </c>
    </row>
    <row r="1784" spans="1:4">
      <c r="A1784" s="1">
        <v>43532</v>
      </c>
      <c r="B1784">
        <v>5476.39</v>
      </c>
      <c r="C1784">
        <v>70.151200000000003</v>
      </c>
      <c r="D1784">
        <f t="shared" si="27"/>
        <v>384175.33016800001</v>
      </c>
    </row>
    <row r="1785" spans="1:4">
      <c r="A1785" s="1">
        <v>43535</v>
      </c>
      <c r="B1785">
        <v>5556.77</v>
      </c>
      <c r="C1785">
        <v>69.886200000000002</v>
      </c>
      <c r="D1785">
        <f t="shared" si="27"/>
        <v>388341.53957400005</v>
      </c>
    </row>
    <row r="1786" spans="1:4">
      <c r="A1786" s="1">
        <v>43536</v>
      </c>
      <c r="B1786">
        <v>5573.44</v>
      </c>
      <c r="C1786">
        <v>69.708699999999993</v>
      </c>
      <c r="D1786">
        <f t="shared" si="27"/>
        <v>388517.25692799996</v>
      </c>
    </row>
    <row r="1787" spans="1:4">
      <c r="A1787" s="1">
        <v>43537</v>
      </c>
      <c r="B1787">
        <v>5612.56</v>
      </c>
      <c r="C1787">
        <v>69.538700000000006</v>
      </c>
      <c r="D1787">
        <f t="shared" si="27"/>
        <v>390290.12607200007</v>
      </c>
    </row>
    <row r="1788" spans="1:4">
      <c r="A1788" s="1">
        <v>43538</v>
      </c>
      <c r="B1788">
        <v>5609.59</v>
      </c>
      <c r="C1788">
        <v>69.353800000000007</v>
      </c>
      <c r="D1788">
        <f t="shared" si="27"/>
        <v>389046.38294200005</v>
      </c>
    </row>
    <row r="1789" spans="1:4">
      <c r="A1789" s="1">
        <v>43539</v>
      </c>
      <c r="B1789">
        <v>5637.77</v>
      </c>
      <c r="C1789">
        <v>69.097499999999997</v>
      </c>
      <c r="D1789">
        <f t="shared" si="27"/>
        <v>389555.81257499999</v>
      </c>
    </row>
    <row r="1790" spans="1:4">
      <c r="A1790" s="1">
        <v>43542</v>
      </c>
      <c r="B1790">
        <v>5658.73</v>
      </c>
      <c r="C1790">
        <v>68.533799999999999</v>
      </c>
      <c r="D1790">
        <f t="shared" si="27"/>
        <v>387814.27007399994</v>
      </c>
    </row>
    <row r="1791" spans="1:4">
      <c r="A1791" s="1">
        <v>43543</v>
      </c>
      <c r="B1791">
        <v>5658.15</v>
      </c>
      <c r="C1791">
        <v>68.958799999999997</v>
      </c>
      <c r="D1791">
        <f t="shared" si="27"/>
        <v>390179.23421999998</v>
      </c>
    </row>
    <row r="1792" spans="1:4">
      <c r="A1792" s="1">
        <v>43544</v>
      </c>
      <c r="B1792">
        <v>5641.74</v>
      </c>
      <c r="C1792">
        <v>68.832499999999996</v>
      </c>
      <c r="D1792">
        <f t="shared" si="27"/>
        <v>388335.06854999997</v>
      </c>
    </row>
    <row r="1793" spans="1:4">
      <c r="A1793" s="1">
        <v>43545</v>
      </c>
      <c r="B1793">
        <v>5703.28</v>
      </c>
      <c r="C1793">
        <v>68.832499999999996</v>
      </c>
      <c r="D1793">
        <f t="shared" si="27"/>
        <v>392571.02059999993</v>
      </c>
    </row>
    <row r="1794" spans="1:4">
      <c r="A1794" s="1">
        <v>43546</v>
      </c>
      <c r="B1794">
        <v>5595.5</v>
      </c>
      <c r="C1794">
        <v>68.957499999999996</v>
      </c>
      <c r="D1794">
        <f t="shared" si="27"/>
        <v>385851.69124999997</v>
      </c>
    </row>
    <row r="1795" spans="1:4">
      <c r="A1795" s="1">
        <v>43549</v>
      </c>
      <c r="B1795">
        <v>5591.23</v>
      </c>
      <c r="C1795">
        <v>68.936199999999999</v>
      </c>
      <c r="D1795">
        <f t="shared" ref="D1795:D1858" si="28">B1795*C1795</f>
        <v>385438.14952599996</v>
      </c>
    </row>
    <row r="1796" spans="1:4">
      <c r="A1796" s="1">
        <v>43550</v>
      </c>
      <c r="B1796">
        <v>5631.39</v>
      </c>
      <c r="C1796">
        <v>68.86</v>
      </c>
      <c r="D1796">
        <f t="shared" si="28"/>
        <v>387777.51540000003</v>
      </c>
    </row>
    <row r="1797" spans="1:4">
      <c r="A1797" s="1">
        <v>43551</v>
      </c>
      <c r="B1797">
        <v>5605.32</v>
      </c>
      <c r="C1797">
        <v>68.876300000000001</v>
      </c>
      <c r="D1797">
        <f t="shared" si="28"/>
        <v>386073.70191599999</v>
      </c>
    </row>
    <row r="1798" spans="1:4">
      <c r="A1798" s="1">
        <v>43552</v>
      </c>
      <c r="B1798">
        <v>5626.32</v>
      </c>
      <c r="C1798">
        <v>69.337500000000006</v>
      </c>
      <c r="D1798">
        <f t="shared" si="28"/>
        <v>390114.96299999999</v>
      </c>
    </row>
    <row r="1799" spans="1:4">
      <c r="A1799" s="1">
        <v>43553</v>
      </c>
      <c r="B1799">
        <v>5664.46</v>
      </c>
      <c r="C1799">
        <v>69.161199999999994</v>
      </c>
      <c r="D1799">
        <f t="shared" si="28"/>
        <v>391760.85095199995</v>
      </c>
    </row>
    <row r="1800" spans="1:4">
      <c r="A1800" s="1">
        <v>43556</v>
      </c>
      <c r="B1800">
        <v>5730.04</v>
      </c>
      <c r="C1800">
        <v>69.161199999999994</v>
      </c>
      <c r="D1800">
        <f t="shared" si="28"/>
        <v>396296.44244799996</v>
      </c>
    </row>
    <row r="1801" spans="1:4">
      <c r="A1801" s="1">
        <v>43557</v>
      </c>
      <c r="B1801">
        <v>5730.35</v>
      </c>
      <c r="C1801">
        <v>68.746200000000002</v>
      </c>
      <c r="D1801">
        <f t="shared" si="28"/>
        <v>393939.78717000003</v>
      </c>
    </row>
    <row r="1802" spans="1:4">
      <c r="A1802" s="1">
        <v>43558</v>
      </c>
      <c r="B1802">
        <v>5742.67</v>
      </c>
      <c r="C1802">
        <v>68.424999999999997</v>
      </c>
      <c r="D1802">
        <f t="shared" si="28"/>
        <v>392942.19474999997</v>
      </c>
    </row>
    <row r="1803" spans="1:4">
      <c r="A1803" s="1">
        <v>43559</v>
      </c>
      <c r="B1803">
        <v>5755.96</v>
      </c>
      <c r="C1803">
        <v>69.161199999999994</v>
      </c>
      <c r="D1803">
        <f t="shared" si="28"/>
        <v>398089.10075199994</v>
      </c>
    </row>
    <row r="1804" spans="1:4">
      <c r="A1804" s="1">
        <v>43560</v>
      </c>
      <c r="B1804">
        <v>5782.7</v>
      </c>
      <c r="C1804">
        <v>69.226200000000006</v>
      </c>
      <c r="D1804">
        <f t="shared" si="28"/>
        <v>400314.34674000001</v>
      </c>
    </row>
    <row r="1805" spans="1:4">
      <c r="A1805" s="1">
        <v>43563</v>
      </c>
      <c r="B1805">
        <v>5788.86</v>
      </c>
      <c r="C1805">
        <v>69.6738</v>
      </c>
      <c r="D1805">
        <f t="shared" si="28"/>
        <v>403331.873868</v>
      </c>
    </row>
    <row r="1806" spans="1:4">
      <c r="A1806" s="1">
        <v>43564</v>
      </c>
      <c r="B1806">
        <v>5755.49</v>
      </c>
      <c r="C1806">
        <v>69.295000000000002</v>
      </c>
      <c r="D1806">
        <f t="shared" si="28"/>
        <v>398826.67955</v>
      </c>
    </row>
    <row r="1807" spans="1:4">
      <c r="A1807" s="1">
        <v>43565</v>
      </c>
      <c r="B1807">
        <v>5775.99</v>
      </c>
      <c r="C1807">
        <v>69.114999999999995</v>
      </c>
      <c r="D1807">
        <f t="shared" si="28"/>
        <v>399207.54884999996</v>
      </c>
    </row>
    <row r="1808" spans="1:4">
      <c r="A1808" s="1">
        <v>43566</v>
      </c>
      <c r="B1808">
        <v>5776.28</v>
      </c>
      <c r="C1808">
        <v>68.926299999999998</v>
      </c>
      <c r="D1808">
        <f t="shared" si="28"/>
        <v>398137.60816399998</v>
      </c>
    </row>
    <row r="1809" spans="1:4">
      <c r="A1809" s="1">
        <v>43567</v>
      </c>
      <c r="B1809">
        <v>5815.04</v>
      </c>
      <c r="C1809">
        <v>69.174999999999997</v>
      </c>
      <c r="D1809">
        <f t="shared" si="28"/>
        <v>402255.39199999999</v>
      </c>
    </row>
    <row r="1810" spans="1:4">
      <c r="A1810" s="1">
        <v>43570</v>
      </c>
      <c r="B1810">
        <v>5811.51</v>
      </c>
      <c r="C1810">
        <v>69.421199999999999</v>
      </c>
      <c r="D1810">
        <f t="shared" si="28"/>
        <v>403441.998012</v>
      </c>
    </row>
    <row r="1811" spans="1:4">
      <c r="A1811" s="1">
        <v>43571</v>
      </c>
      <c r="B1811">
        <v>5814.46</v>
      </c>
      <c r="C1811">
        <v>69.608699999999999</v>
      </c>
      <c r="D1811">
        <f t="shared" si="28"/>
        <v>404737.00180199998</v>
      </c>
    </row>
    <row r="1812" spans="1:4">
      <c r="A1812" s="1">
        <v>43572</v>
      </c>
      <c r="B1812">
        <v>5801.83</v>
      </c>
      <c r="C1812">
        <v>69.608699999999999</v>
      </c>
      <c r="D1812">
        <f t="shared" si="28"/>
        <v>403857.84392099996</v>
      </c>
    </row>
    <row r="1813" spans="1:4">
      <c r="A1813" s="1">
        <v>43573</v>
      </c>
      <c r="B1813">
        <v>5811.13</v>
      </c>
      <c r="C1813">
        <v>69.355000000000004</v>
      </c>
      <c r="D1813">
        <f t="shared" si="28"/>
        <v>403030.92115000001</v>
      </c>
    </row>
    <row r="1814" spans="1:4">
      <c r="A1814" s="1">
        <v>43577</v>
      </c>
      <c r="B1814">
        <v>5817.16</v>
      </c>
      <c r="C1814">
        <v>69.67</v>
      </c>
      <c r="D1814">
        <f t="shared" si="28"/>
        <v>405281.53720000002</v>
      </c>
    </row>
    <row r="1815" spans="1:4">
      <c r="A1815" s="1">
        <v>43578</v>
      </c>
      <c r="B1815">
        <v>5868.88</v>
      </c>
      <c r="C1815">
        <v>69.631200000000007</v>
      </c>
      <c r="D1815">
        <f t="shared" si="28"/>
        <v>408657.15705600003</v>
      </c>
    </row>
    <row r="1816" spans="1:4">
      <c r="A1816" s="1">
        <v>43579</v>
      </c>
      <c r="B1816">
        <v>5856.03</v>
      </c>
      <c r="C1816">
        <v>69.87</v>
      </c>
      <c r="D1816">
        <f t="shared" si="28"/>
        <v>409160.8161</v>
      </c>
    </row>
    <row r="1817" spans="1:4">
      <c r="A1817" s="1">
        <v>43580</v>
      </c>
      <c r="B1817">
        <v>5853.87</v>
      </c>
      <c r="C1817">
        <v>70.261200000000002</v>
      </c>
      <c r="D1817">
        <f t="shared" si="28"/>
        <v>411299.93084400002</v>
      </c>
    </row>
    <row r="1818" spans="1:4">
      <c r="A1818" s="1">
        <v>43581</v>
      </c>
      <c r="B1818">
        <v>5881.48</v>
      </c>
      <c r="C1818">
        <v>70.018799999999999</v>
      </c>
      <c r="D1818">
        <f t="shared" si="28"/>
        <v>411814.17182399996</v>
      </c>
    </row>
    <row r="1819" spans="1:4">
      <c r="A1819" s="1">
        <v>43584</v>
      </c>
      <c r="B1819">
        <v>5888.05</v>
      </c>
      <c r="C1819">
        <v>70.018799999999999</v>
      </c>
      <c r="D1819">
        <f t="shared" si="28"/>
        <v>412274.19534000003</v>
      </c>
    </row>
    <row r="1820" spans="1:4">
      <c r="A1820" s="1">
        <v>43585</v>
      </c>
      <c r="B1820">
        <v>5893.81</v>
      </c>
      <c r="C1820">
        <v>69.566299999999998</v>
      </c>
      <c r="D1820">
        <f t="shared" si="28"/>
        <v>410010.554603</v>
      </c>
    </row>
    <row r="1821" spans="1:4">
      <c r="A1821" s="1">
        <v>43586</v>
      </c>
      <c r="B1821">
        <v>5849.65</v>
      </c>
      <c r="C1821">
        <v>69.566299999999998</v>
      </c>
      <c r="D1821">
        <f t="shared" si="28"/>
        <v>406938.50679499994</v>
      </c>
    </row>
    <row r="1822" spans="1:4">
      <c r="A1822" s="1">
        <v>43587</v>
      </c>
      <c r="B1822">
        <v>5837.46</v>
      </c>
      <c r="C1822">
        <v>69.358699999999999</v>
      </c>
      <c r="D1822">
        <f t="shared" si="28"/>
        <v>404878.636902</v>
      </c>
    </row>
    <row r="1823" spans="1:4">
      <c r="A1823" s="1">
        <v>43588</v>
      </c>
      <c r="B1823">
        <v>5894.3</v>
      </c>
      <c r="C1823">
        <v>69.222499999999997</v>
      </c>
      <c r="D1823">
        <f t="shared" si="28"/>
        <v>408018.18174999999</v>
      </c>
    </row>
    <row r="1824" spans="1:4">
      <c r="A1824" s="1">
        <v>43591</v>
      </c>
      <c r="B1824">
        <v>5868.45</v>
      </c>
      <c r="C1824">
        <v>69.406300000000002</v>
      </c>
      <c r="D1824">
        <f t="shared" si="28"/>
        <v>407307.401235</v>
      </c>
    </row>
    <row r="1825" spans="1:4">
      <c r="A1825" s="1">
        <v>43592</v>
      </c>
      <c r="B1825">
        <v>5771.59</v>
      </c>
      <c r="C1825">
        <v>69.430000000000007</v>
      </c>
      <c r="D1825">
        <f t="shared" si="28"/>
        <v>400721.49370000005</v>
      </c>
    </row>
    <row r="1826" spans="1:4">
      <c r="A1826" s="1">
        <v>43593</v>
      </c>
      <c r="B1826">
        <v>5762.48</v>
      </c>
      <c r="C1826">
        <v>69.713700000000003</v>
      </c>
      <c r="D1826">
        <f t="shared" si="28"/>
        <v>401723.80197599996</v>
      </c>
    </row>
    <row r="1827" spans="1:4">
      <c r="A1827" s="1">
        <v>43594</v>
      </c>
      <c r="B1827">
        <v>5747.08</v>
      </c>
      <c r="C1827">
        <v>69.947500000000005</v>
      </c>
      <c r="D1827">
        <f t="shared" si="28"/>
        <v>401993.87830000004</v>
      </c>
    </row>
    <row r="1828" spans="1:4">
      <c r="A1828" s="1">
        <v>43595</v>
      </c>
      <c r="B1828">
        <v>5770.44</v>
      </c>
      <c r="C1828">
        <v>69.911299999999997</v>
      </c>
      <c r="D1828">
        <f t="shared" si="28"/>
        <v>403418.96197199996</v>
      </c>
    </row>
    <row r="1829" spans="1:4">
      <c r="A1829" s="1">
        <v>43598</v>
      </c>
      <c r="B1829">
        <v>5631.41</v>
      </c>
      <c r="C1829">
        <v>70.523799999999994</v>
      </c>
      <c r="D1829">
        <f t="shared" si="28"/>
        <v>397148.43255799997</v>
      </c>
    </row>
    <row r="1830" spans="1:4">
      <c r="A1830" s="1">
        <v>43599</v>
      </c>
      <c r="B1830">
        <v>5677.2</v>
      </c>
      <c r="C1830">
        <v>70.441299999999998</v>
      </c>
      <c r="D1830">
        <f t="shared" si="28"/>
        <v>399909.34836</v>
      </c>
    </row>
    <row r="1831" spans="1:4">
      <c r="A1831" s="1">
        <v>43600</v>
      </c>
      <c r="B1831">
        <v>5711.49</v>
      </c>
      <c r="C1831">
        <v>70.337500000000006</v>
      </c>
      <c r="D1831">
        <f t="shared" si="28"/>
        <v>401731.92787499999</v>
      </c>
    </row>
    <row r="1832" spans="1:4">
      <c r="A1832" s="1">
        <v>43601</v>
      </c>
      <c r="B1832">
        <v>5763.95</v>
      </c>
      <c r="C1832">
        <v>70.033799999999999</v>
      </c>
      <c r="D1832">
        <f t="shared" si="28"/>
        <v>403671.32150999998</v>
      </c>
    </row>
    <row r="1833" spans="1:4">
      <c r="A1833" s="1">
        <v>43602</v>
      </c>
      <c r="B1833">
        <v>5730.89</v>
      </c>
      <c r="C1833">
        <v>70.223699999999994</v>
      </c>
      <c r="D1833">
        <f t="shared" si="28"/>
        <v>402444.300093</v>
      </c>
    </row>
    <row r="1834" spans="1:4">
      <c r="A1834" s="1">
        <v>43605</v>
      </c>
      <c r="B1834">
        <v>5692.3</v>
      </c>
      <c r="C1834">
        <v>69.741200000000006</v>
      </c>
      <c r="D1834">
        <f t="shared" si="28"/>
        <v>396987.83276000008</v>
      </c>
    </row>
    <row r="1835" spans="1:4">
      <c r="A1835" s="1">
        <v>43606</v>
      </c>
      <c r="B1835">
        <v>5740.81</v>
      </c>
      <c r="C1835">
        <v>69.722499999999997</v>
      </c>
      <c r="D1835">
        <f t="shared" si="28"/>
        <v>400263.62522500003</v>
      </c>
    </row>
    <row r="1836" spans="1:4">
      <c r="A1836" s="1">
        <v>43607</v>
      </c>
      <c r="B1836">
        <v>5724.71</v>
      </c>
      <c r="C1836">
        <v>69.667500000000004</v>
      </c>
      <c r="D1836">
        <f t="shared" si="28"/>
        <v>398826.23392500001</v>
      </c>
    </row>
    <row r="1837" spans="1:4">
      <c r="A1837" s="1">
        <v>43608</v>
      </c>
      <c r="B1837">
        <v>5657.1</v>
      </c>
      <c r="C1837">
        <v>70.016300000000001</v>
      </c>
      <c r="D1837">
        <f t="shared" si="28"/>
        <v>396089.21073000005</v>
      </c>
    </row>
    <row r="1838" spans="1:4">
      <c r="A1838" s="1">
        <v>43609</v>
      </c>
      <c r="B1838">
        <v>5665.6</v>
      </c>
      <c r="C1838">
        <v>69.527500000000003</v>
      </c>
      <c r="D1838">
        <f t="shared" si="28"/>
        <v>393915.00400000007</v>
      </c>
    </row>
    <row r="1839" spans="1:4">
      <c r="A1839" s="1">
        <v>43613</v>
      </c>
      <c r="B1839">
        <v>5618.18</v>
      </c>
      <c r="C1839">
        <v>69.683700000000002</v>
      </c>
      <c r="D1839">
        <f t="shared" si="28"/>
        <v>391495.56966600002</v>
      </c>
    </row>
    <row r="1840" spans="1:4">
      <c r="A1840" s="1">
        <v>43614</v>
      </c>
      <c r="B1840">
        <v>5579.51</v>
      </c>
      <c r="C1840">
        <v>69.833699999999993</v>
      </c>
      <c r="D1840">
        <f t="shared" si="28"/>
        <v>389637.82748699997</v>
      </c>
    </row>
    <row r="1841" spans="1:4">
      <c r="A1841" s="1">
        <v>43615</v>
      </c>
      <c r="B1841">
        <v>5591.97</v>
      </c>
      <c r="C1841">
        <v>69.875</v>
      </c>
      <c r="D1841">
        <f t="shared" si="28"/>
        <v>390738.90375</v>
      </c>
    </row>
    <row r="1842" spans="1:4">
      <c r="A1842" s="1">
        <v>43616</v>
      </c>
      <c r="B1842">
        <v>5519.27</v>
      </c>
      <c r="C1842">
        <v>69.698700000000002</v>
      </c>
      <c r="D1842">
        <f t="shared" si="28"/>
        <v>384685.94394900004</v>
      </c>
    </row>
    <row r="1843" spans="1:4">
      <c r="A1843" s="1">
        <v>43619</v>
      </c>
      <c r="B1843">
        <v>5504.05</v>
      </c>
      <c r="C1843">
        <v>69.265000000000001</v>
      </c>
      <c r="D1843">
        <f t="shared" si="28"/>
        <v>381238.02325000003</v>
      </c>
    </row>
    <row r="1844" spans="1:4">
      <c r="A1844" s="1">
        <v>43620</v>
      </c>
      <c r="B1844">
        <v>5622.31</v>
      </c>
      <c r="C1844">
        <v>69.260000000000005</v>
      </c>
      <c r="D1844">
        <f t="shared" si="28"/>
        <v>389401.19060000003</v>
      </c>
    </row>
    <row r="1845" spans="1:4">
      <c r="A1845" s="1">
        <v>43621</v>
      </c>
      <c r="B1845">
        <v>5668.89</v>
      </c>
      <c r="C1845">
        <v>69.260000000000005</v>
      </c>
      <c r="D1845">
        <f t="shared" si="28"/>
        <v>392627.32140000007</v>
      </c>
    </row>
    <row r="1846" spans="1:4">
      <c r="A1846" s="1">
        <v>43622</v>
      </c>
      <c r="B1846">
        <v>5705.22</v>
      </c>
      <c r="C1846">
        <v>69.277500000000003</v>
      </c>
      <c r="D1846">
        <f t="shared" si="28"/>
        <v>395243.37855000002</v>
      </c>
    </row>
    <row r="1847" spans="1:4">
      <c r="A1847" s="1">
        <v>43623</v>
      </c>
      <c r="B1847">
        <v>5765.66</v>
      </c>
      <c r="C1847">
        <v>69.47</v>
      </c>
      <c r="D1847">
        <f t="shared" si="28"/>
        <v>400540.40019999997</v>
      </c>
    </row>
    <row r="1848" spans="1:4">
      <c r="A1848" s="1">
        <v>43626</v>
      </c>
      <c r="B1848">
        <v>5792.56</v>
      </c>
      <c r="C1848">
        <v>69.653700000000001</v>
      </c>
      <c r="D1848">
        <f t="shared" si="28"/>
        <v>403473.23647200002</v>
      </c>
    </row>
    <row r="1849" spans="1:4">
      <c r="A1849" s="1">
        <v>43627</v>
      </c>
      <c r="B1849">
        <v>5790.83</v>
      </c>
      <c r="C1849">
        <v>69.4512</v>
      </c>
      <c r="D1849">
        <f t="shared" si="28"/>
        <v>402180.092496</v>
      </c>
    </row>
    <row r="1850" spans="1:4">
      <c r="A1850" s="1">
        <v>43628</v>
      </c>
      <c r="B1850">
        <v>5779.12</v>
      </c>
      <c r="C1850">
        <v>69.349999999999994</v>
      </c>
      <c r="D1850">
        <f t="shared" si="28"/>
        <v>400781.97199999995</v>
      </c>
    </row>
    <row r="1851" spans="1:4">
      <c r="A1851" s="1">
        <v>43629</v>
      </c>
      <c r="B1851">
        <v>5804.53</v>
      </c>
      <c r="C1851">
        <v>69.5137</v>
      </c>
      <c r="D1851">
        <f t="shared" si="28"/>
        <v>403494.35706099996</v>
      </c>
    </row>
    <row r="1852" spans="1:4">
      <c r="A1852" s="1">
        <v>43630</v>
      </c>
      <c r="B1852">
        <v>5795.96</v>
      </c>
      <c r="C1852">
        <v>69.8</v>
      </c>
      <c r="D1852">
        <f t="shared" si="28"/>
        <v>404558.00799999997</v>
      </c>
    </row>
    <row r="1853" spans="1:4">
      <c r="A1853" s="1">
        <v>43633</v>
      </c>
      <c r="B1853">
        <v>5801.4</v>
      </c>
      <c r="C1853">
        <v>69.903700000000001</v>
      </c>
      <c r="D1853">
        <f t="shared" si="28"/>
        <v>405539.32517999999</v>
      </c>
    </row>
    <row r="1854" spans="1:4">
      <c r="A1854" s="1">
        <v>43634</v>
      </c>
      <c r="B1854">
        <v>5857.95</v>
      </c>
      <c r="C1854">
        <v>69.692499999999995</v>
      </c>
      <c r="D1854">
        <f t="shared" si="28"/>
        <v>408255.18037499994</v>
      </c>
    </row>
    <row r="1855" spans="1:4">
      <c r="A1855" s="1">
        <v>43635</v>
      </c>
      <c r="B1855">
        <v>5875.45</v>
      </c>
      <c r="C1855">
        <v>69.702500000000001</v>
      </c>
      <c r="D1855">
        <f t="shared" si="28"/>
        <v>409533.553625</v>
      </c>
    </row>
    <row r="1856" spans="1:4">
      <c r="A1856" s="1">
        <v>43636</v>
      </c>
      <c r="B1856">
        <v>5931.66</v>
      </c>
      <c r="C1856">
        <v>69.436199999999999</v>
      </c>
      <c r="D1856">
        <f t="shared" si="28"/>
        <v>411871.930092</v>
      </c>
    </row>
    <row r="1857" spans="1:4">
      <c r="A1857" s="1">
        <v>43637</v>
      </c>
      <c r="B1857">
        <v>5924.54</v>
      </c>
      <c r="C1857">
        <v>69.5762</v>
      </c>
      <c r="D1857">
        <f t="shared" si="28"/>
        <v>412206.97994799999</v>
      </c>
    </row>
    <row r="1858" spans="1:4">
      <c r="A1858" s="1">
        <v>43640</v>
      </c>
      <c r="B1858">
        <v>5914.29</v>
      </c>
      <c r="C1858">
        <v>69.353800000000007</v>
      </c>
      <c r="D1858">
        <f t="shared" si="28"/>
        <v>410178.48580200004</v>
      </c>
    </row>
    <row r="1859" spans="1:4">
      <c r="A1859" s="1">
        <v>43641</v>
      </c>
      <c r="B1859">
        <v>5858.13</v>
      </c>
      <c r="C1859">
        <v>69.347499999999997</v>
      </c>
      <c r="D1859">
        <f t="shared" ref="D1859:D1922" si="29">B1859*C1859</f>
        <v>406246.67017499998</v>
      </c>
    </row>
    <row r="1860" spans="1:4">
      <c r="A1860" s="1">
        <v>43642</v>
      </c>
      <c r="B1860">
        <v>5850.9</v>
      </c>
      <c r="C1860">
        <v>69.155000000000001</v>
      </c>
      <c r="D1860">
        <f t="shared" si="29"/>
        <v>404618.98949999997</v>
      </c>
    </row>
    <row r="1861" spans="1:4">
      <c r="A1861" s="1">
        <v>43643</v>
      </c>
      <c r="B1861">
        <v>5874.15</v>
      </c>
      <c r="C1861">
        <v>69.073700000000002</v>
      </c>
      <c r="D1861">
        <f t="shared" si="29"/>
        <v>405749.27485499997</v>
      </c>
    </row>
    <row r="1862" spans="1:4">
      <c r="A1862" s="1">
        <v>43644</v>
      </c>
      <c r="B1862">
        <v>5908.25</v>
      </c>
      <c r="C1862">
        <v>69.027500000000003</v>
      </c>
      <c r="D1862">
        <f t="shared" si="29"/>
        <v>407831.72687499999</v>
      </c>
    </row>
    <row r="1863" spans="1:4">
      <c r="A1863" s="1">
        <v>43647</v>
      </c>
      <c r="B1863">
        <v>5953.63</v>
      </c>
      <c r="C1863">
        <v>68.95</v>
      </c>
      <c r="D1863">
        <f t="shared" si="29"/>
        <v>410502.78850000002</v>
      </c>
    </row>
    <row r="1864" spans="1:4">
      <c r="A1864" s="1">
        <v>43648</v>
      </c>
      <c r="B1864">
        <v>5971.29</v>
      </c>
      <c r="C1864">
        <v>68.942499999999995</v>
      </c>
      <c r="D1864">
        <f t="shared" si="29"/>
        <v>411675.66082499997</v>
      </c>
    </row>
    <row r="1865" spans="1:4">
      <c r="A1865" s="1">
        <v>43649</v>
      </c>
      <c r="B1865">
        <v>6018.54</v>
      </c>
      <c r="C1865">
        <v>68.897499999999994</v>
      </c>
      <c r="D1865">
        <f t="shared" si="29"/>
        <v>414662.35964999994</v>
      </c>
    </row>
    <row r="1866" spans="1:4">
      <c r="A1866" s="1">
        <v>43651</v>
      </c>
      <c r="B1866">
        <v>6008.31</v>
      </c>
      <c r="C1866">
        <v>68.42</v>
      </c>
      <c r="D1866">
        <f t="shared" si="29"/>
        <v>411088.57020000002</v>
      </c>
    </row>
    <row r="1867" spans="1:4">
      <c r="A1867" s="1">
        <v>43654</v>
      </c>
      <c r="B1867">
        <v>5979.34</v>
      </c>
      <c r="C1867">
        <v>68.657499999999999</v>
      </c>
      <c r="D1867">
        <f t="shared" si="29"/>
        <v>410526.53605</v>
      </c>
    </row>
    <row r="1868" spans="1:4">
      <c r="A1868" s="1">
        <v>43655</v>
      </c>
      <c r="B1868">
        <v>5988.48</v>
      </c>
      <c r="C1868">
        <v>68.5488</v>
      </c>
      <c r="D1868">
        <f t="shared" si="29"/>
        <v>410503.11782399996</v>
      </c>
    </row>
    <row r="1869" spans="1:4">
      <c r="A1869" s="1">
        <v>43656</v>
      </c>
      <c r="B1869">
        <v>6015.56</v>
      </c>
      <c r="C1869">
        <v>68.571299999999994</v>
      </c>
      <c r="D1869">
        <f t="shared" si="29"/>
        <v>412494.76942799997</v>
      </c>
    </row>
    <row r="1870" spans="1:4">
      <c r="A1870" s="1">
        <v>43657</v>
      </c>
      <c r="B1870">
        <v>6029.33</v>
      </c>
      <c r="C1870">
        <v>68.448700000000002</v>
      </c>
      <c r="D1870">
        <f t="shared" si="29"/>
        <v>412699.80037100002</v>
      </c>
    </row>
    <row r="1871" spans="1:4">
      <c r="A1871" s="1">
        <v>43658</v>
      </c>
      <c r="B1871">
        <v>6057.77</v>
      </c>
      <c r="C1871">
        <v>68.683700000000002</v>
      </c>
      <c r="D1871">
        <f t="shared" si="29"/>
        <v>416070.05734900007</v>
      </c>
    </row>
    <row r="1872" spans="1:4">
      <c r="A1872" s="1">
        <v>43661</v>
      </c>
      <c r="B1872">
        <v>6058.83</v>
      </c>
      <c r="C1872">
        <v>68.551299999999998</v>
      </c>
      <c r="D1872">
        <f t="shared" si="29"/>
        <v>415340.67297899997</v>
      </c>
    </row>
    <row r="1873" spans="1:4">
      <c r="A1873" s="1">
        <v>43662</v>
      </c>
      <c r="B1873">
        <v>6038.4</v>
      </c>
      <c r="C1873">
        <v>68.713700000000003</v>
      </c>
      <c r="D1873">
        <f t="shared" si="29"/>
        <v>414920.80608000001</v>
      </c>
    </row>
    <row r="1874" spans="1:4">
      <c r="A1874" s="1">
        <v>43663</v>
      </c>
      <c r="B1874">
        <v>5999.05</v>
      </c>
      <c r="C1874">
        <v>68.818700000000007</v>
      </c>
      <c r="D1874">
        <f t="shared" si="29"/>
        <v>412846.82223500003</v>
      </c>
    </row>
    <row r="1875" spans="1:4">
      <c r="A1875" s="1">
        <v>43664</v>
      </c>
      <c r="B1875">
        <v>6021.15</v>
      </c>
      <c r="C1875">
        <v>68.961299999999994</v>
      </c>
      <c r="D1875">
        <f t="shared" si="29"/>
        <v>415226.33149499993</v>
      </c>
    </row>
    <row r="1876" spans="1:4">
      <c r="A1876" s="1">
        <v>43665</v>
      </c>
      <c r="B1876">
        <v>5984.2</v>
      </c>
      <c r="C1876">
        <v>68.807500000000005</v>
      </c>
      <c r="D1876">
        <f t="shared" si="29"/>
        <v>411757.84150000004</v>
      </c>
    </row>
    <row r="1877" spans="1:4">
      <c r="A1877" s="1">
        <v>43668</v>
      </c>
      <c r="B1877">
        <v>6001.28</v>
      </c>
      <c r="C1877">
        <v>68.92</v>
      </c>
      <c r="D1877">
        <f t="shared" si="29"/>
        <v>413608.21759999997</v>
      </c>
    </row>
    <row r="1878" spans="1:4">
      <c r="A1878" s="1">
        <v>43669</v>
      </c>
      <c r="B1878">
        <v>6042.48</v>
      </c>
      <c r="C1878">
        <v>68.94</v>
      </c>
      <c r="D1878">
        <f t="shared" si="29"/>
        <v>416568.57119999995</v>
      </c>
    </row>
    <row r="1879" spans="1:4">
      <c r="A1879" s="1">
        <v>43670</v>
      </c>
      <c r="B1879">
        <v>6071.05</v>
      </c>
      <c r="C1879">
        <v>68.98</v>
      </c>
      <c r="D1879">
        <f t="shared" si="29"/>
        <v>418781.02900000004</v>
      </c>
    </row>
    <row r="1880" spans="1:4">
      <c r="A1880" s="1">
        <v>43671</v>
      </c>
      <c r="B1880">
        <v>6039.13</v>
      </c>
      <c r="C1880">
        <v>69.041300000000007</v>
      </c>
      <c r="D1880">
        <f t="shared" si="29"/>
        <v>416949.38606900006</v>
      </c>
    </row>
    <row r="1881" spans="1:4">
      <c r="A1881" s="1">
        <v>43672</v>
      </c>
      <c r="B1881">
        <v>6083.82</v>
      </c>
      <c r="C1881">
        <v>68.905000000000001</v>
      </c>
      <c r="D1881">
        <f t="shared" si="29"/>
        <v>419205.61709999997</v>
      </c>
    </row>
    <row r="1882" spans="1:4">
      <c r="A1882" s="1">
        <v>43675</v>
      </c>
      <c r="B1882">
        <v>6074.01</v>
      </c>
      <c r="C1882">
        <v>68.73</v>
      </c>
      <c r="D1882">
        <f t="shared" si="29"/>
        <v>417466.70730000007</v>
      </c>
    </row>
    <row r="1883" spans="1:4">
      <c r="A1883" s="1">
        <v>43676</v>
      </c>
      <c r="B1883">
        <v>6058.96</v>
      </c>
      <c r="C1883">
        <v>68.857500000000002</v>
      </c>
      <c r="D1883">
        <f t="shared" si="29"/>
        <v>417204.8382</v>
      </c>
    </row>
    <row r="1884" spans="1:4">
      <c r="A1884" s="1">
        <v>43677</v>
      </c>
      <c r="B1884">
        <v>5993.17</v>
      </c>
      <c r="C1884">
        <v>68.797499999999999</v>
      </c>
      <c r="D1884">
        <f t="shared" si="29"/>
        <v>412315.113075</v>
      </c>
    </row>
    <row r="1885" spans="1:4">
      <c r="A1885" s="1">
        <v>43678</v>
      </c>
      <c r="B1885">
        <v>5939.83</v>
      </c>
      <c r="C1885">
        <v>69.057500000000005</v>
      </c>
      <c r="D1885">
        <f t="shared" si="29"/>
        <v>410189.81022500002</v>
      </c>
    </row>
    <row r="1886" spans="1:4">
      <c r="A1886" s="1">
        <v>43679</v>
      </c>
      <c r="B1886">
        <v>5897.1</v>
      </c>
      <c r="C1886">
        <v>69.601299999999995</v>
      </c>
      <c r="D1886">
        <f t="shared" si="29"/>
        <v>410445.82623000001</v>
      </c>
    </row>
    <row r="1887" spans="1:4">
      <c r="A1887" s="1">
        <v>43682</v>
      </c>
      <c r="B1887">
        <v>5721.8</v>
      </c>
      <c r="C1887">
        <v>70.734999999999999</v>
      </c>
      <c r="D1887">
        <f t="shared" si="29"/>
        <v>404731.52299999999</v>
      </c>
    </row>
    <row r="1888" spans="1:4">
      <c r="A1888" s="1">
        <v>43683</v>
      </c>
      <c r="B1888">
        <v>5796.72</v>
      </c>
      <c r="C1888">
        <v>70.825000000000003</v>
      </c>
      <c r="D1888">
        <f t="shared" si="29"/>
        <v>410552.69400000002</v>
      </c>
    </row>
    <row r="1889" spans="1:4">
      <c r="A1889" s="1">
        <v>43684</v>
      </c>
      <c r="B1889">
        <v>5801.32</v>
      </c>
      <c r="C1889">
        <v>70.8887</v>
      </c>
      <c r="D1889">
        <f t="shared" si="29"/>
        <v>411248.033084</v>
      </c>
    </row>
    <row r="1890" spans="1:4">
      <c r="A1890" s="1">
        <v>43685</v>
      </c>
      <c r="B1890">
        <v>5911.66</v>
      </c>
      <c r="C1890">
        <v>70.694999999999993</v>
      </c>
      <c r="D1890">
        <f t="shared" si="29"/>
        <v>417924.80369999993</v>
      </c>
    </row>
    <row r="1891" spans="1:4">
      <c r="A1891" s="1">
        <v>43686</v>
      </c>
      <c r="B1891">
        <v>5873.47</v>
      </c>
      <c r="C1891">
        <v>70.792500000000004</v>
      </c>
      <c r="D1891">
        <f t="shared" si="29"/>
        <v>415797.62497500004</v>
      </c>
    </row>
    <row r="1892" spans="1:4">
      <c r="A1892" s="1">
        <v>43689</v>
      </c>
      <c r="B1892">
        <v>5804.25</v>
      </c>
      <c r="C1892">
        <v>70.792500000000004</v>
      </c>
      <c r="D1892">
        <f t="shared" si="29"/>
        <v>410897.36812500004</v>
      </c>
    </row>
    <row r="1893" spans="1:4">
      <c r="A1893" s="1">
        <v>43690</v>
      </c>
      <c r="B1893">
        <v>5890.16</v>
      </c>
      <c r="C1893">
        <v>71.397499999999994</v>
      </c>
      <c r="D1893">
        <f t="shared" si="29"/>
        <v>420542.69859999995</v>
      </c>
    </row>
    <row r="1894" spans="1:4">
      <c r="A1894" s="1">
        <v>43691</v>
      </c>
      <c r="B1894">
        <v>5719.3</v>
      </c>
      <c r="C1894">
        <v>71.277500000000003</v>
      </c>
      <c r="D1894">
        <f t="shared" si="29"/>
        <v>407657.40575000003</v>
      </c>
    </row>
    <row r="1895" spans="1:4">
      <c r="A1895" s="1">
        <v>43692</v>
      </c>
      <c r="B1895">
        <v>5734.49</v>
      </c>
      <c r="C1895">
        <v>71.277500000000003</v>
      </c>
      <c r="D1895">
        <f t="shared" si="29"/>
        <v>408740.11097500002</v>
      </c>
    </row>
    <row r="1896" spans="1:4">
      <c r="A1896" s="1">
        <v>43693</v>
      </c>
      <c r="B1896">
        <v>5818.17</v>
      </c>
      <c r="C1896">
        <v>71.155000000000001</v>
      </c>
      <c r="D1896">
        <f t="shared" si="29"/>
        <v>413991.88634999999</v>
      </c>
    </row>
    <row r="1897" spans="1:4">
      <c r="A1897" s="1">
        <v>43696</v>
      </c>
      <c r="B1897">
        <v>5888.93</v>
      </c>
      <c r="C1897">
        <v>71.432500000000005</v>
      </c>
      <c r="D1897">
        <f t="shared" si="29"/>
        <v>420660.99222500005</v>
      </c>
    </row>
    <row r="1898" spans="1:4">
      <c r="A1898" s="1">
        <v>43697</v>
      </c>
      <c r="B1898">
        <v>5842.76</v>
      </c>
      <c r="C1898">
        <v>71.712500000000006</v>
      </c>
      <c r="D1898">
        <f t="shared" si="29"/>
        <v>418998.92650000006</v>
      </c>
    </row>
    <row r="1899" spans="1:4">
      <c r="A1899" s="1">
        <v>43698</v>
      </c>
      <c r="B1899">
        <v>5891.19</v>
      </c>
      <c r="C1899">
        <v>71.552499999999995</v>
      </c>
      <c r="D1899">
        <f t="shared" si="29"/>
        <v>421529.37247499992</v>
      </c>
    </row>
    <row r="1900" spans="1:4">
      <c r="A1900" s="1">
        <v>43699</v>
      </c>
      <c r="B1900">
        <v>5888.37</v>
      </c>
      <c r="C1900">
        <v>71.816299999999998</v>
      </c>
      <c r="D1900">
        <f t="shared" si="29"/>
        <v>422880.94643099996</v>
      </c>
    </row>
    <row r="1901" spans="1:4">
      <c r="A1901" s="1">
        <v>43700</v>
      </c>
      <c r="B1901">
        <v>5735.63</v>
      </c>
      <c r="C1901">
        <v>71.665000000000006</v>
      </c>
      <c r="D1901">
        <f t="shared" si="29"/>
        <v>411043.92395000003</v>
      </c>
    </row>
    <row r="1902" spans="1:4">
      <c r="A1902" s="1">
        <v>43703</v>
      </c>
      <c r="B1902">
        <v>5799.34</v>
      </c>
      <c r="C1902">
        <v>72.023799999999994</v>
      </c>
      <c r="D1902">
        <f t="shared" si="29"/>
        <v>417690.50429199997</v>
      </c>
    </row>
    <row r="1903" spans="1:4">
      <c r="A1903" s="1">
        <v>43704</v>
      </c>
      <c r="B1903">
        <v>5780.79</v>
      </c>
      <c r="C1903">
        <v>71.484999999999999</v>
      </c>
      <c r="D1903">
        <f t="shared" si="29"/>
        <v>413239.77315000002</v>
      </c>
    </row>
    <row r="1904" spans="1:4">
      <c r="A1904" s="1">
        <v>43705</v>
      </c>
      <c r="B1904">
        <v>5818.84</v>
      </c>
      <c r="C1904">
        <v>71.77</v>
      </c>
      <c r="D1904">
        <f t="shared" si="29"/>
        <v>417618.14679999999</v>
      </c>
    </row>
    <row r="1905" spans="1:4">
      <c r="A1905" s="1">
        <v>43706</v>
      </c>
      <c r="B1905">
        <v>5893.65</v>
      </c>
      <c r="C1905">
        <v>71.776200000000003</v>
      </c>
      <c r="D1905">
        <f t="shared" si="29"/>
        <v>423023.80112999998</v>
      </c>
    </row>
    <row r="1906" spans="1:4">
      <c r="A1906" s="1">
        <v>43707</v>
      </c>
      <c r="B1906">
        <v>5898.23</v>
      </c>
      <c r="C1906">
        <v>71.406300000000002</v>
      </c>
      <c r="D1906">
        <f t="shared" si="29"/>
        <v>421170.78084899997</v>
      </c>
    </row>
    <row r="1907" spans="1:4">
      <c r="A1907" s="1">
        <v>43711</v>
      </c>
      <c r="B1907">
        <v>5857.95</v>
      </c>
      <c r="C1907">
        <v>72.393799999999999</v>
      </c>
      <c r="D1907">
        <f t="shared" si="29"/>
        <v>424079.26071</v>
      </c>
    </row>
    <row r="1908" spans="1:4">
      <c r="A1908" s="1">
        <v>43712</v>
      </c>
      <c r="B1908">
        <v>5921.96</v>
      </c>
      <c r="C1908">
        <v>72.122500000000002</v>
      </c>
      <c r="D1908">
        <f t="shared" si="29"/>
        <v>427106.5601</v>
      </c>
    </row>
    <row r="1909" spans="1:4">
      <c r="A1909" s="1">
        <v>43713</v>
      </c>
      <c r="B1909">
        <v>6000.38</v>
      </c>
      <c r="C1909">
        <v>71.844999999999999</v>
      </c>
      <c r="D1909">
        <f t="shared" si="29"/>
        <v>431097.30109999998</v>
      </c>
    </row>
    <row r="1910" spans="1:4">
      <c r="A1910" s="1">
        <v>43714</v>
      </c>
      <c r="B1910">
        <v>6006.07</v>
      </c>
      <c r="C1910">
        <v>71.724999999999994</v>
      </c>
      <c r="D1910">
        <f t="shared" si="29"/>
        <v>430785.37074999994</v>
      </c>
    </row>
    <row r="1911" spans="1:4">
      <c r="A1911" s="1">
        <v>43717</v>
      </c>
      <c r="B1911">
        <v>6005.99</v>
      </c>
      <c r="C1911">
        <v>71.706299999999999</v>
      </c>
      <c r="D1911">
        <f t="shared" si="29"/>
        <v>430667.32073699997</v>
      </c>
    </row>
    <row r="1912" spans="1:4">
      <c r="A1912" s="1">
        <v>43718</v>
      </c>
      <c r="B1912">
        <v>6008.12</v>
      </c>
      <c r="C1912">
        <v>71.706299999999999</v>
      </c>
      <c r="D1912">
        <f t="shared" si="29"/>
        <v>430820.05515599996</v>
      </c>
    </row>
    <row r="1913" spans="1:4">
      <c r="A1913" s="1">
        <v>43719</v>
      </c>
      <c r="B1913">
        <v>6051.87</v>
      </c>
      <c r="C1913">
        <v>71.668700000000001</v>
      </c>
      <c r="D1913">
        <f t="shared" si="29"/>
        <v>433729.65546899999</v>
      </c>
    </row>
    <row r="1914" spans="1:4">
      <c r="A1914" s="1">
        <v>43720</v>
      </c>
      <c r="B1914">
        <v>6070.23</v>
      </c>
      <c r="C1914">
        <v>71.135000000000005</v>
      </c>
      <c r="D1914">
        <f t="shared" si="29"/>
        <v>431805.81105000002</v>
      </c>
    </row>
    <row r="1915" spans="1:4">
      <c r="A1915" s="1">
        <v>43721</v>
      </c>
      <c r="B1915">
        <v>6067.5</v>
      </c>
      <c r="C1915">
        <v>70.927499999999995</v>
      </c>
      <c r="D1915">
        <f t="shared" si="29"/>
        <v>430352.60624999995</v>
      </c>
    </row>
    <row r="1916" spans="1:4">
      <c r="A1916" s="1">
        <v>43724</v>
      </c>
      <c r="B1916">
        <v>6048.67</v>
      </c>
      <c r="C1916">
        <v>71.597499999999997</v>
      </c>
      <c r="D1916">
        <f t="shared" si="29"/>
        <v>433069.650325</v>
      </c>
    </row>
    <row r="1917" spans="1:4">
      <c r="A1917" s="1">
        <v>43725</v>
      </c>
      <c r="B1917">
        <v>6064.31</v>
      </c>
      <c r="C1917">
        <v>71.787499999999994</v>
      </c>
      <c r="D1917">
        <f t="shared" si="29"/>
        <v>435341.654125</v>
      </c>
    </row>
    <row r="1918" spans="1:4">
      <c r="A1918" s="1">
        <v>43726</v>
      </c>
      <c r="B1918">
        <v>6066.42</v>
      </c>
      <c r="C1918">
        <v>71.234999999999999</v>
      </c>
      <c r="D1918">
        <f t="shared" si="29"/>
        <v>432141.42869999999</v>
      </c>
    </row>
    <row r="1919" spans="1:4">
      <c r="A1919" s="1">
        <v>43727</v>
      </c>
      <c r="B1919">
        <v>6066.9</v>
      </c>
      <c r="C1919">
        <v>71.325000000000003</v>
      </c>
      <c r="D1919">
        <f t="shared" si="29"/>
        <v>432721.64250000002</v>
      </c>
    </row>
    <row r="1920" spans="1:4">
      <c r="A1920" s="1">
        <v>43728</v>
      </c>
      <c r="B1920">
        <v>6037.5</v>
      </c>
      <c r="C1920">
        <v>70.944999999999993</v>
      </c>
      <c r="D1920">
        <f t="shared" si="29"/>
        <v>428330.43749999994</v>
      </c>
    </row>
    <row r="1921" spans="1:4">
      <c r="A1921" s="1">
        <v>43731</v>
      </c>
      <c r="B1921">
        <v>6036.9</v>
      </c>
      <c r="C1921">
        <v>70.931200000000004</v>
      </c>
      <c r="D1921">
        <f t="shared" si="29"/>
        <v>428204.56128000002</v>
      </c>
    </row>
    <row r="1922" spans="1:4">
      <c r="A1922" s="1">
        <v>43732</v>
      </c>
      <c r="B1922">
        <v>5986.58</v>
      </c>
      <c r="C1922">
        <v>71.016300000000001</v>
      </c>
      <c r="D1922">
        <f t="shared" si="29"/>
        <v>425144.76125400001</v>
      </c>
    </row>
    <row r="1923" spans="1:4">
      <c r="A1923" s="1">
        <v>43733</v>
      </c>
      <c r="B1923">
        <v>6023.46</v>
      </c>
      <c r="C1923">
        <v>71.038700000000006</v>
      </c>
      <c r="D1923">
        <f t="shared" ref="D1923:D1986" si="30">B1923*C1923</f>
        <v>427898.76790200005</v>
      </c>
    </row>
    <row r="1924" spans="1:4">
      <c r="A1924" s="1">
        <v>43734</v>
      </c>
      <c r="B1924">
        <v>6009.19</v>
      </c>
      <c r="C1924">
        <v>70.881200000000007</v>
      </c>
      <c r="D1924">
        <f t="shared" si="30"/>
        <v>425938.59822799999</v>
      </c>
    </row>
    <row r="1925" spans="1:4">
      <c r="A1925" s="1">
        <v>43735</v>
      </c>
      <c r="B1925">
        <v>5978.11</v>
      </c>
      <c r="C1925">
        <v>70.566299999999998</v>
      </c>
      <c r="D1925">
        <f t="shared" si="30"/>
        <v>421853.10369299998</v>
      </c>
    </row>
    <row r="1926" spans="1:4">
      <c r="A1926" s="1">
        <v>43738</v>
      </c>
      <c r="B1926">
        <v>6008.59</v>
      </c>
      <c r="C1926">
        <v>70.868799999999993</v>
      </c>
      <c r="D1926">
        <f t="shared" si="30"/>
        <v>425821.56299199996</v>
      </c>
    </row>
    <row r="1927" spans="1:4">
      <c r="A1927" s="1">
        <v>43739</v>
      </c>
      <c r="B1927">
        <v>5935.2</v>
      </c>
      <c r="C1927">
        <v>71.083699999999993</v>
      </c>
      <c r="D1927">
        <f t="shared" si="30"/>
        <v>421895.97623999993</v>
      </c>
    </row>
    <row r="1928" spans="1:4">
      <c r="A1928" s="1">
        <v>43740</v>
      </c>
      <c r="B1928">
        <v>5828.93</v>
      </c>
      <c r="C1928">
        <v>71.083699999999993</v>
      </c>
      <c r="D1928">
        <f t="shared" si="30"/>
        <v>414341.911441</v>
      </c>
    </row>
    <row r="1929" spans="1:4">
      <c r="A1929" s="1">
        <v>43741</v>
      </c>
      <c r="B1929">
        <v>5876.86</v>
      </c>
      <c r="C1929">
        <v>70.896199999999993</v>
      </c>
      <c r="D1929">
        <f t="shared" si="30"/>
        <v>416647.04193199996</v>
      </c>
    </row>
    <row r="1930" spans="1:4">
      <c r="A1930" s="1">
        <v>43742</v>
      </c>
      <c r="B1930">
        <v>5960.43</v>
      </c>
      <c r="C1930">
        <v>70.89</v>
      </c>
      <c r="D1930">
        <f t="shared" si="30"/>
        <v>422534.88270000002</v>
      </c>
    </row>
    <row r="1931" spans="1:4">
      <c r="A1931" s="1">
        <v>43745</v>
      </c>
      <c r="B1931">
        <v>5933.76</v>
      </c>
      <c r="C1931">
        <v>71.026200000000003</v>
      </c>
      <c r="D1931">
        <f t="shared" si="30"/>
        <v>421452.42451200006</v>
      </c>
    </row>
    <row r="1932" spans="1:4">
      <c r="A1932" s="1">
        <v>43746</v>
      </c>
      <c r="B1932">
        <v>5841.57</v>
      </c>
      <c r="C1932">
        <v>71.026200000000003</v>
      </c>
      <c r="D1932">
        <f t="shared" si="30"/>
        <v>414904.519134</v>
      </c>
    </row>
    <row r="1933" spans="1:4">
      <c r="A1933" s="1">
        <v>43747</v>
      </c>
      <c r="B1933">
        <v>5896.6</v>
      </c>
      <c r="C1933">
        <v>71.072500000000005</v>
      </c>
      <c r="D1933">
        <f t="shared" si="30"/>
        <v>419086.10350000008</v>
      </c>
    </row>
    <row r="1934" spans="1:4">
      <c r="A1934" s="1">
        <v>43748</v>
      </c>
      <c r="B1934">
        <v>5934.56</v>
      </c>
      <c r="C1934">
        <v>71.066299999999998</v>
      </c>
      <c r="D1934">
        <f t="shared" si="30"/>
        <v>421747.22132800001</v>
      </c>
    </row>
    <row r="1935" spans="1:4">
      <c r="A1935" s="1">
        <v>43749</v>
      </c>
      <c r="B1935">
        <v>6000.04</v>
      </c>
      <c r="C1935">
        <v>71.016300000000001</v>
      </c>
      <c r="D1935">
        <f t="shared" si="30"/>
        <v>426100.64065200003</v>
      </c>
    </row>
    <row r="1936" spans="1:4">
      <c r="A1936" s="1">
        <v>43752</v>
      </c>
      <c r="B1936">
        <v>5991.72</v>
      </c>
      <c r="C1936">
        <v>71.224999999999994</v>
      </c>
      <c r="D1936">
        <f t="shared" si="30"/>
        <v>426760.25699999998</v>
      </c>
    </row>
    <row r="1937" spans="1:4">
      <c r="A1937" s="1">
        <v>43753</v>
      </c>
      <c r="B1937">
        <v>6051.39</v>
      </c>
      <c r="C1937">
        <v>71.543700000000001</v>
      </c>
      <c r="D1937">
        <f t="shared" si="30"/>
        <v>432938.83074300003</v>
      </c>
    </row>
    <row r="1938" spans="1:4">
      <c r="A1938" s="1">
        <v>43754</v>
      </c>
      <c r="B1938">
        <v>6039.69</v>
      </c>
      <c r="C1938">
        <v>71.436199999999999</v>
      </c>
      <c r="D1938">
        <f t="shared" si="30"/>
        <v>431452.50277799997</v>
      </c>
    </row>
    <row r="1939" spans="1:4">
      <c r="A1939" s="1">
        <v>43755</v>
      </c>
      <c r="B1939">
        <v>6056.84</v>
      </c>
      <c r="C1939">
        <v>71.167500000000004</v>
      </c>
      <c r="D1939">
        <f t="shared" si="30"/>
        <v>431050.16070000001</v>
      </c>
    </row>
    <row r="1940" spans="1:4">
      <c r="A1940" s="1">
        <v>43756</v>
      </c>
      <c r="B1940">
        <v>6033.26</v>
      </c>
      <c r="C1940">
        <v>71.148799999999994</v>
      </c>
      <c r="D1940">
        <f t="shared" si="30"/>
        <v>429259.209088</v>
      </c>
    </row>
    <row r="1941" spans="1:4">
      <c r="A1941" s="1">
        <v>43759</v>
      </c>
      <c r="B1941">
        <v>6074.9</v>
      </c>
      <c r="C1941">
        <v>71.148799999999994</v>
      </c>
      <c r="D1941">
        <f t="shared" si="30"/>
        <v>432221.84511999995</v>
      </c>
    </row>
    <row r="1942" spans="1:4">
      <c r="A1942" s="1">
        <v>43760</v>
      </c>
      <c r="B1942">
        <v>6053.42</v>
      </c>
      <c r="C1942">
        <v>70.94</v>
      </c>
      <c r="D1942">
        <f t="shared" si="30"/>
        <v>429429.61479999998</v>
      </c>
    </row>
    <row r="1943" spans="1:4">
      <c r="A1943" s="1">
        <v>43761</v>
      </c>
      <c r="B1943">
        <v>6070.87</v>
      </c>
      <c r="C1943">
        <v>70.912499999999994</v>
      </c>
      <c r="D1943">
        <f t="shared" si="30"/>
        <v>430500.56887499994</v>
      </c>
    </row>
    <row r="1944" spans="1:4">
      <c r="A1944" s="1">
        <v>43762</v>
      </c>
      <c r="B1944">
        <v>6082.54</v>
      </c>
      <c r="C1944">
        <v>71.025000000000006</v>
      </c>
      <c r="D1944">
        <f t="shared" si="30"/>
        <v>432012.40350000001</v>
      </c>
    </row>
    <row r="1945" spans="1:4">
      <c r="A1945" s="1">
        <v>43763</v>
      </c>
      <c r="B1945">
        <v>6107.42</v>
      </c>
      <c r="C1945">
        <v>70.8887</v>
      </c>
      <c r="D1945">
        <f t="shared" si="30"/>
        <v>432947.06415400002</v>
      </c>
    </row>
    <row r="1946" spans="1:4">
      <c r="A1946" s="1">
        <v>43766</v>
      </c>
      <c r="B1946">
        <v>6141.51</v>
      </c>
      <c r="C1946">
        <v>70.8887</v>
      </c>
      <c r="D1946">
        <f t="shared" si="30"/>
        <v>435363.65993700002</v>
      </c>
    </row>
    <row r="1947" spans="1:4">
      <c r="A1947" s="1">
        <v>43767</v>
      </c>
      <c r="B1947">
        <v>6136.47</v>
      </c>
      <c r="C1947">
        <v>70.843800000000002</v>
      </c>
      <c r="D1947">
        <f t="shared" si="30"/>
        <v>434730.85338600003</v>
      </c>
    </row>
    <row r="1948" spans="1:4">
      <c r="A1948" s="1">
        <v>43768</v>
      </c>
      <c r="B1948">
        <v>6156.93</v>
      </c>
      <c r="C1948">
        <v>70.894999999999996</v>
      </c>
      <c r="D1948">
        <f t="shared" si="30"/>
        <v>436495.55235000001</v>
      </c>
    </row>
    <row r="1949" spans="1:4">
      <c r="A1949" s="1">
        <v>43769</v>
      </c>
      <c r="B1949">
        <v>6138.73</v>
      </c>
      <c r="C1949">
        <v>70.928700000000006</v>
      </c>
      <c r="D1949">
        <f t="shared" si="30"/>
        <v>435412.13855099998</v>
      </c>
    </row>
    <row r="1950" spans="1:4">
      <c r="A1950" s="1">
        <v>43770</v>
      </c>
      <c r="B1950">
        <v>6198.59</v>
      </c>
      <c r="C1950">
        <v>70.81</v>
      </c>
      <c r="D1950">
        <f t="shared" si="30"/>
        <v>438922.15790000005</v>
      </c>
    </row>
    <row r="1951" spans="1:4">
      <c r="A1951" s="1">
        <v>43773</v>
      </c>
      <c r="B1951">
        <v>6221.63</v>
      </c>
      <c r="C1951">
        <v>70.765000000000001</v>
      </c>
      <c r="D1951">
        <f t="shared" si="30"/>
        <v>440273.64695000002</v>
      </c>
    </row>
    <row r="1952" spans="1:4">
      <c r="A1952" s="1">
        <v>43774</v>
      </c>
      <c r="B1952">
        <v>6214.28</v>
      </c>
      <c r="C1952">
        <v>70.688800000000001</v>
      </c>
      <c r="D1952">
        <f t="shared" si="30"/>
        <v>439279.99606400001</v>
      </c>
    </row>
    <row r="1953" spans="1:4">
      <c r="A1953" s="1">
        <v>43775</v>
      </c>
      <c r="B1953">
        <v>6219.1</v>
      </c>
      <c r="C1953">
        <v>70.988799999999998</v>
      </c>
      <c r="D1953">
        <f t="shared" si="30"/>
        <v>441486.44608000002</v>
      </c>
    </row>
    <row r="1954" spans="1:4">
      <c r="A1954" s="1">
        <v>43776</v>
      </c>
      <c r="B1954">
        <v>6238.99</v>
      </c>
      <c r="C1954">
        <v>70.967500000000001</v>
      </c>
      <c r="D1954">
        <f t="shared" si="30"/>
        <v>442765.52282499999</v>
      </c>
    </row>
    <row r="1955" spans="1:4">
      <c r="A1955" s="1">
        <v>43777</v>
      </c>
      <c r="B1955">
        <v>6256.11</v>
      </c>
      <c r="C1955">
        <v>71.286299999999997</v>
      </c>
      <c r="D1955">
        <f t="shared" si="30"/>
        <v>445974.93429299997</v>
      </c>
    </row>
    <row r="1956" spans="1:4">
      <c r="A1956" s="1">
        <v>43780</v>
      </c>
      <c r="B1956">
        <v>6243.81</v>
      </c>
      <c r="C1956">
        <v>71.467500000000001</v>
      </c>
      <c r="D1956">
        <f t="shared" si="30"/>
        <v>446229.49117500003</v>
      </c>
    </row>
    <row r="1957" spans="1:4">
      <c r="A1957" s="1">
        <v>43781</v>
      </c>
      <c r="B1957">
        <v>6253.91</v>
      </c>
      <c r="C1957">
        <v>71.467500000000001</v>
      </c>
      <c r="D1957">
        <f t="shared" si="30"/>
        <v>446951.31292499998</v>
      </c>
    </row>
    <row r="1958" spans="1:4">
      <c r="A1958" s="1">
        <v>43782</v>
      </c>
      <c r="B1958">
        <v>6258.58</v>
      </c>
      <c r="C1958">
        <v>72.088700000000003</v>
      </c>
      <c r="D1958">
        <f t="shared" si="30"/>
        <v>451172.89604600001</v>
      </c>
    </row>
    <row r="1959" spans="1:4">
      <c r="A1959" s="1">
        <v>43783</v>
      </c>
      <c r="B1959">
        <v>6265.42</v>
      </c>
      <c r="C1959">
        <v>71.97</v>
      </c>
      <c r="D1959">
        <f t="shared" si="30"/>
        <v>450922.27740000002</v>
      </c>
    </row>
    <row r="1960" spans="1:4">
      <c r="A1960" s="1">
        <v>43784</v>
      </c>
      <c r="B1960">
        <v>6314.74</v>
      </c>
      <c r="C1960">
        <v>71.790000000000006</v>
      </c>
      <c r="D1960">
        <f t="shared" si="30"/>
        <v>453335.18460000004</v>
      </c>
    </row>
    <row r="1961" spans="1:4">
      <c r="A1961" s="1">
        <v>43787</v>
      </c>
      <c r="B1961">
        <v>6318.02</v>
      </c>
      <c r="C1961">
        <v>71.841200000000001</v>
      </c>
      <c r="D1961">
        <f t="shared" si="30"/>
        <v>453894.13842400006</v>
      </c>
    </row>
    <row r="1962" spans="1:4">
      <c r="A1962" s="1">
        <v>43788</v>
      </c>
      <c r="B1962">
        <v>6314.66</v>
      </c>
      <c r="C1962">
        <v>71.716200000000001</v>
      </c>
      <c r="D1962">
        <f t="shared" si="30"/>
        <v>452863.41949200002</v>
      </c>
    </row>
    <row r="1963" spans="1:4">
      <c r="A1963" s="1">
        <v>43789</v>
      </c>
      <c r="B1963">
        <v>6292.17</v>
      </c>
      <c r="C1963">
        <v>71.818799999999996</v>
      </c>
      <c r="D1963">
        <f t="shared" si="30"/>
        <v>451896.09879600001</v>
      </c>
    </row>
    <row r="1964" spans="1:4">
      <c r="A1964" s="1">
        <v>43790</v>
      </c>
      <c r="B1964">
        <v>6282.59</v>
      </c>
      <c r="C1964">
        <v>71.765000000000001</v>
      </c>
      <c r="D1964">
        <f t="shared" si="30"/>
        <v>450870.07135000004</v>
      </c>
    </row>
    <row r="1965" spans="1:4">
      <c r="A1965" s="1">
        <v>43791</v>
      </c>
      <c r="B1965">
        <v>6296.34</v>
      </c>
      <c r="C1965">
        <v>71.712500000000006</v>
      </c>
      <c r="D1965">
        <f t="shared" si="30"/>
        <v>451526.28225000005</v>
      </c>
    </row>
    <row r="1966" spans="1:4">
      <c r="A1966" s="1">
        <v>43794</v>
      </c>
      <c r="B1966">
        <v>6344.36</v>
      </c>
      <c r="C1966">
        <v>71.732500000000002</v>
      </c>
      <c r="D1966">
        <f t="shared" si="30"/>
        <v>455096.80369999999</v>
      </c>
    </row>
    <row r="1967" spans="1:4">
      <c r="A1967" s="1">
        <v>43795</v>
      </c>
      <c r="B1967">
        <v>6358.46</v>
      </c>
      <c r="C1967">
        <v>71.495000000000005</v>
      </c>
      <c r="D1967">
        <f t="shared" si="30"/>
        <v>454598.09770000004</v>
      </c>
    </row>
    <row r="1968" spans="1:4">
      <c r="A1968" s="1">
        <v>43796</v>
      </c>
      <c r="B1968">
        <v>6385.76</v>
      </c>
      <c r="C1968">
        <v>71.358699999999999</v>
      </c>
      <c r="D1968">
        <f t="shared" si="30"/>
        <v>455679.53211199999</v>
      </c>
    </row>
    <row r="1969" spans="1:4">
      <c r="A1969" s="1">
        <v>43798</v>
      </c>
      <c r="B1969">
        <v>6361.56</v>
      </c>
      <c r="C1969">
        <v>71.738799999999998</v>
      </c>
      <c r="D1969">
        <f t="shared" si="30"/>
        <v>456370.680528</v>
      </c>
    </row>
    <row r="1970" spans="1:4">
      <c r="A1970" s="1">
        <v>43801</v>
      </c>
      <c r="B1970">
        <v>6306.88</v>
      </c>
      <c r="C1970">
        <v>71.663700000000006</v>
      </c>
      <c r="D1970">
        <f t="shared" si="30"/>
        <v>451974.35625600006</v>
      </c>
    </row>
    <row r="1971" spans="1:4">
      <c r="A1971" s="1">
        <v>43802</v>
      </c>
      <c r="B1971">
        <v>6265.22</v>
      </c>
      <c r="C1971">
        <v>71.6875</v>
      </c>
      <c r="D1971">
        <f t="shared" si="30"/>
        <v>449137.95874999999</v>
      </c>
    </row>
    <row r="1972" spans="1:4">
      <c r="A1972" s="1">
        <v>43803</v>
      </c>
      <c r="B1972">
        <v>6305.49</v>
      </c>
      <c r="C1972">
        <v>71.531300000000002</v>
      </c>
      <c r="D1972">
        <f t="shared" si="30"/>
        <v>451039.89683699998</v>
      </c>
    </row>
    <row r="1973" spans="1:4">
      <c r="A1973" s="1">
        <v>43804</v>
      </c>
      <c r="B1973">
        <v>6316.69</v>
      </c>
      <c r="C1973">
        <v>71.290000000000006</v>
      </c>
      <c r="D1973">
        <f t="shared" si="30"/>
        <v>450316.83010000002</v>
      </c>
    </row>
    <row r="1974" spans="1:4">
      <c r="A1974" s="1">
        <v>43805</v>
      </c>
      <c r="B1974">
        <v>6374.7</v>
      </c>
      <c r="C1974">
        <v>71.204999999999998</v>
      </c>
      <c r="D1974">
        <f t="shared" si="30"/>
        <v>453910.5135</v>
      </c>
    </row>
    <row r="1975" spans="1:4">
      <c r="A1975" s="1">
        <v>43808</v>
      </c>
      <c r="B1975">
        <v>6355.07</v>
      </c>
      <c r="C1975">
        <v>71.05</v>
      </c>
      <c r="D1975">
        <f t="shared" si="30"/>
        <v>451527.72349999996</v>
      </c>
    </row>
    <row r="1976" spans="1:4">
      <c r="A1976" s="1">
        <v>43809</v>
      </c>
      <c r="B1976">
        <v>6348.31</v>
      </c>
      <c r="C1976">
        <v>70.926299999999998</v>
      </c>
      <c r="D1976">
        <f t="shared" si="30"/>
        <v>450262.13955299999</v>
      </c>
    </row>
    <row r="1977" spans="1:4">
      <c r="A1977" s="1">
        <v>43810</v>
      </c>
      <c r="B1977">
        <v>6366.84</v>
      </c>
      <c r="C1977">
        <v>70.84</v>
      </c>
      <c r="D1977">
        <f t="shared" si="30"/>
        <v>451026.94560000004</v>
      </c>
    </row>
    <row r="1978" spans="1:4">
      <c r="A1978" s="1">
        <v>43811</v>
      </c>
      <c r="B1978">
        <v>6422.35</v>
      </c>
      <c r="C1978">
        <v>70.834999999999994</v>
      </c>
      <c r="D1978">
        <f t="shared" si="30"/>
        <v>454927.16224999999</v>
      </c>
    </row>
    <row r="1979" spans="1:4">
      <c r="A1979" s="1">
        <v>43812</v>
      </c>
      <c r="B1979">
        <v>6423.93</v>
      </c>
      <c r="C1979">
        <v>70.814999999999998</v>
      </c>
      <c r="D1979">
        <f t="shared" si="30"/>
        <v>454910.60295000003</v>
      </c>
    </row>
    <row r="1980" spans="1:4">
      <c r="A1980" s="1">
        <v>43815</v>
      </c>
      <c r="B1980">
        <v>6470.03</v>
      </c>
      <c r="C1980">
        <v>71.006200000000007</v>
      </c>
      <c r="D1980">
        <f t="shared" si="30"/>
        <v>459412.24418600003</v>
      </c>
    </row>
    <row r="1981" spans="1:4">
      <c r="A1981" s="1">
        <v>43816</v>
      </c>
      <c r="B1981">
        <v>6472.24</v>
      </c>
      <c r="C1981">
        <v>70.974999999999994</v>
      </c>
      <c r="D1981">
        <f t="shared" si="30"/>
        <v>459367.23399999994</v>
      </c>
    </row>
    <row r="1982" spans="1:4">
      <c r="A1982" s="1">
        <v>43817</v>
      </c>
      <c r="B1982">
        <v>6470</v>
      </c>
      <c r="C1982">
        <v>70.97</v>
      </c>
      <c r="D1982">
        <f t="shared" si="30"/>
        <v>459175.89999999997</v>
      </c>
    </row>
    <row r="1983" spans="1:4">
      <c r="A1983" s="1">
        <v>43818</v>
      </c>
      <c r="B1983">
        <v>6499.26</v>
      </c>
      <c r="C1983">
        <v>71.041200000000003</v>
      </c>
      <c r="D1983">
        <f t="shared" si="30"/>
        <v>461715.22951200005</v>
      </c>
    </row>
    <row r="1984" spans="1:4">
      <c r="A1984" s="1">
        <v>43819</v>
      </c>
      <c r="B1984">
        <v>6531.75</v>
      </c>
      <c r="C1984">
        <v>71.122500000000002</v>
      </c>
      <c r="D1984">
        <f t="shared" si="30"/>
        <v>464554.38937500003</v>
      </c>
    </row>
    <row r="1985" spans="1:4">
      <c r="A1985" s="1">
        <v>43822</v>
      </c>
      <c r="B1985">
        <v>6537.4</v>
      </c>
      <c r="C1985">
        <v>71.193700000000007</v>
      </c>
      <c r="D1985">
        <f t="shared" si="30"/>
        <v>465421.69438</v>
      </c>
    </row>
    <row r="1986" spans="1:4">
      <c r="A1986" s="1">
        <v>43823</v>
      </c>
      <c r="B1986">
        <v>6536.58</v>
      </c>
      <c r="C1986">
        <v>71.271199999999993</v>
      </c>
      <c r="D1986">
        <f t="shared" si="30"/>
        <v>465869.90049599996</v>
      </c>
    </row>
    <row r="1987" spans="1:4">
      <c r="A1987" s="1">
        <v>43825</v>
      </c>
      <c r="B1987">
        <v>6570.71</v>
      </c>
      <c r="C1987">
        <v>71.316299999999998</v>
      </c>
      <c r="D1987">
        <f t="shared" ref="D1987:D2050" si="31">B1987*C1987</f>
        <v>468598.72557299997</v>
      </c>
    </row>
    <row r="1988" spans="1:4">
      <c r="A1988" s="1">
        <v>43826</v>
      </c>
      <c r="B1988">
        <v>6571.03</v>
      </c>
      <c r="C1988">
        <v>71.355000000000004</v>
      </c>
      <c r="D1988">
        <f t="shared" si="31"/>
        <v>468875.84565000003</v>
      </c>
    </row>
    <row r="1989" spans="1:4">
      <c r="A1989" s="1">
        <v>43829</v>
      </c>
      <c r="B1989">
        <v>6533.91</v>
      </c>
      <c r="C1989">
        <v>71.314999999999998</v>
      </c>
      <c r="D1989">
        <f t="shared" si="31"/>
        <v>465965.79164999997</v>
      </c>
    </row>
    <row r="1990" spans="1:4">
      <c r="A1990" s="1">
        <v>43830</v>
      </c>
      <c r="B1990">
        <v>6553.57</v>
      </c>
      <c r="C1990">
        <v>71.38</v>
      </c>
      <c r="D1990">
        <f t="shared" si="31"/>
        <v>467793.82659999997</v>
      </c>
    </row>
    <row r="1991" spans="1:4">
      <c r="A1991" s="1">
        <v>43832</v>
      </c>
      <c r="B1991">
        <v>6609.29</v>
      </c>
      <c r="C1991">
        <v>71.372500000000002</v>
      </c>
      <c r="D1991">
        <f t="shared" si="31"/>
        <v>471721.55052500003</v>
      </c>
    </row>
    <row r="1992" spans="1:4">
      <c r="A1992" s="1">
        <v>43833</v>
      </c>
      <c r="B1992">
        <v>6563.32</v>
      </c>
      <c r="C1992">
        <v>71.808700000000002</v>
      </c>
      <c r="D1992">
        <f t="shared" si="31"/>
        <v>471303.476884</v>
      </c>
    </row>
    <row r="1993" spans="1:4">
      <c r="A1993" s="1">
        <v>43836</v>
      </c>
      <c r="B1993">
        <v>6586.54</v>
      </c>
      <c r="C1993">
        <v>71.94</v>
      </c>
      <c r="D1993">
        <f t="shared" si="31"/>
        <v>473835.6876</v>
      </c>
    </row>
    <row r="1994" spans="1:4">
      <c r="A1994" s="1">
        <v>43837</v>
      </c>
      <c r="B1994">
        <v>6568.74</v>
      </c>
      <c r="C1994">
        <v>71.832499999999996</v>
      </c>
      <c r="D1994">
        <f t="shared" si="31"/>
        <v>471849.01604999998</v>
      </c>
    </row>
    <row r="1995" spans="1:4">
      <c r="A1995" s="1">
        <v>43838</v>
      </c>
      <c r="B1995">
        <v>6601.15</v>
      </c>
      <c r="C1995">
        <v>71.706299999999999</v>
      </c>
      <c r="D1995">
        <f t="shared" si="31"/>
        <v>473344.04224499996</v>
      </c>
    </row>
    <row r="1996" spans="1:4">
      <c r="A1996" s="1">
        <v>43839</v>
      </c>
      <c r="B1996">
        <v>6646.84</v>
      </c>
      <c r="C1996">
        <v>71.215000000000003</v>
      </c>
      <c r="D1996">
        <f t="shared" si="31"/>
        <v>473354.71060000005</v>
      </c>
    </row>
    <row r="1997" spans="1:4">
      <c r="A1997" s="1">
        <v>43840</v>
      </c>
      <c r="B1997">
        <v>6627.87</v>
      </c>
      <c r="C1997">
        <v>70.941299999999998</v>
      </c>
      <c r="D1997">
        <f t="shared" si="31"/>
        <v>470189.71403099998</v>
      </c>
    </row>
    <row r="1998" spans="1:4">
      <c r="A1998" s="1">
        <v>43843</v>
      </c>
      <c r="B1998">
        <v>6674.13</v>
      </c>
      <c r="C1998">
        <v>70.855000000000004</v>
      </c>
      <c r="D1998">
        <f t="shared" si="31"/>
        <v>472895.48115000001</v>
      </c>
    </row>
    <row r="1999" spans="1:4">
      <c r="A1999" s="1">
        <v>43844</v>
      </c>
      <c r="B1999">
        <v>6664.66</v>
      </c>
      <c r="C1999">
        <v>70.876300000000001</v>
      </c>
      <c r="D1999">
        <f t="shared" si="31"/>
        <v>472366.44155799999</v>
      </c>
    </row>
    <row r="2000" spans="1:4">
      <c r="A2000" s="1">
        <v>43845</v>
      </c>
      <c r="B2000">
        <v>6677.25</v>
      </c>
      <c r="C2000">
        <v>70.817499999999995</v>
      </c>
      <c r="D2000">
        <f t="shared" si="31"/>
        <v>472866.15187499998</v>
      </c>
    </row>
    <row r="2001" spans="1:4">
      <c r="A2001" s="1">
        <v>43846</v>
      </c>
      <c r="B2001">
        <v>6733.35</v>
      </c>
      <c r="C2001">
        <v>70.936199999999999</v>
      </c>
      <c r="D2001">
        <f t="shared" si="31"/>
        <v>477638.26227000001</v>
      </c>
    </row>
    <row r="2002" spans="1:4">
      <c r="A2002" s="1">
        <v>43847</v>
      </c>
      <c r="B2002">
        <v>6759.51</v>
      </c>
      <c r="C2002">
        <v>71.086299999999994</v>
      </c>
      <c r="D2002">
        <f t="shared" si="31"/>
        <v>480508.55571299995</v>
      </c>
    </row>
    <row r="2003" spans="1:4">
      <c r="A2003" s="1">
        <v>43851</v>
      </c>
      <c r="B2003">
        <v>6741.71</v>
      </c>
      <c r="C2003">
        <v>71.212500000000006</v>
      </c>
      <c r="D2003">
        <f t="shared" si="31"/>
        <v>480094.02337500005</v>
      </c>
    </row>
    <row r="2004" spans="1:4">
      <c r="A2004" s="1">
        <v>43852</v>
      </c>
      <c r="B2004">
        <v>6743.9</v>
      </c>
      <c r="C2004">
        <v>71.197500000000005</v>
      </c>
      <c r="D2004">
        <f t="shared" si="31"/>
        <v>480148.82024999999</v>
      </c>
    </row>
    <row r="2005" spans="1:4">
      <c r="A2005" s="1">
        <v>43853</v>
      </c>
      <c r="B2005">
        <v>6752.09</v>
      </c>
      <c r="C2005">
        <v>71.273799999999994</v>
      </c>
      <c r="D2005">
        <f t="shared" si="31"/>
        <v>481247.11224199994</v>
      </c>
    </row>
    <row r="2006" spans="1:4">
      <c r="A2006" s="1">
        <v>43854</v>
      </c>
      <c r="B2006">
        <v>6691.22</v>
      </c>
      <c r="C2006">
        <v>71.331299999999999</v>
      </c>
      <c r="D2006">
        <f t="shared" si="31"/>
        <v>477293.42118599999</v>
      </c>
    </row>
    <row r="2007" spans="1:4">
      <c r="A2007" s="1">
        <v>43857</v>
      </c>
      <c r="B2007">
        <v>6585.95</v>
      </c>
      <c r="C2007">
        <v>71.441299999999998</v>
      </c>
      <c r="D2007">
        <f t="shared" si="31"/>
        <v>470508.82973499998</v>
      </c>
    </row>
    <row r="2008" spans="1:4">
      <c r="A2008" s="1">
        <v>43858</v>
      </c>
      <c r="B2008">
        <v>6652.3</v>
      </c>
      <c r="C2008">
        <v>71.334999999999994</v>
      </c>
      <c r="D2008">
        <f t="shared" si="31"/>
        <v>474541.82049999997</v>
      </c>
    </row>
    <row r="2009" spans="1:4">
      <c r="A2009" s="1">
        <v>43859</v>
      </c>
      <c r="B2009">
        <v>6646.69</v>
      </c>
      <c r="C2009">
        <v>71.256200000000007</v>
      </c>
      <c r="D2009">
        <f t="shared" si="31"/>
        <v>473617.87197800004</v>
      </c>
    </row>
    <row r="2010" spans="1:4">
      <c r="A2010" s="1">
        <v>43860</v>
      </c>
      <c r="B2010">
        <v>6668.52</v>
      </c>
      <c r="C2010">
        <v>71.489999999999995</v>
      </c>
      <c r="D2010">
        <f t="shared" si="31"/>
        <v>476732.49479999999</v>
      </c>
    </row>
    <row r="2011" spans="1:4">
      <c r="A2011" s="1">
        <v>43861</v>
      </c>
      <c r="B2011">
        <v>6551</v>
      </c>
      <c r="C2011">
        <v>71.355000000000004</v>
      </c>
      <c r="D2011">
        <f t="shared" si="31"/>
        <v>467446.60500000004</v>
      </c>
    </row>
    <row r="2012" spans="1:4">
      <c r="A2012" s="1">
        <v>43864</v>
      </c>
      <c r="B2012">
        <v>6598.63</v>
      </c>
      <c r="C2012">
        <v>71.367500000000007</v>
      </c>
      <c r="D2012">
        <f t="shared" si="31"/>
        <v>470927.72652500006</v>
      </c>
    </row>
    <row r="2013" spans="1:4">
      <c r="A2013" s="1">
        <v>43865</v>
      </c>
      <c r="B2013">
        <v>6697.49</v>
      </c>
      <c r="C2013">
        <v>71.271199999999993</v>
      </c>
      <c r="D2013">
        <f t="shared" si="31"/>
        <v>477338.14928799996</v>
      </c>
    </row>
    <row r="2014" spans="1:4">
      <c r="A2014" s="1">
        <v>43866</v>
      </c>
      <c r="B2014">
        <v>6772.98</v>
      </c>
      <c r="C2014">
        <v>71.215000000000003</v>
      </c>
      <c r="D2014">
        <f t="shared" si="31"/>
        <v>482337.77069999999</v>
      </c>
    </row>
    <row r="2015" spans="1:4">
      <c r="A2015" s="1">
        <v>43867</v>
      </c>
      <c r="B2015">
        <v>6796.64</v>
      </c>
      <c r="C2015">
        <v>71.197500000000005</v>
      </c>
      <c r="D2015">
        <f t="shared" si="31"/>
        <v>483903.77640000003</v>
      </c>
    </row>
    <row r="2016" spans="1:4">
      <c r="A2016" s="1">
        <v>43868</v>
      </c>
      <c r="B2016">
        <v>6761.26</v>
      </c>
      <c r="C2016">
        <v>71.401200000000003</v>
      </c>
      <c r="D2016">
        <f t="shared" si="31"/>
        <v>482762.07751200005</v>
      </c>
    </row>
    <row r="2017" spans="1:4">
      <c r="A2017" s="1">
        <v>43871</v>
      </c>
      <c r="B2017">
        <v>6811.83</v>
      </c>
      <c r="C2017">
        <v>71.297499999999999</v>
      </c>
      <c r="D2017">
        <f t="shared" si="31"/>
        <v>485666.449425</v>
      </c>
    </row>
    <row r="2018" spans="1:4">
      <c r="A2018" s="1">
        <v>43872</v>
      </c>
      <c r="B2018">
        <v>6823.59</v>
      </c>
      <c r="C2018">
        <v>71.286299999999997</v>
      </c>
      <c r="D2018">
        <f t="shared" si="31"/>
        <v>486428.483817</v>
      </c>
    </row>
    <row r="2019" spans="1:4">
      <c r="A2019" s="1">
        <v>43873</v>
      </c>
      <c r="B2019">
        <v>6867.92</v>
      </c>
      <c r="C2019">
        <v>71.338700000000003</v>
      </c>
      <c r="D2019">
        <f t="shared" si="31"/>
        <v>489948.48450400005</v>
      </c>
    </row>
    <row r="2020" spans="1:4">
      <c r="A2020" s="1">
        <v>43874</v>
      </c>
      <c r="B2020">
        <v>6858.92</v>
      </c>
      <c r="C2020">
        <v>71.33</v>
      </c>
      <c r="D2020">
        <f t="shared" si="31"/>
        <v>489246.76360000001</v>
      </c>
    </row>
    <row r="2021" spans="1:4">
      <c r="A2021" s="1">
        <v>43875</v>
      </c>
      <c r="B2021">
        <v>6872.68</v>
      </c>
      <c r="C2021">
        <v>71.372500000000002</v>
      </c>
      <c r="D2021">
        <f t="shared" si="31"/>
        <v>490520.35330000002</v>
      </c>
    </row>
    <row r="2022" spans="1:4">
      <c r="A2022" s="1">
        <v>43879</v>
      </c>
      <c r="B2022">
        <v>6853.04</v>
      </c>
      <c r="C2022">
        <v>71.561199999999999</v>
      </c>
      <c r="D2022">
        <f t="shared" si="31"/>
        <v>490411.76604800002</v>
      </c>
    </row>
    <row r="2023" spans="1:4">
      <c r="A2023" s="1">
        <v>43880</v>
      </c>
      <c r="B2023">
        <v>6886.47</v>
      </c>
      <c r="C2023">
        <v>71.561199999999999</v>
      </c>
      <c r="D2023">
        <f t="shared" si="31"/>
        <v>492804.05696399999</v>
      </c>
    </row>
    <row r="2024" spans="1:4">
      <c r="A2024" s="1">
        <v>43881</v>
      </c>
      <c r="B2024">
        <v>6860.52</v>
      </c>
      <c r="C2024">
        <v>71.661199999999994</v>
      </c>
      <c r="D2024">
        <f t="shared" si="31"/>
        <v>491633.09582399996</v>
      </c>
    </row>
    <row r="2025" spans="1:4">
      <c r="A2025" s="1">
        <v>43882</v>
      </c>
      <c r="B2025">
        <v>6788.6</v>
      </c>
      <c r="C2025">
        <v>71.661199999999994</v>
      </c>
      <c r="D2025">
        <f t="shared" si="31"/>
        <v>486479.22232</v>
      </c>
    </row>
    <row r="2026" spans="1:4">
      <c r="A2026" s="1">
        <v>43885</v>
      </c>
      <c r="B2026">
        <v>6561.94</v>
      </c>
      <c r="C2026">
        <v>72.003799999999998</v>
      </c>
      <c r="D2026">
        <f t="shared" si="31"/>
        <v>472484.61537199997</v>
      </c>
    </row>
    <row r="2027" spans="1:4">
      <c r="A2027" s="1">
        <v>43886</v>
      </c>
      <c r="B2027">
        <v>6363.37</v>
      </c>
      <c r="C2027">
        <v>71.885000000000005</v>
      </c>
      <c r="D2027">
        <f t="shared" si="31"/>
        <v>457430.85245000001</v>
      </c>
    </row>
    <row r="2028" spans="1:4">
      <c r="A2028" s="1">
        <v>43887</v>
      </c>
      <c r="B2028">
        <v>6339.38</v>
      </c>
      <c r="C2028">
        <v>71.663799999999995</v>
      </c>
      <c r="D2028">
        <f t="shared" si="31"/>
        <v>454304.060444</v>
      </c>
    </row>
    <row r="2029" spans="1:4">
      <c r="A2029" s="1">
        <v>43888</v>
      </c>
      <c r="B2029">
        <v>6060.67</v>
      </c>
      <c r="C2029">
        <v>71.56</v>
      </c>
      <c r="D2029">
        <f t="shared" si="31"/>
        <v>433701.54519999999</v>
      </c>
    </row>
    <row r="2030" spans="1:4">
      <c r="A2030" s="1">
        <v>43889</v>
      </c>
      <c r="B2030">
        <v>6011.73</v>
      </c>
      <c r="C2030">
        <v>72.174999999999997</v>
      </c>
      <c r="D2030">
        <f t="shared" si="31"/>
        <v>433896.61274999997</v>
      </c>
    </row>
    <row r="2031" spans="1:4">
      <c r="A2031" s="1">
        <v>43892</v>
      </c>
      <c r="B2031">
        <v>6288.64</v>
      </c>
      <c r="C2031">
        <v>72.732500000000002</v>
      </c>
      <c r="D2031">
        <f t="shared" si="31"/>
        <v>457388.50880000001</v>
      </c>
    </row>
    <row r="2032" spans="1:4">
      <c r="A2032" s="1">
        <v>43893</v>
      </c>
      <c r="B2032">
        <v>6112.07</v>
      </c>
      <c r="C2032">
        <v>73.297499999999999</v>
      </c>
      <c r="D2032">
        <f t="shared" si="31"/>
        <v>447999.45082499995</v>
      </c>
    </row>
    <row r="2033" spans="1:4">
      <c r="A2033" s="1">
        <v>43894</v>
      </c>
      <c r="B2033">
        <v>6370.35</v>
      </c>
      <c r="C2033">
        <v>73.224999999999994</v>
      </c>
      <c r="D2033">
        <f t="shared" si="31"/>
        <v>466468.87874999997</v>
      </c>
    </row>
    <row r="2034" spans="1:4">
      <c r="A2034" s="1">
        <v>43895</v>
      </c>
      <c r="B2034">
        <v>6155.58</v>
      </c>
      <c r="C2034">
        <v>73.317499999999995</v>
      </c>
      <c r="D2034">
        <f t="shared" si="31"/>
        <v>451311.73664999998</v>
      </c>
    </row>
    <row r="2035" spans="1:4">
      <c r="A2035" s="1">
        <v>43896</v>
      </c>
      <c r="B2035">
        <v>6050.8</v>
      </c>
      <c r="C2035">
        <v>73.782499999999999</v>
      </c>
      <c r="D2035">
        <f t="shared" si="31"/>
        <v>446443.15100000001</v>
      </c>
    </row>
    <row r="2036" spans="1:4">
      <c r="A2036" s="1">
        <v>43899</v>
      </c>
      <c r="B2036">
        <v>5591.74</v>
      </c>
      <c r="C2036">
        <v>74.086200000000005</v>
      </c>
      <c r="D2036">
        <f t="shared" si="31"/>
        <v>414270.76798800001</v>
      </c>
    </row>
    <row r="2037" spans="1:4">
      <c r="A2037" s="1">
        <v>43900</v>
      </c>
      <c r="B2037">
        <v>5868.11</v>
      </c>
      <c r="C2037">
        <v>74.086200000000005</v>
      </c>
      <c r="D2037">
        <f t="shared" si="31"/>
        <v>434745.971082</v>
      </c>
    </row>
    <row r="2038" spans="1:4">
      <c r="A2038" s="1">
        <v>43901</v>
      </c>
      <c r="B2038">
        <v>5581.76</v>
      </c>
      <c r="C2038">
        <v>73.642499999999998</v>
      </c>
      <c r="D2038">
        <f t="shared" si="31"/>
        <v>411054.76079999999</v>
      </c>
    </row>
    <row r="2039" spans="1:4">
      <c r="A2039" s="1">
        <v>43902</v>
      </c>
      <c r="B2039">
        <v>5051.97</v>
      </c>
      <c r="C2039">
        <v>74.216200000000001</v>
      </c>
      <c r="D2039">
        <f t="shared" si="31"/>
        <v>374938.01591400005</v>
      </c>
    </row>
    <row r="2040" spans="1:4">
      <c r="A2040" s="1">
        <v>43903</v>
      </c>
      <c r="B2040">
        <v>5522.85</v>
      </c>
      <c r="C2040">
        <v>73.911299999999997</v>
      </c>
      <c r="D2040">
        <f t="shared" si="31"/>
        <v>408201.02320500003</v>
      </c>
    </row>
    <row r="2041" spans="1:4">
      <c r="A2041" s="1">
        <v>43906</v>
      </c>
      <c r="B2041">
        <v>4861.22</v>
      </c>
      <c r="C2041">
        <v>74.272499999999994</v>
      </c>
      <c r="D2041">
        <f t="shared" si="31"/>
        <v>361054.96244999999</v>
      </c>
    </row>
    <row r="2042" spans="1:4">
      <c r="A2042" s="1">
        <v>43907</v>
      </c>
      <c r="B2042">
        <v>5152.83</v>
      </c>
      <c r="C2042">
        <v>74.245000000000005</v>
      </c>
      <c r="D2042">
        <f t="shared" si="31"/>
        <v>382571.86335</v>
      </c>
    </row>
    <row r="2043" spans="1:4">
      <c r="A2043" s="1">
        <v>43908</v>
      </c>
      <c r="B2043">
        <v>4885.76</v>
      </c>
      <c r="C2043">
        <v>74.23</v>
      </c>
      <c r="D2043">
        <f t="shared" si="31"/>
        <v>362669.96480000002</v>
      </c>
    </row>
    <row r="2044" spans="1:4">
      <c r="A2044" s="1">
        <v>43909</v>
      </c>
      <c r="B2044">
        <v>4909.13</v>
      </c>
      <c r="C2044">
        <v>74.987499999999997</v>
      </c>
      <c r="D2044">
        <f t="shared" si="31"/>
        <v>368123.38587499998</v>
      </c>
    </row>
    <row r="2045" spans="1:4">
      <c r="A2045" s="1">
        <v>43910</v>
      </c>
      <c r="B2045">
        <v>4697.09</v>
      </c>
      <c r="C2045">
        <v>75.194999999999993</v>
      </c>
      <c r="D2045">
        <f t="shared" si="31"/>
        <v>353197.68254999997</v>
      </c>
    </row>
    <row r="2046" spans="1:4">
      <c r="A2046" s="1">
        <v>43913</v>
      </c>
      <c r="B2046">
        <v>4559.5</v>
      </c>
      <c r="C2046">
        <v>76.293700000000001</v>
      </c>
      <c r="D2046">
        <f t="shared" si="31"/>
        <v>347861.12514999998</v>
      </c>
    </row>
    <row r="2047" spans="1:4">
      <c r="A2047" s="1">
        <v>43914</v>
      </c>
      <c r="B2047">
        <v>4987.8</v>
      </c>
      <c r="C2047">
        <v>76.102500000000006</v>
      </c>
      <c r="D2047">
        <f t="shared" si="31"/>
        <v>379584.04950000002</v>
      </c>
    </row>
    <row r="2048" spans="1:4">
      <c r="A2048" s="1">
        <v>43915</v>
      </c>
      <c r="B2048">
        <v>5045.3500000000004</v>
      </c>
      <c r="C2048">
        <v>76.102500000000006</v>
      </c>
      <c r="D2048">
        <f t="shared" si="31"/>
        <v>383963.74837500008</v>
      </c>
    </row>
    <row r="2049" spans="1:4">
      <c r="A2049" s="1">
        <v>43916</v>
      </c>
      <c r="B2049">
        <v>5360.49</v>
      </c>
      <c r="C2049">
        <v>75.153700000000001</v>
      </c>
      <c r="D2049">
        <f t="shared" si="31"/>
        <v>402860.657313</v>
      </c>
    </row>
    <row r="2050" spans="1:4">
      <c r="A2050" s="1">
        <v>43917</v>
      </c>
      <c r="B2050">
        <v>5179.92</v>
      </c>
      <c r="C2050">
        <v>74.853800000000007</v>
      </c>
      <c r="D2050">
        <f t="shared" si="31"/>
        <v>387736.69569600007</v>
      </c>
    </row>
    <row r="2051" spans="1:4">
      <c r="A2051" s="1">
        <v>43920</v>
      </c>
      <c r="B2051">
        <v>5354.39</v>
      </c>
      <c r="C2051">
        <v>75.59</v>
      </c>
      <c r="D2051">
        <f t="shared" ref="D2051:D2114" si="32">B2051*C2051</f>
        <v>404738.34010000003</v>
      </c>
    </row>
    <row r="2052" spans="1:4">
      <c r="A2052" s="1">
        <v>43921</v>
      </c>
      <c r="B2052">
        <v>5269.2</v>
      </c>
      <c r="C2052">
        <v>75.627499999999998</v>
      </c>
      <c r="D2052">
        <f t="shared" si="32"/>
        <v>398496.42299999995</v>
      </c>
    </row>
    <row r="2053" spans="1:4">
      <c r="A2053" s="1">
        <v>43922</v>
      </c>
      <c r="B2053">
        <v>5036.6400000000003</v>
      </c>
      <c r="C2053">
        <v>76.28</v>
      </c>
      <c r="D2053">
        <f t="shared" si="32"/>
        <v>384194.89920000004</v>
      </c>
    </row>
    <row r="2054" spans="1:4">
      <c r="A2054" s="1">
        <v>43923</v>
      </c>
      <c r="B2054">
        <v>5152.47</v>
      </c>
      <c r="C2054">
        <v>76.3</v>
      </c>
      <c r="D2054">
        <f t="shared" si="32"/>
        <v>393133.46100000001</v>
      </c>
    </row>
    <row r="2055" spans="1:4">
      <c r="A2055" s="1">
        <v>43924</v>
      </c>
      <c r="B2055">
        <v>5075.16</v>
      </c>
      <c r="C2055">
        <v>76.194999999999993</v>
      </c>
      <c r="D2055">
        <f t="shared" si="32"/>
        <v>386701.81619999994</v>
      </c>
    </row>
    <row r="2056" spans="1:4">
      <c r="A2056" s="1">
        <v>43927</v>
      </c>
      <c r="B2056">
        <v>5432.17</v>
      </c>
      <c r="C2056">
        <v>75.959999999999994</v>
      </c>
      <c r="D2056">
        <f t="shared" si="32"/>
        <v>412627.63319999998</v>
      </c>
    </row>
    <row r="2057" spans="1:4">
      <c r="A2057" s="1">
        <v>43928</v>
      </c>
      <c r="B2057">
        <v>5423.52</v>
      </c>
      <c r="C2057">
        <v>75.63</v>
      </c>
      <c r="D2057">
        <f t="shared" si="32"/>
        <v>410180.81760000001</v>
      </c>
    </row>
    <row r="2058" spans="1:4">
      <c r="A2058" s="1">
        <v>43929</v>
      </c>
      <c r="B2058">
        <v>5609.55</v>
      </c>
      <c r="C2058">
        <v>76.34</v>
      </c>
      <c r="D2058">
        <f t="shared" si="32"/>
        <v>428233.04700000002</v>
      </c>
    </row>
    <row r="2059" spans="1:4">
      <c r="A2059" s="1">
        <v>43930</v>
      </c>
      <c r="B2059">
        <v>5691.54</v>
      </c>
      <c r="C2059">
        <v>76.292500000000004</v>
      </c>
      <c r="D2059">
        <f t="shared" si="32"/>
        <v>434221.81544999999</v>
      </c>
    </row>
    <row r="2060" spans="1:4">
      <c r="A2060" s="1">
        <v>43934</v>
      </c>
      <c r="B2060">
        <v>5634.15</v>
      </c>
      <c r="C2060">
        <v>76.277500000000003</v>
      </c>
      <c r="D2060">
        <f t="shared" si="32"/>
        <v>429758.87662499998</v>
      </c>
    </row>
    <row r="2061" spans="1:4">
      <c r="A2061" s="1">
        <v>43935</v>
      </c>
      <c r="B2061">
        <v>5807.1</v>
      </c>
      <c r="C2061">
        <v>76.277500000000003</v>
      </c>
      <c r="D2061">
        <f t="shared" si="32"/>
        <v>442951.07025000005</v>
      </c>
    </row>
    <row r="2062" spans="1:4">
      <c r="A2062" s="1">
        <v>43936</v>
      </c>
      <c r="B2062">
        <v>5679.53</v>
      </c>
      <c r="C2062">
        <v>76.441299999999998</v>
      </c>
      <c r="D2062">
        <f t="shared" si="32"/>
        <v>434150.65658899996</v>
      </c>
    </row>
    <row r="2063" spans="1:4">
      <c r="A2063" s="1">
        <v>43937</v>
      </c>
      <c r="B2063">
        <v>5712.6</v>
      </c>
      <c r="C2063">
        <v>76.867500000000007</v>
      </c>
      <c r="D2063">
        <f t="shared" si="32"/>
        <v>439113.28050000005</v>
      </c>
    </row>
    <row r="2064" spans="1:4">
      <c r="A2064" s="1">
        <v>43938</v>
      </c>
      <c r="B2064">
        <v>5865.9</v>
      </c>
      <c r="C2064">
        <v>76.403700000000001</v>
      </c>
      <c r="D2064">
        <f t="shared" si="32"/>
        <v>448176.46382999996</v>
      </c>
    </row>
    <row r="2065" spans="1:4">
      <c r="A2065" s="1">
        <v>43941</v>
      </c>
      <c r="B2065">
        <v>5761</v>
      </c>
      <c r="C2065">
        <v>76.537499999999994</v>
      </c>
      <c r="D2065">
        <f t="shared" si="32"/>
        <v>440932.53749999998</v>
      </c>
    </row>
    <row r="2066" spans="1:4">
      <c r="A2066" s="1">
        <v>43942</v>
      </c>
      <c r="B2066">
        <v>5584.44</v>
      </c>
      <c r="C2066">
        <v>76.833799999999997</v>
      </c>
      <c r="D2066">
        <f t="shared" si="32"/>
        <v>429073.74607199995</v>
      </c>
    </row>
    <row r="2067" spans="1:4">
      <c r="A2067" s="1">
        <v>43943</v>
      </c>
      <c r="B2067">
        <v>5712.65</v>
      </c>
      <c r="C2067">
        <v>76.668700000000001</v>
      </c>
      <c r="D2067">
        <f t="shared" si="32"/>
        <v>437981.44905499998</v>
      </c>
    </row>
    <row r="2068" spans="1:4">
      <c r="A2068" s="1">
        <v>43944</v>
      </c>
      <c r="B2068">
        <v>5710.04</v>
      </c>
      <c r="C2068">
        <v>76.072500000000005</v>
      </c>
      <c r="D2068">
        <f t="shared" si="32"/>
        <v>434377.01790000004</v>
      </c>
    </row>
    <row r="2069" spans="1:4">
      <c r="A2069" s="1">
        <v>43945</v>
      </c>
      <c r="B2069">
        <v>5789.65</v>
      </c>
      <c r="C2069">
        <v>76.456299999999999</v>
      </c>
      <c r="D2069">
        <f t="shared" si="32"/>
        <v>442655.21729499998</v>
      </c>
    </row>
    <row r="2070" spans="1:4">
      <c r="A2070" s="1">
        <v>43948</v>
      </c>
      <c r="B2070">
        <v>5874.94</v>
      </c>
      <c r="C2070">
        <v>76.242500000000007</v>
      </c>
      <c r="D2070">
        <f t="shared" si="32"/>
        <v>447920.11294999998</v>
      </c>
    </row>
    <row r="2071" spans="1:4">
      <c r="A2071" s="1">
        <v>43949</v>
      </c>
      <c r="B2071">
        <v>5844.18</v>
      </c>
      <c r="C2071">
        <v>76.188800000000001</v>
      </c>
      <c r="D2071">
        <f t="shared" si="32"/>
        <v>445261.06118400005</v>
      </c>
    </row>
    <row r="2072" spans="1:4">
      <c r="A2072" s="1">
        <v>43950</v>
      </c>
      <c r="B2072">
        <v>5999.74</v>
      </c>
      <c r="C2072">
        <v>75.6738</v>
      </c>
      <c r="D2072">
        <f t="shared" si="32"/>
        <v>454023.12481199997</v>
      </c>
    </row>
    <row r="2073" spans="1:4">
      <c r="A2073" s="1">
        <v>43951</v>
      </c>
      <c r="B2073">
        <v>5944.68</v>
      </c>
      <c r="C2073">
        <v>75.101200000000006</v>
      </c>
      <c r="D2073">
        <f t="shared" si="32"/>
        <v>446452.60161600006</v>
      </c>
    </row>
    <row r="2074" spans="1:4">
      <c r="A2074" s="1">
        <v>43952</v>
      </c>
      <c r="B2074">
        <v>5778.53</v>
      </c>
      <c r="C2074">
        <v>75.101200000000006</v>
      </c>
      <c r="D2074">
        <f t="shared" si="32"/>
        <v>433974.537236</v>
      </c>
    </row>
    <row r="2075" spans="1:4">
      <c r="A2075" s="1">
        <v>43955</v>
      </c>
      <c r="B2075">
        <v>5803.12</v>
      </c>
      <c r="C2075">
        <v>75.717500000000001</v>
      </c>
      <c r="D2075">
        <f t="shared" si="32"/>
        <v>439397.73859999998</v>
      </c>
    </row>
    <row r="2076" spans="1:4">
      <c r="A2076" s="1">
        <v>43956</v>
      </c>
      <c r="B2076">
        <v>5855.58</v>
      </c>
      <c r="C2076">
        <v>75.633799999999994</v>
      </c>
      <c r="D2076">
        <f t="shared" si="32"/>
        <v>442879.76660399995</v>
      </c>
    </row>
    <row r="2077" spans="1:4">
      <c r="A2077" s="1">
        <v>43957</v>
      </c>
      <c r="B2077">
        <v>5815.17</v>
      </c>
      <c r="C2077">
        <v>75.765000000000001</v>
      </c>
      <c r="D2077">
        <f t="shared" si="32"/>
        <v>440586.35505000001</v>
      </c>
    </row>
    <row r="2078" spans="1:4">
      <c r="A2078" s="1">
        <v>43958</v>
      </c>
      <c r="B2078">
        <v>5884.14</v>
      </c>
      <c r="C2078">
        <v>75.765000000000001</v>
      </c>
      <c r="D2078">
        <f t="shared" si="32"/>
        <v>445811.86710000003</v>
      </c>
    </row>
    <row r="2079" spans="1:4">
      <c r="A2079" s="1">
        <v>43959</v>
      </c>
      <c r="B2079">
        <v>5984.55</v>
      </c>
      <c r="C2079">
        <v>75.552499999999995</v>
      </c>
      <c r="D2079">
        <f t="shared" si="32"/>
        <v>452147.71387499996</v>
      </c>
    </row>
    <row r="2080" spans="1:4">
      <c r="A2080" s="1">
        <v>43962</v>
      </c>
      <c r="B2080">
        <v>5985.66</v>
      </c>
      <c r="C2080">
        <v>75.737499999999997</v>
      </c>
      <c r="D2080">
        <f t="shared" si="32"/>
        <v>453338.92424999998</v>
      </c>
    </row>
    <row r="2081" spans="1:4">
      <c r="A2081" s="1">
        <v>43963</v>
      </c>
      <c r="B2081">
        <v>5863.68</v>
      </c>
      <c r="C2081">
        <v>75.502499999999998</v>
      </c>
      <c r="D2081">
        <f t="shared" si="32"/>
        <v>442722.49920000002</v>
      </c>
    </row>
    <row r="2082" spans="1:4">
      <c r="A2082" s="1">
        <v>43964</v>
      </c>
      <c r="B2082">
        <v>5761.7</v>
      </c>
      <c r="C2082">
        <v>75.462500000000006</v>
      </c>
      <c r="D2082">
        <f t="shared" si="32"/>
        <v>434792.28625</v>
      </c>
    </row>
    <row r="2083" spans="1:4">
      <c r="A2083" s="1">
        <v>43965</v>
      </c>
      <c r="B2083">
        <v>5829.33</v>
      </c>
      <c r="C2083">
        <v>75.566299999999998</v>
      </c>
      <c r="D2083">
        <f t="shared" si="32"/>
        <v>440500.89957899996</v>
      </c>
    </row>
    <row r="2084" spans="1:4">
      <c r="A2084" s="1">
        <v>43966</v>
      </c>
      <c r="B2084">
        <v>5852.84</v>
      </c>
      <c r="C2084">
        <v>75.575000000000003</v>
      </c>
      <c r="D2084">
        <f t="shared" si="32"/>
        <v>442328.38300000003</v>
      </c>
    </row>
    <row r="2085" spans="1:4">
      <c r="A2085" s="1">
        <v>43969</v>
      </c>
      <c r="B2085">
        <v>6037.9</v>
      </c>
      <c r="C2085">
        <v>75.912499999999994</v>
      </c>
      <c r="D2085">
        <f t="shared" si="32"/>
        <v>458352.08374999993</v>
      </c>
    </row>
    <row r="2086" spans="1:4">
      <c r="A2086" s="1">
        <v>43970</v>
      </c>
      <c r="B2086">
        <v>5975.15</v>
      </c>
      <c r="C2086">
        <v>75.641300000000001</v>
      </c>
      <c r="D2086">
        <f t="shared" si="32"/>
        <v>451968.11369500001</v>
      </c>
    </row>
    <row r="2087" spans="1:4">
      <c r="A2087" s="1">
        <v>43971</v>
      </c>
      <c r="B2087">
        <v>6075.76</v>
      </c>
      <c r="C2087">
        <v>75.797499999999999</v>
      </c>
      <c r="D2087">
        <f t="shared" si="32"/>
        <v>460527.41860000003</v>
      </c>
    </row>
    <row r="2088" spans="1:4">
      <c r="A2088" s="1">
        <v>43972</v>
      </c>
      <c r="B2088">
        <v>6028.93</v>
      </c>
      <c r="C2088">
        <v>75.617500000000007</v>
      </c>
      <c r="D2088">
        <f t="shared" si="32"/>
        <v>455892.61427500006</v>
      </c>
    </row>
    <row r="2089" spans="1:4">
      <c r="A2089" s="1">
        <v>43973</v>
      </c>
      <c r="B2089">
        <v>6044.16</v>
      </c>
      <c r="C2089">
        <v>75.954999999999998</v>
      </c>
      <c r="D2089">
        <f t="shared" si="32"/>
        <v>459084.1728</v>
      </c>
    </row>
    <row r="2090" spans="1:4">
      <c r="A2090" s="1">
        <v>43977</v>
      </c>
      <c r="B2090">
        <v>6118.54</v>
      </c>
      <c r="C2090">
        <v>75.665000000000006</v>
      </c>
      <c r="D2090">
        <f t="shared" si="32"/>
        <v>462959.32910000003</v>
      </c>
    </row>
    <row r="2091" spans="1:4">
      <c r="A2091" s="1">
        <v>43978</v>
      </c>
      <c r="B2091">
        <v>6209.38</v>
      </c>
      <c r="C2091">
        <v>75.716200000000001</v>
      </c>
      <c r="D2091">
        <f t="shared" si="32"/>
        <v>470150.65795600001</v>
      </c>
    </row>
    <row r="2092" spans="1:4">
      <c r="A2092" s="1">
        <v>43979</v>
      </c>
      <c r="B2092">
        <v>6197.02</v>
      </c>
      <c r="C2092">
        <v>75.761200000000002</v>
      </c>
      <c r="D2092">
        <f t="shared" si="32"/>
        <v>469493.67162400007</v>
      </c>
    </row>
    <row r="2093" spans="1:4">
      <c r="A2093" s="1">
        <v>43980</v>
      </c>
      <c r="B2093">
        <v>6227.81</v>
      </c>
      <c r="C2093">
        <v>75.616299999999995</v>
      </c>
      <c r="D2093">
        <f t="shared" si="32"/>
        <v>470923.949303</v>
      </c>
    </row>
    <row r="2094" spans="1:4">
      <c r="A2094" s="1">
        <v>43983</v>
      </c>
      <c r="B2094">
        <v>6251.48</v>
      </c>
      <c r="C2094">
        <v>75.545000000000002</v>
      </c>
      <c r="D2094">
        <f t="shared" si="32"/>
        <v>472268.05659999995</v>
      </c>
    </row>
    <row r="2095" spans="1:4">
      <c r="A2095" s="1">
        <v>43984</v>
      </c>
      <c r="B2095">
        <v>6303</v>
      </c>
      <c r="C2095">
        <v>75.358699999999999</v>
      </c>
      <c r="D2095">
        <f t="shared" si="32"/>
        <v>474985.8861</v>
      </c>
    </row>
    <row r="2096" spans="1:4">
      <c r="A2096" s="1">
        <v>43985</v>
      </c>
      <c r="B2096">
        <v>6389.67</v>
      </c>
      <c r="C2096">
        <v>75.474999999999994</v>
      </c>
      <c r="D2096">
        <f t="shared" si="32"/>
        <v>482260.34324999998</v>
      </c>
    </row>
    <row r="2097" spans="1:4">
      <c r="A2097" s="1">
        <v>43986</v>
      </c>
      <c r="B2097">
        <v>6369.54</v>
      </c>
      <c r="C2097">
        <v>75.575000000000003</v>
      </c>
      <c r="D2097">
        <f t="shared" si="32"/>
        <v>481377.98550000001</v>
      </c>
    </row>
    <row r="2098" spans="1:4">
      <c r="A2098" s="1">
        <v>43987</v>
      </c>
      <c r="B2098">
        <v>6536.58</v>
      </c>
      <c r="C2098">
        <v>75.578800000000001</v>
      </c>
      <c r="D2098">
        <f t="shared" si="32"/>
        <v>494026.87250400003</v>
      </c>
    </row>
    <row r="2099" spans="1:4">
      <c r="A2099" s="1">
        <v>43990</v>
      </c>
      <c r="B2099">
        <v>6615.4</v>
      </c>
      <c r="C2099">
        <v>75.543700000000001</v>
      </c>
      <c r="D2099">
        <f t="shared" si="32"/>
        <v>499751.79297999997</v>
      </c>
    </row>
    <row r="2100" spans="1:4">
      <c r="A2100" s="1">
        <v>43991</v>
      </c>
      <c r="B2100">
        <v>6564.27</v>
      </c>
      <c r="C2100">
        <v>75.613799999999998</v>
      </c>
      <c r="D2100">
        <f t="shared" si="32"/>
        <v>496349.39892599999</v>
      </c>
    </row>
    <row r="2101" spans="1:4">
      <c r="A2101" s="1">
        <v>43992</v>
      </c>
      <c r="B2101">
        <v>6529.42</v>
      </c>
      <c r="C2101">
        <v>75.592500000000001</v>
      </c>
      <c r="D2101">
        <f t="shared" si="32"/>
        <v>493575.18135000003</v>
      </c>
    </row>
    <row r="2102" spans="1:4">
      <c r="A2102" s="1">
        <v>43993</v>
      </c>
      <c r="B2102">
        <v>6145.3</v>
      </c>
      <c r="C2102">
        <v>75.782499999999999</v>
      </c>
      <c r="D2102">
        <f t="shared" si="32"/>
        <v>465706.19725000003</v>
      </c>
    </row>
    <row r="2103" spans="1:4">
      <c r="A2103" s="1">
        <v>43994</v>
      </c>
      <c r="B2103">
        <v>6227.42</v>
      </c>
      <c r="C2103">
        <v>75.846299999999999</v>
      </c>
      <c r="D2103">
        <f t="shared" si="32"/>
        <v>472326.76554599998</v>
      </c>
    </row>
    <row r="2104" spans="1:4">
      <c r="A2104" s="1">
        <v>43997</v>
      </c>
      <c r="B2104">
        <v>6279.4</v>
      </c>
      <c r="C2104">
        <v>76.03</v>
      </c>
      <c r="D2104">
        <f t="shared" si="32"/>
        <v>477422.78200000001</v>
      </c>
    </row>
    <row r="2105" spans="1:4">
      <c r="A2105" s="1">
        <v>43998</v>
      </c>
      <c r="B2105">
        <v>6398.58</v>
      </c>
      <c r="C2105">
        <v>76.209999999999994</v>
      </c>
      <c r="D2105">
        <f t="shared" si="32"/>
        <v>487635.78179999994</v>
      </c>
    </row>
    <row r="2106" spans="1:4">
      <c r="A2106" s="1">
        <v>43999</v>
      </c>
      <c r="B2106">
        <v>6375.54</v>
      </c>
      <c r="C2106">
        <v>76.165000000000006</v>
      </c>
      <c r="D2106">
        <f t="shared" si="32"/>
        <v>485593.00410000002</v>
      </c>
    </row>
    <row r="2107" spans="1:4">
      <c r="A2107" s="1">
        <v>44000</v>
      </c>
      <c r="B2107">
        <v>6379.56</v>
      </c>
      <c r="C2107">
        <v>76.146199999999993</v>
      </c>
      <c r="D2107">
        <f t="shared" si="32"/>
        <v>485779.25167199998</v>
      </c>
    </row>
    <row r="2108" spans="1:4">
      <c r="A2108" s="1">
        <v>44001</v>
      </c>
      <c r="B2108">
        <v>6344.7</v>
      </c>
      <c r="C2108">
        <v>76.191299999999998</v>
      </c>
      <c r="D2108">
        <f t="shared" si="32"/>
        <v>483410.94110999996</v>
      </c>
    </row>
    <row r="2109" spans="1:4">
      <c r="A2109" s="1">
        <v>44004</v>
      </c>
      <c r="B2109">
        <v>6385.91</v>
      </c>
      <c r="C2109">
        <v>76.025000000000006</v>
      </c>
      <c r="D2109">
        <f t="shared" si="32"/>
        <v>485488.80775000004</v>
      </c>
    </row>
    <row r="2110" spans="1:4">
      <c r="A2110" s="1">
        <v>44005</v>
      </c>
      <c r="B2110">
        <v>6413.44</v>
      </c>
      <c r="C2110">
        <v>75.644999999999996</v>
      </c>
      <c r="D2110">
        <f t="shared" si="32"/>
        <v>485144.66879999993</v>
      </c>
    </row>
    <row r="2111" spans="1:4">
      <c r="A2111" s="1">
        <v>44006</v>
      </c>
      <c r="B2111">
        <v>6247.66</v>
      </c>
      <c r="C2111">
        <v>75.724999999999994</v>
      </c>
      <c r="D2111">
        <f t="shared" si="32"/>
        <v>473104.05349999998</v>
      </c>
    </row>
    <row r="2112" spans="1:4">
      <c r="A2112" s="1">
        <v>44007</v>
      </c>
      <c r="B2112">
        <v>6316.45</v>
      </c>
      <c r="C2112">
        <v>75.666300000000007</v>
      </c>
      <c r="D2112">
        <f t="shared" si="32"/>
        <v>477942.40063500003</v>
      </c>
    </row>
    <row r="2113" spans="1:4">
      <c r="A2113" s="1">
        <v>44008</v>
      </c>
      <c r="B2113">
        <v>6163.5</v>
      </c>
      <c r="C2113">
        <v>75.642499999999998</v>
      </c>
      <c r="D2113">
        <f t="shared" si="32"/>
        <v>466222.54875000002</v>
      </c>
    </row>
    <row r="2114" spans="1:4">
      <c r="A2114" s="1">
        <v>44011</v>
      </c>
      <c r="B2114">
        <v>6254.78</v>
      </c>
      <c r="C2114">
        <v>75.58</v>
      </c>
      <c r="D2114">
        <f t="shared" si="32"/>
        <v>472736.27239999996</v>
      </c>
    </row>
    <row r="2115" spans="1:4">
      <c r="A2115" s="1">
        <v>44012</v>
      </c>
      <c r="B2115">
        <v>6351.67</v>
      </c>
      <c r="C2115">
        <v>75.507499999999993</v>
      </c>
      <c r="D2115">
        <f t="shared" ref="D2115:D2178" si="33">B2115*C2115</f>
        <v>479598.72252499999</v>
      </c>
    </row>
    <row r="2116" spans="1:4">
      <c r="A2116" s="1">
        <v>44013</v>
      </c>
      <c r="B2116">
        <v>6383.76</v>
      </c>
      <c r="C2116">
        <v>75.598799999999997</v>
      </c>
      <c r="D2116">
        <f t="shared" si="33"/>
        <v>482604.59548800002</v>
      </c>
    </row>
    <row r="2117" spans="1:4">
      <c r="A2117" s="1">
        <v>44014</v>
      </c>
      <c r="B2117">
        <v>6414.16</v>
      </c>
      <c r="C2117">
        <v>75.0137</v>
      </c>
      <c r="D2117">
        <f t="shared" si="33"/>
        <v>481149.87399200001</v>
      </c>
    </row>
    <row r="2118" spans="1:4">
      <c r="A2118" s="1">
        <v>44018</v>
      </c>
      <c r="B2118">
        <v>6516.05</v>
      </c>
      <c r="C2118">
        <v>74.685000000000002</v>
      </c>
      <c r="D2118">
        <f t="shared" si="33"/>
        <v>486651.19425</v>
      </c>
    </row>
    <row r="2119" spans="1:4">
      <c r="A2119" s="1">
        <v>44019</v>
      </c>
      <c r="B2119">
        <v>6445.59</v>
      </c>
      <c r="C2119">
        <v>74.936199999999999</v>
      </c>
      <c r="D2119">
        <f t="shared" si="33"/>
        <v>483008.021358</v>
      </c>
    </row>
    <row r="2120" spans="1:4">
      <c r="A2120" s="1">
        <v>44020</v>
      </c>
      <c r="B2120">
        <v>6496.14</v>
      </c>
      <c r="C2120">
        <v>75.021199999999993</v>
      </c>
      <c r="D2120">
        <f t="shared" si="33"/>
        <v>487348.21816799999</v>
      </c>
    </row>
    <row r="2121" spans="1:4">
      <c r="A2121" s="1">
        <v>44021</v>
      </c>
      <c r="B2121">
        <v>6461.31</v>
      </c>
      <c r="C2121">
        <v>74.995000000000005</v>
      </c>
      <c r="D2121">
        <f t="shared" si="33"/>
        <v>484565.94345000008</v>
      </c>
    </row>
    <row r="2122" spans="1:4">
      <c r="A2122" s="1">
        <v>44022</v>
      </c>
      <c r="B2122">
        <v>6528.96</v>
      </c>
      <c r="C2122">
        <v>75.204999999999998</v>
      </c>
      <c r="D2122">
        <f t="shared" si="33"/>
        <v>491010.43679999997</v>
      </c>
    </row>
    <row r="2123" spans="1:4">
      <c r="A2123" s="1">
        <v>44025</v>
      </c>
      <c r="B2123">
        <v>6467.84</v>
      </c>
      <c r="C2123">
        <v>75.194999999999993</v>
      </c>
      <c r="D2123">
        <f t="shared" si="33"/>
        <v>486349.22879999998</v>
      </c>
    </row>
    <row r="2124" spans="1:4">
      <c r="A2124" s="1">
        <v>44026</v>
      </c>
      <c r="B2124">
        <v>6555.4</v>
      </c>
      <c r="C2124">
        <v>75.427499999999995</v>
      </c>
      <c r="D2124">
        <f t="shared" si="33"/>
        <v>494457.43349999993</v>
      </c>
    </row>
    <row r="2125" spans="1:4">
      <c r="A2125" s="1">
        <v>44027</v>
      </c>
      <c r="B2125">
        <v>6615.07</v>
      </c>
      <c r="C2125">
        <v>75.147499999999994</v>
      </c>
      <c r="D2125">
        <f t="shared" si="33"/>
        <v>497105.97282499995</v>
      </c>
    </row>
    <row r="2126" spans="1:4">
      <c r="A2126" s="1">
        <v>44028</v>
      </c>
      <c r="B2126">
        <v>6592.75</v>
      </c>
      <c r="C2126">
        <v>75.191299999999998</v>
      </c>
      <c r="D2126">
        <f t="shared" si="33"/>
        <v>495717.44307500002</v>
      </c>
    </row>
    <row r="2127" spans="1:4">
      <c r="A2127" s="1">
        <v>44029</v>
      </c>
      <c r="B2127">
        <v>6611.86</v>
      </c>
      <c r="C2127">
        <v>75.023799999999994</v>
      </c>
      <c r="D2127">
        <f t="shared" si="33"/>
        <v>496046.86226799991</v>
      </c>
    </row>
    <row r="2128" spans="1:4">
      <c r="A2128" s="1">
        <v>44032</v>
      </c>
      <c r="B2128">
        <v>6667.45</v>
      </c>
      <c r="C2128">
        <v>74.915000000000006</v>
      </c>
      <c r="D2128">
        <f t="shared" si="33"/>
        <v>499492.01675000001</v>
      </c>
    </row>
    <row r="2129" spans="1:4">
      <c r="A2129" s="1">
        <v>44033</v>
      </c>
      <c r="B2129">
        <v>6678.74</v>
      </c>
      <c r="C2129">
        <v>74.745000000000005</v>
      </c>
      <c r="D2129">
        <f t="shared" si="33"/>
        <v>499202.42129999999</v>
      </c>
    </row>
    <row r="2130" spans="1:4">
      <c r="A2130" s="1">
        <v>44034</v>
      </c>
      <c r="B2130">
        <v>6717.29</v>
      </c>
      <c r="C2130">
        <v>74.761200000000002</v>
      </c>
      <c r="D2130">
        <f t="shared" si="33"/>
        <v>502192.66114799998</v>
      </c>
    </row>
    <row r="2131" spans="1:4">
      <c r="A2131" s="1">
        <v>44035</v>
      </c>
      <c r="B2131">
        <v>6635.04</v>
      </c>
      <c r="C2131">
        <v>74.758799999999994</v>
      </c>
      <c r="D2131">
        <f t="shared" si="33"/>
        <v>496027.62835199997</v>
      </c>
    </row>
    <row r="2132" spans="1:4">
      <c r="A2132" s="1">
        <v>44036</v>
      </c>
      <c r="B2132">
        <v>6594.1</v>
      </c>
      <c r="C2132">
        <v>74.828800000000001</v>
      </c>
      <c r="D2132">
        <f t="shared" si="33"/>
        <v>493428.59008000005</v>
      </c>
    </row>
    <row r="2133" spans="1:4">
      <c r="A2133" s="1">
        <v>44039</v>
      </c>
      <c r="B2133">
        <v>6642.89</v>
      </c>
      <c r="C2133">
        <v>74.837500000000006</v>
      </c>
      <c r="D2133">
        <f t="shared" si="33"/>
        <v>497137.28037500009</v>
      </c>
    </row>
    <row r="2134" spans="1:4">
      <c r="A2134" s="1">
        <v>44040</v>
      </c>
      <c r="B2134">
        <v>6599.97</v>
      </c>
      <c r="C2134">
        <v>74.838700000000003</v>
      </c>
      <c r="D2134">
        <f t="shared" si="33"/>
        <v>493933.17483900004</v>
      </c>
    </row>
    <row r="2135" spans="1:4">
      <c r="A2135" s="1">
        <v>44041</v>
      </c>
      <c r="B2135">
        <v>6682.01</v>
      </c>
      <c r="C2135">
        <v>74.7988</v>
      </c>
      <c r="D2135">
        <f t="shared" si="33"/>
        <v>499806.32958800002</v>
      </c>
    </row>
    <row r="2136" spans="1:4">
      <c r="A2136" s="1">
        <v>44042</v>
      </c>
      <c r="B2136">
        <v>6658.02</v>
      </c>
      <c r="C2136">
        <v>74.849999999999994</v>
      </c>
      <c r="D2136">
        <f t="shared" si="33"/>
        <v>498352.79700000002</v>
      </c>
    </row>
    <row r="2137" spans="1:4">
      <c r="A2137" s="1">
        <v>44043</v>
      </c>
      <c r="B2137">
        <v>6709.81</v>
      </c>
      <c r="C2137">
        <v>74.814999999999998</v>
      </c>
      <c r="D2137">
        <f t="shared" si="33"/>
        <v>501994.43515000003</v>
      </c>
    </row>
    <row r="2138" spans="1:4">
      <c r="A2138" s="1">
        <v>44046</v>
      </c>
      <c r="B2138">
        <v>6758.2</v>
      </c>
      <c r="C2138">
        <v>75.010000000000005</v>
      </c>
      <c r="D2138">
        <f t="shared" si="33"/>
        <v>506932.58199999999</v>
      </c>
    </row>
    <row r="2139" spans="1:4">
      <c r="A2139" s="1">
        <v>44047</v>
      </c>
      <c r="B2139">
        <v>6782.6</v>
      </c>
      <c r="C2139">
        <v>75.047499999999999</v>
      </c>
      <c r="D2139">
        <f t="shared" si="33"/>
        <v>509017.17350000003</v>
      </c>
    </row>
    <row r="2140" spans="1:4">
      <c r="A2140" s="1">
        <v>44048</v>
      </c>
      <c r="B2140">
        <v>6826.22</v>
      </c>
      <c r="C2140">
        <v>74.935000000000002</v>
      </c>
      <c r="D2140">
        <f t="shared" si="33"/>
        <v>511522.79570000002</v>
      </c>
    </row>
    <row r="2141" spans="1:4">
      <c r="A2141" s="1">
        <v>44049</v>
      </c>
      <c r="B2141">
        <v>6870.86</v>
      </c>
      <c r="C2141">
        <v>74.931200000000004</v>
      </c>
      <c r="D2141">
        <f t="shared" si="33"/>
        <v>514841.78483199998</v>
      </c>
    </row>
    <row r="2142" spans="1:4">
      <c r="A2142" s="1">
        <v>44050</v>
      </c>
      <c r="B2142">
        <v>6876.65</v>
      </c>
      <c r="C2142">
        <v>74.935000000000002</v>
      </c>
      <c r="D2142">
        <f t="shared" si="33"/>
        <v>515301.76775</v>
      </c>
    </row>
    <row r="2143" spans="1:4">
      <c r="A2143" s="1">
        <v>44053</v>
      </c>
      <c r="B2143">
        <v>6895.59</v>
      </c>
      <c r="C2143">
        <v>74.900000000000006</v>
      </c>
      <c r="D2143">
        <f t="shared" si="33"/>
        <v>516479.69100000005</v>
      </c>
    </row>
    <row r="2144" spans="1:4">
      <c r="A2144" s="1">
        <v>44054</v>
      </c>
      <c r="B2144">
        <v>6840.67</v>
      </c>
      <c r="C2144">
        <v>74.777500000000003</v>
      </c>
      <c r="D2144">
        <f t="shared" si="33"/>
        <v>511528.20092500001</v>
      </c>
    </row>
    <row r="2145" spans="1:4">
      <c r="A2145" s="1">
        <v>44055</v>
      </c>
      <c r="B2145">
        <v>6937.44</v>
      </c>
      <c r="C2145">
        <v>74.828800000000001</v>
      </c>
      <c r="D2145">
        <f t="shared" si="33"/>
        <v>519120.31027199997</v>
      </c>
    </row>
    <row r="2146" spans="1:4">
      <c r="A2146" s="1">
        <v>44056</v>
      </c>
      <c r="B2146">
        <v>6924.96</v>
      </c>
      <c r="C2146">
        <v>74.846299999999999</v>
      </c>
      <c r="D2146">
        <f t="shared" si="33"/>
        <v>518307.63364800002</v>
      </c>
    </row>
    <row r="2147" spans="1:4">
      <c r="A2147" s="1">
        <v>44057</v>
      </c>
      <c r="B2147">
        <v>6924.28</v>
      </c>
      <c r="C2147">
        <v>74.905000000000001</v>
      </c>
      <c r="D2147">
        <f t="shared" si="33"/>
        <v>518663.19339999999</v>
      </c>
    </row>
    <row r="2148" spans="1:4">
      <c r="A2148" s="1">
        <v>44060</v>
      </c>
      <c r="B2148">
        <v>6943.22</v>
      </c>
      <c r="C2148">
        <v>74.8887</v>
      </c>
      <c r="D2148">
        <f t="shared" si="33"/>
        <v>519968.719614</v>
      </c>
    </row>
    <row r="2149" spans="1:4">
      <c r="A2149" s="1">
        <v>44061</v>
      </c>
      <c r="B2149">
        <v>6960.3</v>
      </c>
      <c r="C2149">
        <v>74.761200000000002</v>
      </c>
      <c r="D2149">
        <f t="shared" si="33"/>
        <v>520360.38036000001</v>
      </c>
    </row>
    <row r="2150" spans="1:4">
      <c r="A2150" s="1">
        <v>44062</v>
      </c>
      <c r="B2150">
        <v>6930.8</v>
      </c>
      <c r="C2150">
        <v>74.821299999999994</v>
      </c>
      <c r="D2150">
        <f t="shared" si="33"/>
        <v>518571.46603999997</v>
      </c>
    </row>
    <row r="2151" spans="1:4">
      <c r="A2151" s="1">
        <v>44063</v>
      </c>
      <c r="B2151">
        <v>6952.92</v>
      </c>
      <c r="C2151">
        <v>75.03</v>
      </c>
      <c r="D2151">
        <f t="shared" si="33"/>
        <v>521677.58760000003</v>
      </c>
    </row>
    <row r="2152" spans="1:4">
      <c r="A2152" s="1">
        <v>44064</v>
      </c>
      <c r="B2152">
        <v>6977.27</v>
      </c>
      <c r="C2152">
        <v>74.852500000000006</v>
      </c>
      <c r="D2152">
        <f t="shared" si="33"/>
        <v>522266.10267500009</v>
      </c>
    </row>
    <row r="2153" spans="1:4">
      <c r="A2153" s="1">
        <v>44067</v>
      </c>
      <c r="B2153">
        <v>7048.17</v>
      </c>
      <c r="C2153">
        <v>74.319999999999993</v>
      </c>
      <c r="D2153">
        <f t="shared" si="33"/>
        <v>523819.99439999997</v>
      </c>
    </row>
    <row r="2154" spans="1:4">
      <c r="A2154" s="1">
        <v>44068</v>
      </c>
      <c r="B2154">
        <v>7073.6</v>
      </c>
      <c r="C2154">
        <v>74.321299999999994</v>
      </c>
      <c r="D2154">
        <f t="shared" si="33"/>
        <v>525719.14767999994</v>
      </c>
    </row>
    <row r="2155" spans="1:4">
      <c r="A2155" s="1">
        <v>44069</v>
      </c>
      <c r="B2155">
        <v>7145.77</v>
      </c>
      <c r="C2155">
        <v>74.3</v>
      </c>
      <c r="D2155">
        <f t="shared" si="33"/>
        <v>530930.71100000001</v>
      </c>
    </row>
    <row r="2156" spans="1:4">
      <c r="A2156" s="1">
        <v>44070</v>
      </c>
      <c r="B2156">
        <v>7158.18</v>
      </c>
      <c r="C2156">
        <v>73.814999999999998</v>
      </c>
      <c r="D2156">
        <f t="shared" si="33"/>
        <v>528381.05669999996</v>
      </c>
    </row>
    <row r="2157" spans="1:4">
      <c r="A2157" s="1">
        <v>44071</v>
      </c>
      <c r="B2157">
        <v>7207.1</v>
      </c>
      <c r="C2157">
        <v>73.400000000000006</v>
      </c>
      <c r="D2157">
        <f t="shared" si="33"/>
        <v>529001.14</v>
      </c>
    </row>
    <row r="2158" spans="1:4">
      <c r="A2158" s="1">
        <v>44074</v>
      </c>
      <c r="B2158">
        <v>7192.11</v>
      </c>
      <c r="C2158">
        <v>73.62</v>
      </c>
      <c r="D2158">
        <f t="shared" si="33"/>
        <v>529483.13820000004</v>
      </c>
    </row>
    <row r="2159" spans="1:4">
      <c r="A2159" s="1">
        <v>44075</v>
      </c>
      <c r="B2159">
        <v>7246.37</v>
      </c>
      <c r="C2159">
        <v>72.871200000000002</v>
      </c>
      <c r="D2159">
        <f t="shared" si="33"/>
        <v>528051.67754399998</v>
      </c>
    </row>
    <row r="2160" spans="1:4">
      <c r="A2160" s="1">
        <v>44076</v>
      </c>
      <c r="B2160">
        <v>7358.49</v>
      </c>
      <c r="C2160">
        <v>73.033799999999999</v>
      </c>
      <c r="D2160">
        <f t="shared" si="33"/>
        <v>537418.48696200002</v>
      </c>
    </row>
    <row r="2161" spans="1:4">
      <c r="A2161" s="1">
        <v>44077</v>
      </c>
      <c r="B2161">
        <v>7101.38</v>
      </c>
      <c r="C2161">
        <v>73.477500000000006</v>
      </c>
      <c r="D2161">
        <f t="shared" si="33"/>
        <v>521791.64895000006</v>
      </c>
    </row>
    <row r="2162" spans="1:4">
      <c r="A2162" s="1">
        <v>44078</v>
      </c>
      <c r="B2162">
        <v>7043.62</v>
      </c>
      <c r="C2162">
        <v>73.142499999999998</v>
      </c>
      <c r="D2162">
        <f t="shared" si="33"/>
        <v>515187.97584999999</v>
      </c>
    </row>
    <row r="2163" spans="1:4">
      <c r="A2163" s="1">
        <v>44082</v>
      </c>
      <c r="B2163">
        <v>6848.42</v>
      </c>
      <c r="C2163">
        <v>73.599999999999994</v>
      </c>
      <c r="D2163">
        <f t="shared" si="33"/>
        <v>504043.71199999994</v>
      </c>
    </row>
    <row r="2164" spans="1:4">
      <c r="A2164" s="1">
        <v>44083</v>
      </c>
      <c r="B2164">
        <v>6986.76</v>
      </c>
      <c r="C2164">
        <v>73.55</v>
      </c>
      <c r="D2164">
        <f t="shared" si="33"/>
        <v>513876.19799999997</v>
      </c>
    </row>
    <row r="2165" spans="1:4">
      <c r="A2165" s="1">
        <v>44084</v>
      </c>
      <c r="B2165">
        <v>6864.23</v>
      </c>
      <c r="C2165">
        <v>73.463700000000003</v>
      </c>
      <c r="D2165">
        <f t="shared" si="33"/>
        <v>504271.73345100001</v>
      </c>
    </row>
    <row r="2166" spans="1:4">
      <c r="A2166" s="1">
        <v>44085</v>
      </c>
      <c r="B2166">
        <v>6868.22</v>
      </c>
      <c r="C2166">
        <v>73.536299999999997</v>
      </c>
      <c r="D2166">
        <f t="shared" si="33"/>
        <v>505063.486386</v>
      </c>
    </row>
    <row r="2167" spans="1:4">
      <c r="A2167" s="1">
        <v>44088</v>
      </c>
      <c r="B2167">
        <v>6957.91</v>
      </c>
      <c r="C2167">
        <v>73.484999999999999</v>
      </c>
      <c r="D2167">
        <f t="shared" si="33"/>
        <v>511302.01634999999</v>
      </c>
    </row>
    <row r="2168" spans="1:4">
      <c r="A2168" s="1">
        <v>44089</v>
      </c>
      <c r="B2168">
        <v>6994.33</v>
      </c>
      <c r="C2168">
        <v>73.644999999999996</v>
      </c>
      <c r="D2168">
        <f t="shared" si="33"/>
        <v>515097.43284999998</v>
      </c>
    </row>
    <row r="2169" spans="1:4">
      <c r="A2169" s="1">
        <v>44090</v>
      </c>
      <c r="B2169">
        <v>6962.29</v>
      </c>
      <c r="C2169">
        <v>73.525000000000006</v>
      </c>
      <c r="D2169">
        <f t="shared" si="33"/>
        <v>511902.37225000001</v>
      </c>
    </row>
    <row r="2170" spans="1:4">
      <c r="A2170" s="1">
        <v>44091</v>
      </c>
      <c r="B2170">
        <v>6903.82</v>
      </c>
      <c r="C2170">
        <v>73.653700000000001</v>
      </c>
      <c r="D2170">
        <f t="shared" si="33"/>
        <v>508491.88713399996</v>
      </c>
    </row>
    <row r="2171" spans="1:4">
      <c r="A2171" s="1">
        <v>44092</v>
      </c>
      <c r="B2171">
        <v>6826.72</v>
      </c>
      <c r="C2171">
        <v>73.454999999999998</v>
      </c>
      <c r="D2171">
        <f t="shared" si="33"/>
        <v>501456.71760000003</v>
      </c>
    </row>
    <row r="2172" spans="1:4">
      <c r="A2172" s="1">
        <v>44095</v>
      </c>
      <c r="B2172">
        <v>6748.08</v>
      </c>
      <c r="C2172">
        <v>73.400000000000006</v>
      </c>
      <c r="D2172">
        <f t="shared" si="33"/>
        <v>495309.07200000004</v>
      </c>
    </row>
    <row r="2173" spans="1:4">
      <c r="A2173" s="1">
        <v>44096</v>
      </c>
      <c r="B2173">
        <v>6819.08</v>
      </c>
      <c r="C2173">
        <v>73.584999999999994</v>
      </c>
      <c r="D2173">
        <f t="shared" si="33"/>
        <v>501782.00179999997</v>
      </c>
    </row>
    <row r="2174" spans="1:4">
      <c r="A2174" s="1">
        <v>44097</v>
      </c>
      <c r="B2174">
        <v>6657.82</v>
      </c>
      <c r="C2174">
        <v>73.569999999999993</v>
      </c>
      <c r="D2174">
        <f t="shared" si="33"/>
        <v>489815.81739999994</v>
      </c>
    </row>
    <row r="2175" spans="1:4">
      <c r="A2175" s="1">
        <v>44098</v>
      </c>
      <c r="B2175">
        <v>6678.04</v>
      </c>
      <c r="C2175">
        <v>73.903700000000001</v>
      </c>
      <c r="D2175">
        <f t="shared" si="33"/>
        <v>493531.86474799999</v>
      </c>
    </row>
    <row r="2176" spans="1:4">
      <c r="A2176" s="1">
        <v>44099</v>
      </c>
      <c r="B2176">
        <v>6784.95</v>
      </c>
      <c r="C2176">
        <v>73.612499999999997</v>
      </c>
      <c r="D2176">
        <f t="shared" si="33"/>
        <v>499457.13187499996</v>
      </c>
    </row>
    <row r="2177" spans="1:4">
      <c r="A2177" s="1">
        <v>44102</v>
      </c>
      <c r="B2177">
        <v>6894.27</v>
      </c>
      <c r="C2177">
        <v>73.788700000000006</v>
      </c>
      <c r="D2177">
        <f t="shared" si="33"/>
        <v>508719.22074900009</v>
      </c>
    </row>
    <row r="2178" spans="1:4">
      <c r="A2178" s="1">
        <v>44103</v>
      </c>
      <c r="B2178">
        <v>6861.96</v>
      </c>
      <c r="C2178">
        <v>73.855000000000004</v>
      </c>
      <c r="D2178">
        <f t="shared" si="33"/>
        <v>506790.05580000003</v>
      </c>
    </row>
    <row r="2179" spans="1:4">
      <c r="A2179" s="1">
        <v>44104</v>
      </c>
      <c r="B2179">
        <v>6918.83</v>
      </c>
      <c r="C2179">
        <v>73.772499999999994</v>
      </c>
      <c r="D2179">
        <f t="shared" ref="D2179:D2242" si="34">B2179*C2179</f>
        <v>510419.38617499993</v>
      </c>
    </row>
    <row r="2180" spans="1:4">
      <c r="A2180" s="1">
        <v>44105</v>
      </c>
      <c r="B2180">
        <v>6956.2</v>
      </c>
      <c r="C2180">
        <v>73.142499999999998</v>
      </c>
      <c r="D2180">
        <f t="shared" si="34"/>
        <v>508793.85849999997</v>
      </c>
    </row>
    <row r="2181" spans="1:4">
      <c r="A2181" s="1">
        <v>44106</v>
      </c>
      <c r="B2181">
        <v>6889.65</v>
      </c>
      <c r="C2181">
        <v>73.142499999999998</v>
      </c>
      <c r="D2181">
        <f t="shared" si="34"/>
        <v>503926.22512499994</v>
      </c>
    </row>
    <row r="2182" spans="1:4">
      <c r="A2182" s="1">
        <v>44109</v>
      </c>
      <c r="B2182">
        <v>7014.23</v>
      </c>
      <c r="C2182">
        <v>73.293700000000001</v>
      </c>
      <c r="D2182">
        <f t="shared" si="34"/>
        <v>514098.869351</v>
      </c>
    </row>
    <row r="2183" spans="1:4">
      <c r="A2183" s="1">
        <v>44110</v>
      </c>
      <c r="B2183">
        <v>6916.4</v>
      </c>
      <c r="C2183">
        <v>73.461200000000005</v>
      </c>
      <c r="D2183">
        <f t="shared" si="34"/>
        <v>508087.04368</v>
      </c>
    </row>
    <row r="2184" spans="1:4">
      <c r="A2184" s="1">
        <v>44111</v>
      </c>
      <c r="B2184">
        <v>7036.91</v>
      </c>
      <c r="C2184">
        <v>73.331299999999999</v>
      </c>
      <c r="D2184">
        <f t="shared" si="34"/>
        <v>516025.75828299997</v>
      </c>
    </row>
    <row r="2185" spans="1:4">
      <c r="A2185" s="1">
        <v>44112</v>
      </c>
      <c r="B2185">
        <v>7095.4</v>
      </c>
      <c r="C2185">
        <v>73.242500000000007</v>
      </c>
      <c r="D2185">
        <f t="shared" si="34"/>
        <v>519684.8345</v>
      </c>
    </row>
    <row r="2186" spans="1:4">
      <c r="A2186" s="1">
        <v>44113</v>
      </c>
      <c r="B2186">
        <v>7157.92</v>
      </c>
      <c r="C2186">
        <v>73.132499999999993</v>
      </c>
      <c r="D2186">
        <f t="shared" si="34"/>
        <v>523476.58439999993</v>
      </c>
    </row>
    <row r="2187" spans="1:4">
      <c r="A2187" s="1">
        <v>44116</v>
      </c>
      <c r="B2187">
        <v>7275.43</v>
      </c>
      <c r="C2187">
        <v>73.271199999999993</v>
      </c>
      <c r="D2187">
        <f t="shared" si="34"/>
        <v>533079.48661599995</v>
      </c>
    </row>
    <row r="2188" spans="1:4">
      <c r="A2188" s="1">
        <v>44117</v>
      </c>
      <c r="B2188">
        <v>7229.55</v>
      </c>
      <c r="C2188">
        <v>73.346299999999999</v>
      </c>
      <c r="D2188">
        <f t="shared" si="34"/>
        <v>530260.74316499999</v>
      </c>
    </row>
    <row r="2189" spans="1:4">
      <c r="A2189" s="1">
        <v>44118</v>
      </c>
      <c r="B2189">
        <v>7182.38</v>
      </c>
      <c r="C2189">
        <v>73.2988</v>
      </c>
      <c r="D2189">
        <f t="shared" si="34"/>
        <v>526459.83514400001</v>
      </c>
    </row>
    <row r="2190" spans="1:4">
      <c r="A2190" s="1">
        <v>44119</v>
      </c>
      <c r="B2190">
        <v>7171.61</v>
      </c>
      <c r="C2190">
        <v>73.38</v>
      </c>
      <c r="D2190">
        <f t="shared" si="34"/>
        <v>526252.74179999996</v>
      </c>
    </row>
    <row r="2191" spans="1:4">
      <c r="A2191" s="1">
        <v>44120</v>
      </c>
      <c r="B2191">
        <v>7172.7</v>
      </c>
      <c r="C2191">
        <v>73.346299999999999</v>
      </c>
      <c r="D2191">
        <f t="shared" si="34"/>
        <v>526091.00601000001</v>
      </c>
    </row>
    <row r="2192" spans="1:4">
      <c r="A2192" s="1">
        <v>44123</v>
      </c>
      <c r="B2192">
        <v>7055.58</v>
      </c>
      <c r="C2192">
        <v>73.364999999999995</v>
      </c>
      <c r="D2192">
        <f t="shared" si="34"/>
        <v>517632.62669999996</v>
      </c>
    </row>
    <row r="2193" spans="1:4">
      <c r="A2193" s="1">
        <v>44124</v>
      </c>
      <c r="B2193">
        <v>7089.06</v>
      </c>
      <c r="C2193">
        <v>73.465000000000003</v>
      </c>
      <c r="D2193">
        <f t="shared" si="34"/>
        <v>520797.79290000006</v>
      </c>
    </row>
    <row r="2194" spans="1:4">
      <c r="A2194" s="1">
        <v>44125</v>
      </c>
      <c r="B2194">
        <v>7073.65</v>
      </c>
      <c r="C2194">
        <v>73.586299999999994</v>
      </c>
      <c r="D2194">
        <f t="shared" si="34"/>
        <v>520523.73099499993</v>
      </c>
    </row>
    <row r="2195" spans="1:4">
      <c r="A2195" s="1">
        <v>44126</v>
      </c>
      <c r="B2195">
        <v>7111.17</v>
      </c>
      <c r="C2195">
        <v>73.538799999999995</v>
      </c>
      <c r="D2195">
        <f t="shared" si="34"/>
        <v>522946.90839599998</v>
      </c>
    </row>
    <row r="2196" spans="1:4">
      <c r="A2196" s="1">
        <v>44127</v>
      </c>
      <c r="B2196">
        <v>7135.81</v>
      </c>
      <c r="C2196">
        <v>73.601200000000006</v>
      </c>
      <c r="D2196">
        <f t="shared" si="34"/>
        <v>525204.17897200002</v>
      </c>
    </row>
    <row r="2197" spans="1:4">
      <c r="A2197" s="1">
        <v>44130</v>
      </c>
      <c r="B2197">
        <v>7003.21</v>
      </c>
      <c r="C2197">
        <v>73.849999999999994</v>
      </c>
      <c r="D2197">
        <f t="shared" si="34"/>
        <v>517187.05849999998</v>
      </c>
    </row>
    <row r="2198" spans="1:4">
      <c r="A2198" s="1">
        <v>44131</v>
      </c>
      <c r="B2198">
        <v>6982.14</v>
      </c>
      <c r="C2198">
        <v>73.716200000000001</v>
      </c>
      <c r="D2198">
        <f t="shared" si="34"/>
        <v>514696.828668</v>
      </c>
    </row>
    <row r="2199" spans="1:4">
      <c r="A2199" s="1">
        <v>44132</v>
      </c>
      <c r="B2199">
        <v>6735.75</v>
      </c>
      <c r="C2199">
        <v>73.876300000000001</v>
      </c>
      <c r="D2199">
        <f t="shared" si="34"/>
        <v>497612.287725</v>
      </c>
    </row>
    <row r="2200" spans="1:4">
      <c r="A2200" s="1">
        <v>44133</v>
      </c>
      <c r="B2200">
        <v>6816.79</v>
      </c>
      <c r="C2200">
        <v>74.11</v>
      </c>
      <c r="D2200">
        <f t="shared" si="34"/>
        <v>505192.30689999997</v>
      </c>
    </row>
    <row r="2201" spans="1:4">
      <c r="A2201" s="1">
        <v>44134</v>
      </c>
      <c r="B2201">
        <v>6734.84</v>
      </c>
      <c r="C2201">
        <v>74.11</v>
      </c>
      <c r="D2201">
        <f t="shared" si="34"/>
        <v>499118.99239999999</v>
      </c>
    </row>
    <row r="2202" spans="1:4">
      <c r="A2202" s="1">
        <v>44137</v>
      </c>
      <c r="B2202">
        <v>6817.89</v>
      </c>
      <c r="C2202">
        <v>74.431299999999993</v>
      </c>
      <c r="D2202">
        <f t="shared" si="34"/>
        <v>507464.41595699999</v>
      </c>
    </row>
    <row r="2203" spans="1:4">
      <c r="A2203" s="1">
        <v>44138</v>
      </c>
      <c r="B2203">
        <v>6939.3</v>
      </c>
      <c r="C2203">
        <v>74.406300000000002</v>
      </c>
      <c r="D2203">
        <f t="shared" si="34"/>
        <v>516327.63759</v>
      </c>
    </row>
    <row r="2204" spans="1:4">
      <c r="A2204" s="1">
        <v>44139</v>
      </c>
      <c r="B2204">
        <v>7092.3</v>
      </c>
      <c r="C2204">
        <v>74.746200000000002</v>
      </c>
      <c r="D2204">
        <f t="shared" si="34"/>
        <v>530122.47426000005</v>
      </c>
    </row>
    <row r="2205" spans="1:4">
      <c r="A2205" s="1">
        <v>44140</v>
      </c>
      <c r="B2205">
        <v>7231.67</v>
      </c>
      <c r="C2205">
        <v>74.3887</v>
      </c>
      <c r="D2205">
        <f t="shared" si="34"/>
        <v>537954.53012899996</v>
      </c>
    </row>
    <row r="2206" spans="1:4">
      <c r="A2206" s="1">
        <v>44141</v>
      </c>
      <c r="B2206">
        <v>7230.51</v>
      </c>
      <c r="C2206">
        <v>74.2012</v>
      </c>
      <c r="D2206">
        <f t="shared" si="34"/>
        <v>536512.51861200004</v>
      </c>
    </row>
    <row r="2207" spans="1:4">
      <c r="A2207" s="1">
        <v>44144</v>
      </c>
      <c r="B2207">
        <v>7315.77</v>
      </c>
      <c r="C2207">
        <v>74.143799999999999</v>
      </c>
      <c r="D2207">
        <f t="shared" si="34"/>
        <v>542418.98772600002</v>
      </c>
    </row>
    <row r="2208" spans="1:4">
      <c r="A2208" s="1">
        <v>44145</v>
      </c>
      <c r="B2208">
        <v>7306.75</v>
      </c>
      <c r="C2208">
        <v>74.178799999999995</v>
      </c>
      <c r="D2208">
        <f t="shared" si="34"/>
        <v>542005.94689999998</v>
      </c>
    </row>
    <row r="2209" spans="1:4">
      <c r="A2209" s="1">
        <v>44146</v>
      </c>
      <c r="B2209">
        <v>7362.65</v>
      </c>
      <c r="C2209">
        <v>74.376300000000001</v>
      </c>
      <c r="D2209">
        <f t="shared" si="34"/>
        <v>547606.66519500001</v>
      </c>
    </row>
    <row r="2210" spans="1:4">
      <c r="A2210" s="1">
        <v>44147</v>
      </c>
      <c r="B2210">
        <v>7290.69</v>
      </c>
      <c r="C2210">
        <v>74.650000000000006</v>
      </c>
      <c r="D2210">
        <f t="shared" si="34"/>
        <v>544250.0085</v>
      </c>
    </row>
    <row r="2211" spans="1:4">
      <c r="A2211" s="1">
        <v>44148</v>
      </c>
      <c r="B2211">
        <v>7390.61</v>
      </c>
      <c r="C2211">
        <v>74.602500000000006</v>
      </c>
      <c r="D2211">
        <f t="shared" si="34"/>
        <v>551357.982525</v>
      </c>
    </row>
    <row r="2212" spans="1:4">
      <c r="A2212" s="1">
        <v>44151</v>
      </c>
      <c r="B2212">
        <v>7476.79</v>
      </c>
      <c r="C2212">
        <v>74.602500000000006</v>
      </c>
      <c r="D2212">
        <f t="shared" si="34"/>
        <v>557787.22597500007</v>
      </c>
    </row>
    <row r="2213" spans="1:4">
      <c r="A2213" s="1">
        <v>44152</v>
      </c>
      <c r="B2213">
        <v>7442.04</v>
      </c>
      <c r="C2213">
        <v>74.459999999999994</v>
      </c>
      <c r="D2213">
        <f t="shared" si="34"/>
        <v>554134.29839999997</v>
      </c>
    </row>
    <row r="2214" spans="1:4">
      <c r="A2214" s="1">
        <v>44153</v>
      </c>
      <c r="B2214">
        <v>7357.34</v>
      </c>
      <c r="C2214">
        <v>74.192499999999995</v>
      </c>
      <c r="D2214">
        <f t="shared" si="34"/>
        <v>545859.44794999994</v>
      </c>
    </row>
    <row r="2215" spans="1:4">
      <c r="A2215" s="1">
        <v>44154</v>
      </c>
      <c r="B2215">
        <v>7386.86</v>
      </c>
      <c r="C2215">
        <v>74.272499999999994</v>
      </c>
      <c r="D2215">
        <f t="shared" si="34"/>
        <v>548640.55934999988</v>
      </c>
    </row>
    <row r="2216" spans="1:4">
      <c r="A2216" s="1">
        <v>44155</v>
      </c>
      <c r="B2216">
        <v>7336.76</v>
      </c>
      <c r="C2216">
        <v>74.147499999999994</v>
      </c>
      <c r="D2216">
        <f t="shared" si="34"/>
        <v>544002.41209999996</v>
      </c>
    </row>
    <row r="2217" spans="1:4">
      <c r="A2217" s="1">
        <v>44158</v>
      </c>
      <c r="B2217">
        <v>7378.94</v>
      </c>
      <c r="C2217">
        <v>74.098799999999997</v>
      </c>
      <c r="D2217">
        <f t="shared" si="34"/>
        <v>546770.5992719999</v>
      </c>
    </row>
    <row r="2218" spans="1:4">
      <c r="A2218" s="1">
        <v>44159</v>
      </c>
      <c r="B2218">
        <v>7498.29</v>
      </c>
      <c r="C2218">
        <v>74.001300000000001</v>
      </c>
      <c r="D2218">
        <f t="shared" si="34"/>
        <v>554883.20777700003</v>
      </c>
    </row>
    <row r="2219" spans="1:4">
      <c r="A2219" s="1">
        <v>44160</v>
      </c>
      <c r="B2219">
        <v>7486.68</v>
      </c>
      <c r="C2219">
        <v>73.912499999999994</v>
      </c>
      <c r="D2219">
        <f t="shared" si="34"/>
        <v>553359.23549999995</v>
      </c>
    </row>
    <row r="2220" spans="1:4">
      <c r="A2220" s="1">
        <v>44162</v>
      </c>
      <c r="B2220">
        <v>7505.38</v>
      </c>
      <c r="C2220">
        <v>74.047499999999999</v>
      </c>
      <c r="D2220">
        <f t="shared" si="34"/>
        <v>555754.62555</v>
      </c>
    </row>
    <row r="2221" spans="1:4">
      <c r="A2221" s="1">
        <v>44165</v>
      </c>
      <c r="B2221">
        <v>7472.06</v>
      </c>
      <c r="C2221">
        <v>74.047499999999999</v>
      </c>
      <c r="D2221">
        <f t="shared" si="34"/>
        <v>553287.36285000003</v>
      </c>
    </row>
    <row r="2222" spans="1:4">
      <c r="A2222" s="1">
        <v>44166</v>
      </c>
      <c r="B2222">
        <v>7556.51</v>
      </c>
      <c r="C2222">
        <v>73.667500000000004</v>
      </c>
      <c r="D2222">
        <f t="shared" si="34"/>
        <v>556669.20042500005</v>
      </c>
    </row>
    <row r="2223" spans="1:4">
      <c r="A2223" s="1">
        <v>44167</v>
      </c>
      <c r="B2223">
        <v>7570.76</v>
      </c>
      <c r="C2223">
        <v>73.805000000000007</v>
      </c>
      <c r="D2223">
        <f t="shared" si="34"/>
        <v>558759.94180000003</v>
      </c>
    </row>
    <row r="2224" spans="1:4">
      <c r="A2224" s="1">
        <v>44168</v>
      </c>
      <c r="B2224">
        <v>7567.44</v>
      </c>
      <c r="C2224">
        <v>73.930000000000007</v>
      </c>
      <c r="D2224">
        <f t="shared" si="34"/>
        <v>559460.83920000005</v>
      </c>
    </row>
    <row r="2225" spans="1:4">
      <c r="A2225" s="1">
        <v>44169</v>
      </c>
      <c r="B2225">
        <v>7634.77</v>
      </c>
      <c r="C2225">
        <v>73.788700000000006</v>
      </c>
      <c r="D2225">
        <f t="shared" si="34"/>
        <v>563359.75309900008</v>
      </c>
    </row>
    <row r="2226" spans="1:4">
      <c r="A2226" s="1">
        <v>44172</v>
      </c>
      <c r="B2226">
        <v>7620</v>
      </c>
      <c r="C2226">
        <v>73.901200000000003</v>
      </c>
      <c r="D2226">
        <f t="shared" si="34"/>
        <v>563127.14399999997</v>
      </c>
    </row>
    <row r="2227" spans="1:4">
      <c r="A2227" s="1">
        <v>44173</v>
      </c>
      <c r="B2227">
        <v>7641.43</v>
      </c>
      <c r="C2227">
        <v>73.528700000000001</v>
      </c>
      <c r="D2227">
        <f t="shared" si="34"/>
        <v>561864.41404100007</v>
      </c>
    </row>
    <row r="2228" spans="1:4">
      <c r="A2228" s="1">
        <v>44174</v>
      </c>
      <c r="B2228">
        <v>7581.06</v>
      </c>
      <c r="C2228">
        <v>73.5625</v>
      </c>
      <c r="D2228">
        <f t="shared" si="34"/>
        <v>557681.72625000007</v>
      </c>
    </row>
    <row r="2229" spans="1:4">
      <c r="A2229" s="1">
        <v>44175</v>
      </c>
      <c r="B2229">
        <v>7571.87</v>
      </c>
      <c r="C2229">
        <v>73.666200000000003</v>
      </c>
      <c r="D2229">
        <f t="shared" si="34"/>
        <v>557790.88979400008</v>
      </c>
    </row>
    <row r="2230" spans="1:4">
      <c r="A2230" s="1">
        <v>44176</v>
      </c>
      <c r="B2230">
        <v>7562.46</v>
      </c>
      <c r="C2230">
        <v>73.650000000000006</v>
      </c>
      <c r="D2230">
        <f t="shared" si="34"/>
        <v>556975.179</v>
      </c>
    </row>
    <row r="2231" spans="1:4">
      <c r="A2231" s="1">
        <v>44179</v>
      </c>
      <c r="B2231">
        <v>7530.87</v>
      </c>
      <c r="C2231">
        <v>73.571200000000005</v>
      </c>
      <c r="D2231">
        <f t="shared" si="34"/>
        <v>554055.14294400008</v>
      </c>
    </row>
    <row r="2232" spans="1:4">
      <c r="A2232" s="1">
        <v>44180</v>
      </c>
      <c r="B2232">
        <v>7628.28</v>
      </c>
      <c r="C2232">
        <v>73.64</v>
      </c>
      <c r="D2232">
        <f t="shared" si="34"/>
        <v>561746.5392</v>
      </c>
    </row>
    <row r="2233" spans="1:4">
      <c r="A2233" s="1">
        <v>44181</v>
      </c>
      <c r="B2233">
        <v>7641.82</v>
      </c>
      <c r="C2233">
        <v>73.588700000000003</v>
      </c>
      <c r="D2233">
        <f t="shared" si="34"/>
        <v>562351.59943399997</v>
      </c>
    </row>
    <row r="2234" spans="1:4">
      <c r="A2234" s="1">
        <v>44182</v>
      </c>
      <c r="B2234">
        <v>7686.18</v>
      </c>
      <c r="C2234">
        <v>73.587500000000006</v>
      </c>
      <c r="D2234">
        <f t="shared" si="34"/>
        <v>565606.77075000003</v>
      </c>
    </row>
    <row r="2235" spans="1:4">
      <c r="A2235" s="1">
        <v>44183</v>
      </c>
      <c r="B2235">
        <v>7659.75</v>
      </c>
      <c r="C2235">
        <v>73.569999999999993</v>
      </c>
      <c r="D2235">
        <f t="shared" si="34"/>
        <v>563527.8075</v>
      </c>
    </row>
    <row r="2236" spans="1:4">
      <c r="A2236" s="1">
        <v>44186</v>
      </c>
      <c r="B2236">
        <v>7630.07</v>
      </c>
      <c r="C2236">
        <v>73.784999999999997</v>
      </c>
      <c r="D2236">
        <f t="shared" si="34"/>
        <v>562984.71494999994</v>
      </c>
    </row>
    <row r="2237" spans="1:4">
      <c r="A2237" s="1">
        <v>44187</v>
      </c>
      <c r="B2237">
        <v>7614.83</v>
      </c>
      <c r="C2237">
        <v>73.848799999999997</v>
      </c>
      <c r="D2237">
        <f t="shared" si="34"/>
        <v>562346.05770399992</v>
      </c>
    </row>
    <row r="2238" spans="1:4">
      <c r="A2238" s="1">
        <v>44188</v>
      </c>
      <c r="B2238">
        <v>7620.63</v>
      </c>
      <c r="C2238">
        <v>73.7637</v>
      </c>
      <c r="D2238">
        <f t="shared" si="34"/>
        <v>562125.86513100006</v>
      </c>
    </row>
    <row r="2239" spans="1:4">
      <c r="A2239" s="1">
        <v>44189</v>
      </c>
      <c r="B2239">
        <v>7648.39</v>
      </c>
      <c r="C2239">
        <v>73.5488</v>
      </c>
      <c r="D2239">
        <f t="shared" si="34"/>
        <v>562529.90643199999</v>
      </c>
    </row>
    <row r="2240" spans="1:4">
      <c r="A2240" s="1">
        <v>44193</v>
      </c>
      <c r="B2240">
        <v>7715.1</v>
      </c>
      <c r="C2240">
        <v>73.503799999999998</v>
      </c>
      <c r="D2240">
        <f t="shared" si="34"/>
        <v>567089.16738</v>
      </c>
    </row>
    <row r="2241" spans="1:4">
      <c r="A2241" s="1">
        <v>44194</v>
      </c>
      <c r="B2241">
        <v>7697.93</v>
      </c>
      <c r="C2241">
        <v>73.426299999999998</v>
      </c>
      <c r="D2241">
        <f t="shared" si="34"/>
        <v>565230.51755900006</v>
      </c>
    </row>
    <row r="2242" spans="1:4">
      <c r="A2242" s="1">
        <v>44195</v>
      </c>
      <c r="B2242">
        <v>7709.1</v>
      </c>
      <c r="C2242">
        <v>73.302499999999995</v>
      </c>
      <c r="D2242">
        <f t="shared" si="34"/>
        <v>565096.30275000003</v>
      </c>
    </row>
    <row r="2243" spans="1:4">
      <c r="A2243" s="1">
        <v>44196</v>
      </c>
      <c r="B2243">
        <v>7759.35</v>
      </c>
      <c r="C2243">
        <v>73.069999999999993</v>
      </c>
      <c r="D2243">
        <f t="shared" ref="D2243:D2306" si="35">B2243*C2243</f>
        <v>566975.70449999999</v>
      </c>
    </row>
    <row r="2244" spans="1:4">
      <c r="A2244" s="1">
        <v>44200</v>
      </c>
      <c r="B2244">
        <v>7645.27</v>
      </c>
      <c r="C2244">
        <v>73.023700000000005</v>
      </c>
      <c r="D2244">
        <f t="shared" si="35"/>
        <v>558285.9028990001</v>
      </c>
    </row>
    <row r="2245" spans="1:4">
      <c r="A2245" s="1">
        <v>44201</v>
      </c>
      <c r="B2245">
        <v>7700.34</v>
      </c>
      <c r="C2245">
        <v>73.181299999999993</v>
      </c>
      <c r="D2245">
        <f t="shared" si="35"/>
        <v>563520.89164199994</v>
      </c>
    </row>
    <row r="2246" spans="1:4">
      <c r="A2246" s="1">
        <v>44202</v>
      </c>
      <c r="B2246">
        <v>7744.43</v>
      </c>
      <c r="C2246">
        <v>73.112499999999997</v>
      </c>
      <c r="D2246">
        <f t="shared" si="35"/>
        <v>566214.63837499998</v>
      </c>
    </row>
    <row r="2247" spans="1:4">
      <c r="A2247" s="1">
        <v>44203</v>
      </c>
      <c r="B2247">
        <v>7861.1</v>
      </c>
      <c r="C2247">
        <v>73.322500000000005</v>
      </c>
      <c r="D2247">
        <f t="shared" si="35"/>
        <v>576395.50475000008</v>
      </c>
    </row>
    <row r="2248" spans="1:4">
      <c r="A2248" s="1">
        <v>44204</v>
      </c>
      <c r="B2248">
        <v>7905.28</v>
      </c>
      <c r="C2248">
        <v>73.245000000000005</v>
      </c>
      <c r="D2248">
        <f t="shared" si="35"/>
        <v>579022.23360000004</v>
      </c>
    </row>
    <row r="2249" spans="1:4">
      <c r="A2249" s="1">
        <v>44207</v>
      </c>
      <c r="B2249">
        <v>7853.45</v>
      </c>
      <c r="C2249">
        <v>73.385000000000005</v>
      </c>
      <c r="D2249">
        <f t="shared" si="35"/>
        <v>576325.42825</v>
      </c>
    </row>
    <row r="2250" spans="1:4">
      <c r="A2250" s="1">
        <v>44208</v>
      </c>
      <c r="B2250">
        <v>7856.72</v>
      </c>
      <c r="C2250">
        <v>73.253799999999998</v>
      </c>
      <c r="D2250">
        <f t="shared" si="35"/>
        <v>575534.59553599998</v>
      </c>
    </row>
    <row r="2251" spans="1:4">
      <c r="A2251" s="1">
        <v>44209</v>
      </c>
      <c r="B2251">
        <v>7874.75</v>
      </c>
      <c r="C2251">
        <v>73.150000000000006</v>
      </c>
      <c r="D2251">
        <f t="shared" si="35"/>
        <v>576037.96250000002</v>
      </c>
    </row>
    <row r="2252" spans="1:4">
      <c r="A2252" s="1">
        <v>44210</v>
      </c>
      <c r="B2252">
        <v>7846.1</v>
      </c>
      <c r="C2252">
        <v>73.046199999999999</v>
      </c>
      <c r="D2252">
        <f t="shared" si="35"/>
        <v>573127.78982000006</v>
      </c>
    </row>
    <row r="2253" spans="1:4">
      <c r="A2253" s="1">
        <v>44211</v>
      </c>
      <c r="B2253">
        <v>7789.79</v>
      </c>
      <c r="C2253">
        <v>73.067499999999995</v>
      </c>
      <c r="D2253">
        <f t="shared" si="35"/>
        <v>569180.48082499998</v>
      </c>
    </row>
    <row r="2254" spans="1:4">
      <c r="A2254" s="1">
        <v>44215</v>
      </c>
      <c r="B2254">
        <v>7853.47</v>
      </c>
      <c r="C2254">
        <v>73.17</v>
      </c>
      <c r="D2254">
        <f t="shared" si="35"/>
        <v>574638.39990000008</v>
      </c>
    </row>
    <row r="2255" spans="1:4">
      <c r="A2255" s="1">
        <v>44216</v>
      </c>
      <c r="B2255">
        <v>7962.92</v>
      </c>
      <c r="C2255">
        <v>73.026300000000006</v>
      </c>
      <c r="D2255">
        <f t="shared" si="35"/>
        <v>581502.58479600004</v>
      </c>
    </row>
    <row r="2256" spans="1:4">
      <c r="A2256" s="1">
        <v>44217</v>
      </c>
      <c r="B2256">
        <v>7966.11</v>
      </c>
      <c r="C2256">
        <v>72.997500000000002</v>
      </c>
      <c r="D2256">
        <f t="shared" si="35"/>
        <v>581506.11472499999</v>
      </c>
    </row>
    <row r="2257" spans="1:4">
      <c r="A2257" s="1">
        <v>44218</v>
      </c>
      <c r="B2257">
        <v>7942.2</v>
      </c>
      <c r="C2257">
        <v>72.976299999999995</v>
      </c>
      <c r="D2257">
        <f t="shared" si="35"/>
        <v>579592.36985999998</v>
      </c>
    </row>
    <row r="2258" spans="1:4">
      <c r="A2258" s="1">
        <v>44221</v>
      </c>
      <c r="B2258">
        <v>7970.92</v>
      </c>
      <c r="C2258">
        <v>72.953800000000001</v>
      </c>
      <c r="D2258">
        <f t="shared" si="35"/>
        <v>581508.90349599998</v>
      </c>
    </row>
    <row r="2259" spans="1:4">
      <c r="A2259" s="1">
        <v>44222</v>
      </c>
      <c r="B2259">
        <v>7959.1</v>
      </c>
      <c r="C2259">
        <v>72.953800000000001</v>
      </c>
      <c r="D2259">
        <f t="shared" si="35"/>
        <v>580646.58958000003</v>
      </c>
    </row>
    <row r="2260" spans="1:4">
      <c r="A2260" s="1">
        <v>44223</v>
      </c>
      <c r="B2260">
        <v>7754.74</v>
      </c>
      <c r="C2260">
        <v>72.92</v>
      </c>
      <c r="D2260">
        <f t="shared" si="35"/>
        <v>565475.64080000005</v>
      </c>
    </row>
    <row r="2261" spans="1:4">
      <c r="A2261" s="1">
        <v>44224</v>
      </c>
      <c r="B2261">
        <v>7831.22</v>
      </c>
      <c r="C2261">
        <v>73.042500000000004</v>
      </c>
      <c r="D2261">
        <f t="shared" si="35"/>
        <v>572011.88685000001</v>
      </c>
    </row>
    <row r="2262" spans="1:4">
      <c r="A2262" s="1">
        <v>44225</v>
      </c>
      <c r="B2262">
        <v>7681.01</v>
      </c>
      <c r="C2262">
        <v>72.953800000000001</v>
      </c>
      <c r="D2262">
        <f t="shared" si="35"/>
        <v>560358.86733799998</v>
      </c>
    </row>
    <row r="2263" spans="1:4">
      <c r="A2263" s="1">
        <v>44228</v>
      </c>
      <c r="B2263">
        <v>7804.31</v>
      </c>
      <c r="C2263">
        <v>73.027500000000003</v>
      </c>
      <c r="D2263">
        <f t="shared" si="35"/>
        <v>569929.24852500006</v>
      </c>
    </row>
    <row r="2264" spans="1:4">
      <c r="A2264" s="1">
        <v>44229</v>
      </c>
      <c r="B2264">
        <v>7912.87</v>
      </c>
      <c r="C2264">
        <v>72.968800000000002</v>
      </c>
      <c r="D2264">
        <f t="shared" si="35"/>
        <v>577392.62845600001</v>
      </c>
    </row>
    <row r="2265" spans="1:4">
      <c r="A2265" s="1">
        <v>44230</v>
      </c>
      <c r="B2265">
        <v>7920.85</v>
      </c>
      <c r="C2265">
        <v>72.961299999999994</v>
      </c>
      <c r="D2265">
        <f t="shared" si="35"/>
        <v>577915.51310500002</v>
      </c>
    </row>
    <row r="2266" spans="1:4">
      <c r="A2266" s="1">
        <v>44231</v>
      </c>
      <c r="B2266">
        <v>8007.62</v>
      </c>
      <c r="C2266">
        <v>72.963700000000003</v>
      </c>
      <c r="D2266">
        <f t="shared" si="35"/>
        <v>584265.58339399996</v>
      </c>
    </row>
    <row r="2267" spans="1:4">
      <c r="A2267" s="1">
        <v>44232</v>
      </c>
      <c r="B2267">
        <v>8039.67</v>
      </c>
      <c r="C2267">
        <v>72.928799999999995</v>
      </c>
      <c r="D2267">
        <f t="shared" si="35"/>
        <v>586323.48549599992</v>
      </c>
    </row>
    <row r="2268" spans="1:4">
      <c r="A2268" s="1">
        <v>44235</v>
      </c>
      <c r="B2268">
        <v>8099.33</v>
      </c>
      <c r="C2268">
        <v>72.967500000000001</v>
      </c>
      <c r="D2268">
        <f t="shared" si="35"/>
        <v>590987.861775</v>
      </c>
    </row>
    <row r="2269" spans="1:4">
      <c r="A2269" s="1">
        <v>44236</v>
      </c>
      <c r="B2269">
        <v>8091.7</v>
      </c>
      <c r="C2269">
        <v>72.885000000000005</v>
      </c>
      <c r="D2269">
        <f t="shared" si="35"/>
        <v>589763.55450000009</v>
      </c>
    </row>
    <row r="2270" spans="1:4">
      <c r="A2270" s="1">
        <v>44237</v>
      </c>
      <c r="B2270">
        <v>8089.11</v>
      </c>
      <c r="C2270">
        <v>72.847499999999997</v>
      </c>
      <c r="D2270">
        <f t="shared" si="35"/>
        <v>589271.44072499999</v>
      </c>
    </row>
    <row r="2271" spans="1:4">
      <c r="A2271" s="1">
        <v>44238</v>
      </c>
      <c r="B2271">
        <v>8104.19</v>
      </c>
      <c r="C2271">
        <v>72.8613</v>
      </c>
      <c r="D2271">
        <f t="shared" si="35"/>
        <v>590481.81884700002</v>
      </c>
    </row>
    <row r="2272" spans="1:4">
      <c r="A2272" s="1">
        <v>44239</v>
      </c>
      <c r="B2272">
        <v>8142.79</v>
      </c>
      <c r="C2272">
        <v>72.754999999999995</v>
      </c>
      <c r="D2272">
        <f t="shared" si="35"/>
        <v>592428.68644999992</v>
      </c>
    </row>
    <row r="2273" spans="1:4">
      <c r="A2273" s="1">
        <v>44243</v>
      </c>
      <c r="B2273">
        <v>8139.16</v>
      </c>
      <c r="C2273">
        <v>72.698700000000002</v>
      </c>
      <c r="D2273">
        <f t="shared" si="35"/>
        <v>591706.35109200003</v>
      </c>
    </row>
    <row r="2274" spans="1:4">
      <c r="A2274" s="1">
        <v>44244</v>
      </c>
      <c r="B2274">
        <v>8137.88</v>
      </c>
      <c r="C2274">
        <v>72.751300000000001</v>
      </c>
      <c r="D2274">
        <f t="shared" si="35"/>
        <v>592041.34924400004</v>
      </c>
    </row>
    <row r="2275" spans="1:4">
      <c r="A2275" s="1">
        <v>44245</v>
      </c>
      <c r="B2275">
        <v>8102.24</v>
      </c>
      <c r="C2275">
        <v>72.651200000000003</v>
      </c>
      <c r="D2275">
        <f t="shared" si="35"/>
        <v>588637.45868799998</v>
      </c>
    </row>
    <row r="2276" spans="1:4">
      <c r="A2276" s="1">
        <v>44246</v>
      </c>
      <c r="B2276">
        <v>8087.68</v>
      </c>
      <c r="C2276">
        <v>72.651200000000003</v>
      </c>
      <c r="D2276">
        <f t="shared" si="35"/>
        <v>587579.65721600002</v>
      </c>
    </row>
    <row r="2277" spans="1:4">
      <c r="A2277" s="1">
        <v>44249</v>
      </c>
      <c r="B2277">
        <v>8025.81</v>
      </c>
      <c r="C2277">
        <v>72.501300000000001</v>
      </c>
      <c r="D2277">
        <f t="shared" si="35"/>
        <v>581881.65855300007</v>
      </c>
    </row>
    <row r="2278" spans="1:4">
      <c r="A2278" s="1">
        <v>44250</v>
      </c>
      <c r="B2278">
        <v>8036.06</v>
      </c>
      <c r="C2278">
        <v>72.465000000000003</v>
      </c>
      <c r="D2278">
        <f t="shared" si="35"/>
        <v>582333.08790000004</v>
      </c>
    </row>
    <row r="2279" spans="1:4">
      <c r="A2279" s="1">
        <v>44251</v>
      </c>
      <c r="B2279">
        <v>8127.38</v>
      </c>
      <c r="C2279">
        <v>72.325000000000003</v>
      </c>
      <c r="D2279">
        <f t="shared" si="35"/>
        <v>587812.7585</v>
      </c>
    </row>
    <row r="2280" spans="1:4">
      <c r="A2280" s="1">
        <v>44252</v>
      </c>
      <c r="B2280">
        <v>7929.56</v>
      </c>
      <c r="C2280">
        <v>72.4238</v>
      </c>
      <c r="D2280">
        <f t="shared" si="35"/>
        <v>574288.86752800003</v>
      </c>
    </row>
    <row r="2281" spans="1:4">
      <c r="A2281" s="1">
        <v>44253</v>
      </c>
      <c r="B2281">
        <v>7892.81</v>
      </c>
      <c r="C2281">
        <v>73.468800000000002</v>
      </c>
      <c r="D2281">
        <f t="shared" si="35"/>
        <v>579875.27932800003</v>
      </c>
    </row>
    <row r="2282" spans="1:4">
      <c r="A2282" s="1">
        <v>44256</v>
      </c>
      <c r="B2282">
        <v>8080.78</v>
      </c>
      <c r="C2282">
        <v>73.55</v>
      </c>
      <c r="D2282">
        <f t="shared" si="35"/>
        <v>594341.36899999995</v>
      </c>
    </row>
    <row r="2283" spans="1:4">
      <c r="A2283" s="1">
        <v>44257</v>
      </c>
      <c r="B2283">
        <v>8015.54</v>
      </c>
      <c r="C2283">
        <v>73.367500000000007</v>
      </c>
      <c r="D2283">
        <f t="shared" si="35"/>
        <v>588080.13095000002</v>
      </c>
    </row>
    <row r="2284" spans="1:4">
      <c r="A2284" s="1">
        <v>44258</v>
      </c>
      <c r="B2284">
        <v>7911.21</v>
      </c>
      <c r="C2284">
        <v>72.72</v>
      </c>
      <c r="D2284">
        <f t="shared" si="35"/>
        <v>575303.1912</v>
      </c>
    </row>
    <row r="2285" spans="1:4">
      <c r="A2285" s="1">
        <v>44259</v>
      </c>
      <c r="B2285">
        <v>7806.45</v>
      </c>
      <c r="C2285">
        <v>72.837500000000006</v>
      </c>
      <c r="D2285">
        <f t="shared" si="35"/>
        <v>568602.301875</v>
      </c>
    </row>
    <row r="2286" spans="1:4">
      <c r="A2286" s="1">
        <v>44260</v>
      </c>
      <c r="B2286">
        <v>7958.98</v>
      </c>
      <c r="C2286">
        <v>73.027500000000003</v>
      </c>
      <c r="D2286">
        <f t="shared" si="35"/>
        <v>581224.41194999998</v>
      </c>
    </row>
    <row r="2287" spans="1:4">
      <c r="A2287" s="1">
        <v>44263</v>
      </c>
      <c r="B2287">
        <v>7916.41</v>
      </c>
      <c r="C2287">
        <v>73.254999999999995</v>
      </c>
      <c r="D2287">
        <f t="shared" si="35"/>
        <v>579916.61454999994</v>
      </c>
    </row>
    <row r="2288" spans="1:4">
      <c r="A2288" s="1">
        <v>44264</v>
      </c>
      <c r="B2288">
        <v>8029.2</v>
      </c>
      <c r="C2288">
        <v>72.931299999999993</v>
      </c>
      <c r="D2288">
        <f t="shared" si="35"/>
        <v>585579.99395999988</v>
      </c>
    </row>
    <row r="2289" spans="1:4">
      <c r="A2289" s="1">
        <v>44265</v>
      </c>
      <c r="B2289">
        <v>8078.05</v>
      </c>
      <c r="C2289">
        <v>72.91</v>
      </c>
      <c r="D2289">
        <f t="shared" si="35"/>
        <v>588970.62549999997</v>
      </c>
    </row>
    <row r="2290" spans="1:4">
      <c r="A2290" s="1">
        <v>44266</v>
      </c>
      <c r="B2290">
        <v>8162.58</v>
      </c>
      <c r="C2290">
        <v>72.91</v>
      </c>
      <c r="D2290">
        <f t="shared" si="35"/>
        <v>595133.70779999997</v>
      </c>
    </row>
    <row r="2291" spans="1:4">
      <c r="A2291" s="1">
        <v>44267</v>
      </c>
      <c r="B2291">
        <v>8172.9</v>
      </c>
      <c r="C2291">
        <v>72.787499999999994</v>
      </c>
      <c r="D2291">
        <f t="shared" si="35"/>
        <v>594884.95874999987</v>
      </c>
    </row>
    <row r="2292" spans="1:4">
      <c r="A2292" s="1">
        <v>44270</v>
      </c>
      <c r="B2292">
        <v>8226.32</v>
      </c>
      <c r="C2292">
        <v>72.48</v>
      </c>
      <c r="D2292">
        <f t="shared" si="35"/>
        <v>596243.67359999998</v>
      </c>
    </row>
    <row r="2293" spans="1:4">
      <c r="A2293" s="1">
        <v>44271</v>
      </c>
      <c r="B2293">
        <v>8213.6299999999992</v>
      </c>
      <c r="C2293">
        <v>72.55</v>
      </c>
      <c r="D2293">
        <f t="shared" si="35"/>
        <v>595898.85649999988</v>
      </c>
    </row>
    <row r="2294" spans="1:4">
      <c r="A2294" s="1">
        <v>44272</v>
      </c>
      <c r="B2294">
        <v>8237.35</v>
      </c>
      <c r="C2294">
        <v>72.545000000000002</v>
      </c>
      <c r="D2294">
        <f t="shared" si="35"/>
        <v>597578.55575000006</v>
      </c>
    </row>
    <row r="2295" spans="1:4">
      <c r="A2295" s="1">
        <v>44273</v>
      </c>
      <c r="B2295">
        <v>8116.17</v>
      </c>
      <c r="C2295">
        <v>72.527500000000003</v>
      </c>
      <c r="D2295">
        <f t="shared" si="35"/>
        <v>588645.51967499999</v>
      </c>
    </row>
    <row r="2296" spans="1:4">
      <c r="A2296" s="1">
        <v>44274</v>
      </c>
      <c r="B2296">
        <v>8112.13</v>
      </c>
      <c r="C2296">
        <v>72.516300000000001</v>
      </c>
      <c r="D2296">
        <f t="shared" si="35"/>
        <v>588261.65271900001</v>
      </c>
    </row>
    <row r="2297" spans="1:4">
      <c r="A2297" s="1">
        <v>44277</v>
      </c>
      <c r="B2297">
        <v>8169.14</v>
      </c>
      <c r="C2297">
        <v>72.375</v>
      </c>
      <c r="D2297">
        <f t="shared" si="35"/>
        <v>591241.50750000007</v>
      </c>
    </row>
    <row r="2298" spans="1:4">
      <c r="A2298" s="1">
        <v>44278</v>
      </c>
      <c r="B2298">
        <v>8106.83</v>
      </c>
      <c r="C2298">
        <v>72.433700000000002</v>
      </c>
      <c r="D2298">
        <f t="shared" si="35"/>
        <v>587207.69217100006</v>
      </c>
    </row>
    <row r="2299" spans="1:4">
      <c r="A2299" s="1">
        <v>44279</v>
      </c>
      <c r="B2299">
        <v>8063</v>
      </c>
      <c r="C2299">
        <v>72.5625</v>
      </c>
      <c r="D2299">
        <f t="shared" si="35"/>
        <v>585071.4375</v>
      </c>
    </row>
    <row r="2300" spans="1:4">
      <c r="A2300" s="1">
        <v>44280</v>
      </c>
      <c r="B2300">
        <v>8105.51</v>
      </c>
      <c r="C2300">
        <v>72.626300000000001</v>
      </c>
      <c r="D2300">
        <f t="shared" si="35"/>
        <v>588673.20091300004</v>
      </c>
    </row>
    <row r="2301" spans="1:4">
      <c r="A2301" s="1">
        <v>44281</v>
      </c>
      <c r="B2301">
        <v>8240.3799999999992</v>
      </c>
      <c r="C2301">
        <v>72.516300000000001</v>
      </c>
      <c r="D2301">
        <f t="shared" si="35"/>
        <v>597561.86819399998</v>
      </c>
    </row>
    <row r="2302" spans="1:4">
      <c r="A2302" s="1">
        <v>44284</v>
      </c>
      <c r="B2302">
        <v>8233.24</v>
      </c>
      <c r="C2302">
        <v>72.678700000000006</v>
      </c>
      <c r="D2302">
        <f t="shared" si="35"/>
        <v>598381.17998800008</v>
      </c>
    </row>
    <row r="2303" spans="1:4">
      <c r="A2303" s="1">
        <v>44285</v>
      </c>
      <c r="B2303">
        <v>8208.1</v>
      </c>
      <c r="C2303">
        <v>73.382499999999993</v>
      </c>
      <c r="D2303">
        <f t="shared" si="35"/>
        <v>602330.89824999997</v>
      </c>
    </row>
    <row r="2304" spans="1:4">
      <c r="A2304" s="1">
        <v>44286</v>
      </c>
      <c r="B2304">
        <v>8238.48</v>
      </c>
      <c r="C2304">
        <v>73.11</v>
      </c>
      <c r="D2304">
        <f t="shared" si="35"/>
        <v>602315.27279999992</v>
      </c>
    </row>
    <row r="2305" spans="1:4">
      <c r="A2305" s="1">
        <v>44287</v>
      </c>
      <c r="B2305">
        <v>8335.91</v>
      </c>
      <c r="C2305">
        <v>73.441299999999998</v>
      </c>
      <c r="D2305">
        <f t="shared" si="35"/>
        <v>612200.06708299997</v>
      </c>
    </row>
    <row r="2306" spans="1:4">
      <c r="A2306" s="1">
        <v>44291</v>
      </c>
      <c r="B2306">
        <v>8457.4</v>
      </c>
      <c r="C2306">
        <v>73.303799999999995</v>
      </c>
      <c r="D2306">
        <f t="shared" si="35"/>
        <v>619959.55811999994</v>
      </c>
    </row>
    <row r="2307" spans="1:4">
      <c r="A2307" s="1">
        <v>44292</v>
      </c>
      <c r="B2307">
        <v>8449.5400000000009</v>
      </c>
      <c r="C2307">
        <v>73.424999999999997</v>
      </c>
      <c r="D2307">
        <f t="shared" ref="D2307:D2370" si="36">B2307*C2307</f>
        <v>620407.47450000001</v>
      </c>
    </row>
    <row r="2308" spans="1:4">
      <c r="A2308" s="1">
        <v>44293</v>
      </c>
      <c r="B2308">
        <v>8462.18</v>
      </c>
      <c r="C2308">
        <v>74.556299999999993</v>
      </c>
      <c r="D2308">
        <f t="shared" si="36"/>
        <v>630908.83073399996</v>
      </c>
    </row>
    <row r="2309" spans="1:4">
      <c r="A2309" s="1">
        <v>44294</v>
      </c>
      <c r="B2309">
        <v>8499.85</v>
      </c>
      <c r="C2309">
        <v>74.607500000000002</v>
      </c>
      <c r="D2309">
        <f t="shared" si="36"/>
        <v>634152.55887499999</v>
      </c>
    </row>
    <row r="2310" spans="1:4">
      <c r="A2310" s="1">
        <v>44295</v>
      </c>
      <c r="B2310">
        <v>8565.57</v>
      </c>
      <c r="C2310">
        <v>74.746200000000002</v>
      </c>
      <c r="D2310">
        <f t="shared" si="36"/>
        <v>640243.80833399994</v>
      </c>
    </row>
    <row r="2311" spans="1:4">
      <c r="A2311" s="1">
        <v>44298</v>
      </c>
      <c r="B2311">
        <v>8564.0300000000007</v>
      </c>
      <c r="C2311">
        <v>75.057500000000005</v>
      </c>
      <c r="D2311">
        <f t="shared" si="36"/>
        <v>642794.68172500003</v>
      </c>
    </row>
    <row r="2312" spans="1:4">
      <c r="A2312" s="1">
        <v>44299</v>
      </c>
      <c r="B2312">
        <v>8592.25</v>
      </c>
      <c r="C2312">
        <v>75.371200000000002</v>
      </c>
      <c r="D2312">
        <f t="shared" si="36"/>
        <v>647608.19319999998</v>
      </c>
    </row>
    <row r="2313" spans="1:4">
      <c r="A2313" s="1">
        <v>44301</v>
      </c>
      <c r="B2313">
        <v>8653.2900000000009</v>
      </c>
      <c r="C2313">
        <v>74.926299999999998</v>
      </c>
      <c r="D2313">
        <f t="shared" si="36"/>
        <v>648359.00252700003</v>
      </c>
    </row>
    <row r="2314" spans="1:4">
      <c r="A2314" s="1">
        <v>44302</v>
      </c>
      <c r="B2314">
        <v>8684.51</v>
      </c>
      <c r="C2314">
        <v>74.355000000000004</v>
      </c>
      <c r="D2314">
        <f t="shared" si="36"/>
        <v>645736.74105000007</v>
      </c>
    </row>
    <row r="2315" spans="1:4">
      <c r="A2315" s="1">
        <v>44305</v>
      </c>
      <c r="B2315">
        <v>8638.42</v>
      </c>
      <c r="C2315">
        <v>74.877499999999998</v>
      </c>
      <c r="D2315">
        <f t="shared" si="36"/>
        <v>646823.29354999994</v>
      </c>
    </row>
    <row r="2316" spans="1:4">
      <c r="A2316" s="1">
        <v>44306</v>
      </c>
      <c r="B2316">
        <v>8579.9500000000007</v>
      </c>
      <c r="C2316">
        <v>74.883799999999994</v>
      </c>
      <c r="D2316">
        <f t="shared" si="36"/>
        <v>642499.25980999996</v>
      </c>
    </row>
    <row r="2317" spans="1:4">
      <c r="A2317" s="1">
        <v>44308</v>
      </c>
      <c r="B2317">
        <v>8580.73</v>
      </c>
      <c r="C2317">
        <v>74.9512</v>
      </c>
      <c r="D2317">
        <f t="shared" si="36"/>
        <v>643136.01037599996</v>
      </c>
    </row>
    <row r="2318" spans="1:4">
      <c r="A2318" s="1">
        <v>44309</v>
      </c>
      <c r="B2318">
        <v>8674.7999999999993</v>
      </c>
      <c r="C2318">
        <v>75.017499999999998</v>
      </c>
      <c r="D2318">
        <f t="shared" si="36"/>
        <v>650761.80899999989</v>
      </c>
    </row>
    <row r="2319" spans="1:4">
      <c r="A2319" s="1">
        <v>44312</v>
      </c>
      <c r="B2319">
        <v>8690.26</v>
      </c>
      <c r="C2319">
        <v>74.726200000000006</v>
      </c>
      <c r="D2319">
        <f t="shared" si="36"/>
        <v>649390.10681200004</v>
      </c>
    </row>
    <row r="2320" spans="1:4">
      <c r="A2320" s="1">
        <v>44313</v>
      </c>
      <c r="B2320">
        <v>8688.4500000000007</v>
      </c>
      <c r="C2320">
        <v>74.66</v>
      </c>
      <c r="D2320">
        <f t="shared" si="36"/>
        <v>648679.67700000003</v>
      </c>
    </row>
    <row r="2321" spans="1:4">
      <c r="A2321" s="1">
        <v>44314</v>
      </c>
      <c r="B2321">
        <v>8681.17</v>
      </c>
      <c r="C2321">
        <v>74.364999999999995</v>
      </c>
      <c r="D2321">
        <f t="shared" si="36"/>
        <v>645575.20704999997</v>
      </c>
    </row>
    <row r="2322" spans="1:4">
      <c r="A2322" s="1">
        <v>44315</v>
      </c>
      <c r="B2322">
        <v>8740.35</v>
      </c>
      <c r="C2322">
        <v>74.040000000000006</v>
      </c>
      <c r="D2322">
        <f t="shared" si="36"/>
        <v>647135.51400000008</v>
      </c>
    </row>
    <row r="2323" spans="1:4">
      <c r="A2323" s="1">
        <v>44316</v>
      </c>
      <c r="B2323">
        <v>8678.16</v>
      </c>
      <c r="C2323">
        <v>74.078800000000001</v>
      </c>
      <c r="D2323">
        <f t="shared" si="36"/>
        <v>642867.67900799995</v>
      </c>
    </row>
    <row r="2324" spans="1:4">
      <c r="A2324" s="1">
        <v>44319</v>
      </c>
      <c r="B2324">
        <v>8702.02</v>
      </c>
      <c r="C2324">
        <v>73.930000000000007</v>
      </c>
      <c r="D2324">
        <f t="shared" si="36"/>
        <v>643340.33860000013</v>
      </c>
    </row>
    <row r="2325" spans="1:4">
      <c r="A2325" s="1">
        <v>44320</v>
      </c>
      <c r="B2325">
        <v>8643.91</v>
      </c>
      <c r="C2325">
        <v>73.86</v>
      </c>
      <c r="D2325">
        <f t="shared" si="36"/>
        <v>638439.19259999995</v>
      </c>
    </row>
    <row r="2326" spans="1:4">
      <c r="A2326" s="1">
        <v>44321</v>
      </c>
      <c r="B2326">
        <v>8650.0400000000009</v>
      </c>
      <c r="C2326">
        <v>73.912499999999994</v>
      </c>
      <c r="D2326">
        <f t="shared" si="36"/>
        <v>639346.08149999997</v>
      </c>
    </row>
    <row r="2327" spans="1:4">
      <c r="A2327" s="1">
        <v>44322</v>
      </c>
      <c r="B2327">
        <v>8722.0400000000009</v>
      </c>
      <c r="C2327">
        <v>73.762500000000003</v>
      </c>
      <c r="D2327">
        <f t="shared" si="36"/>
        <v>643359.47550000006</v>
      </c>
    </row>
    <row r="2328" spans="1:4">
      <c r="A2328" s="1">
        <v>44323</v>
      </c>
      <c r="B2328">
        <v>8787.82</v>
      </c>
      <c r="C2328">
        <v>73.511200000000002</v>
      </c>
      <c r="D2328">
        <f t="shared" si="36"/>
        <v>646003.19358399999</v>
      </c>
    </row>
    <row r="2329" spans="1:4">
      <c r="A2329" s="1">
        <v>44326</v>
      </c>
      <c r="B2329">
        <v>8696.2900000000009</v>
      </c>
      <c r="C2329">
        <v>73.346299999999999</v>
      </c>
      <c r="D2329">
        <f t="shared" si="36"/>
        <v>637840.69522700005</v>
      </c>
    </row>
    <row r="2330" spans="1:4">
      <c r="A2330" s="1">
        <v>44327</v>
      </c>
      <c r="B2330">
        <v>8620.98</v>
      </c>
      <c r="C2330">
        <v>73.34</v>
      </c>
      <c r="D2330">
        <f t="shared" si="36"/>
        <v>632262.67319999996</v>
      </c>
    </row>
    <row r="2331" spans="1:4">
      <c r="A2331" s="1">
        <v>44328</v>
      </c>
      <c r="B2331">
        <v>8437.24</v>
      </c>
      <c r="C2331">
        <v>73.424999999999997</v>
      </c>
      <c r="D2331">
        <f t="shared" si="36"/>
        <v>619504.34699999995</v>
      </c>
    </row>
    <row r="2332" spans="1:4">
      <c r="A2332" s="1">
        <v>44329</v>
      </c>
      <c r="B2332">
        <v>8541.39</v>
      </c>
      <c r="C2332">
        <v>73.424999999999997</v>
      </c>
      <c r="D2332">
        <f t="shared" si="36"/>
        <v>627151.56074999995</v>
      </c>
    </row>
    <row r="2333" spans="1:4">
      <c r="A2333" s="1">
        <v>44330</v>
      </c>
      <c r="B2333">
        <v>8669.49</v>
      </c>
      <c r="C2333">
        <v>73.293700000000001</v>
      </c>
      <c r="D2333">
        <f t="shared" si="36"/>
        <v>635418.99921299994</v>
      </c>
    </row>
    <row r="2334" spans="1:4">
      <c r="A2334" s="1">
        <v>44333</v>
      </c>
      <c r="B2334">
        <v>8647.57</v>
      </c>
      <c r="C2334">
        <v>73.221299999999999</v>
      </c>
      <c r="D2334">
        <f t="shared" si="36"/>
        <v>633186.31724100001</v>
      </c>
    </row>
    <row r="2335" spans="1:4">
      <c r="A2335" s="1">
        <v>44334</v>
      </c>
      <c r="B2335">
        <v>8574.98</v>
      </c>
      <c r="C2335">
        <v>73.043700000000001</v>
      </c>
      <c r="D2335">
        <f t="shared" si="36"/>
        <v>626348.26662599994</v>
      </c>
    </row>
    <row r="2336" spans="1:4">
      <c r="A2336" s="1">
        <v>44335</v>
      </c>
      <c r="B2336">
        <v>8550.9500000000007</v>
      </c>
      <c r="C2336">
        <v>73.167500000000004</v>
      </c>
      <c r="D2336">
        <f t="shared" si="36"/>
        <v>625651.6341250001</v>
      </c>
    </row>
    <row r="2337" spans="1:4">
      <c r="A2337" s="1">
        <v>44336</v>
      </c>
      <c r="B2337">
        <v>8641.98</v>
      </c>
      <c r="C2337">
        <v>73.105000000000004</v>
      </c>
      <c r="D2337">
        <f t="shared" si="36"/>
        <v>631771.94790000003</v>
      </c>
    </row>
    <row r="2338" spans="1:4">
      <c r="A2338" s="1">
        <v>44337</v>
      </c>
      <c r="B2338">
        <v>8635.5499999999993</v>
      </c>
      <c r="C2338">
        <v>72.838700000000003</v>
      </c>
      <c r="D2338">
        <f t="shared" si="36"/>
        <v>629002.23578500003</v>
      </c>
    </row>
    <row r="2339" spans="1:4">
      <c r="A2339" s="1">
        <v>44340</v>
      </c>
      <c r="B2339">
        <v>8722</v>
      </c>
      <c r="C2339">
        <v>72.965000000000003</v>
      </c>
      <c r="D2339">
        <f t="shared" si="36"/>
        <v>636400.73</v>
      </c>
    </row>
    <row r="2340" spans="1:4">
      <c r="A2340" s="1">
        <v>44341</v>
      </c>
      <c r="B2340">
        <v>8703.59</v>
      </c>
      <c r="C2340">
        <v>72.776200000000003</v>
      </c>
      <c r="D2340">
        <f t="shared" si="36"/>
        <v>633414.20655800006</v>
      </c>
    </row>
    <row r="2341" spans="1:4">
      <c r="A2341" s="1">
        <v>44342</v>
      </c>
      <c r="B2341">
        <v>8720.0400000000009</v>
      </c>
      <c r="C2341">
        <v>72.776200000000003</v>
      </c>
      <c r="D2341">
        <f t="shared" si="36"/>
        <v>634611.37504800013</v>
      </c>
    </row>
    <row r="2342" spans="1:4">
      <c r="A2342" s="1">
        <v>44343</v>
      </c>
      <c r="B2342">
        <v>8730.9699999999993</v>
      </c>
      <c r="C2342">
        <v>72.587500000000006</v>
      </c>
      <c r="D2342">
        <f t="shared" si="36"/>
        <v>633759.28487500001</v>
      </c>
    </row>
    <row r="2343" spans="1:4">
      <c r="A2343" s="1">
        <v>44344</v>
      </c>
      <c r="B2343">
        <v>8738.77</v>
      </c>
      <c r="C2343">
        <v>72.436199999999999</v>
      </c>
      <c r="D2343">
        <f t="shared" si="36"/>
        <v>633003.29147400009</v>
      </c>
    </row>
    <row r="2344" spans="1:4">
      <c r="A2344" s="1">
        <v>44348</v>
      </c>
      <c r="B2344">
        <v>8734.74</v>
      </c>
      <c r="C2344">
        <v>72.901300000000006</v>
      </c>
      <c r="D2344">
        <f t="shared" si="36"/>
        <v>636773.90116200002</v>
      </c>
    </row>
    <row r="2345" spans="1:4">
      <c r="A2345" s="1">
        <v>44349</v>
      </c>
      <c r="B2345">
        <v>8748.2999999999993</v>
      </c>
      <c r="C2345">
        <v>73.087500000000006</v>
      </c>
      <c r="D2345">
        <f t="shared" si="36"/>
        <v>639391.37624999997</v>
      </c>
    </row>
    <row r="2346" spans="1:4">
      <c r="A2346" s="1">
        <v>44350</v>
      </c>
      <c r="B2346">
        <v>8717.9699999999993</v>
      </c>
      <c r="C2346">
        <v>72.911299999999997</v>
      </c>
      <c r="D2346">
        <f t="shared" si="36"/>
        <v>635638.52606099995</v>
      </c>
    </row>
    <row r="2347" spans="1:4">
      <c r="A2347" s="1">
        <v>44351</v>
      </c>
      <c r="B2347">
        <v>8795.08</v>
      </c>
      <c r="C2347">
        <v>73</v>
      </c>
      <c r="D2347">
        <f t="shared" si="36"/>
        <v>642040.84</v>
      </c>
    </row>
    <row r="2348" spans="1:4">
      <c r="A2348" s="1">
        <v>44354</v>
      </c>
      <c r="B2348">
        <v>8788.2800000000007</v>
      </c>
      <c r="C2348">
        <v>72.81</v>
      </c>
      <c r="D2348">
        <f t="shared" si="36"/>
        <v>639874.66680000012</v>
      </c>
    </row>
    <row r="2349" spans="1:4">
      <c r="A2349" s="1">
        <v>44355</v>
      </c>
      <c r="B2349">
        <v>8790</v>
      </c>
      <c r="C2349">
        <v>72.8887</v>
      </c>
      <c r="D2349">
        <f t="shared" si="36"/>
        <v>640691.67299999995</v>
      </c>
    </row>
    <row r="2350" spans="1:4">
      <c r="A2350" s="1">
        <v>44356</v>
      </c>
      <c r="B2350">
        <v>8774.31</v>
      </c>
      <c r="C2350">
        <v>72.977500000000006</v>
      </c>
      <c r="D2350">
        <f t="shared" si="36"/>
        <v>640327.20802500006</v>
      </c>
    </row>
    <row r="2351" spans="1:4">
      <c r="A2351" s="1">
        <v>44357</v>
      </c>
      <c r="B2351">
        <v>8815.56</v>
      </c>
      <c r="C2351">
        <v>73.06</v>
      </c>
      <c r="D2351">
        <f t="shared" si="36"/>
        <v>644064.81359999999</v>
      </c>
    </row>
    <row r="2352" spans="1:4">
      <c r="A2352" s="1">
        <v>44358</v>
      </c>
      <c r="B2352">
        <v>8832.94</v>
      </c>
      <c r="C2352">
        <v>73.0762</v>
      </c>
      <c r="D2352">
        <f t="shared" si="36"/>
        <v>645477.69002800004</v>
      </c>
    </row>
    <row r="2353" spans="1:4">
      <c r="A2353" s="1">
        <v>44361</v>
      </c>
      <c r="B2353">
        <v>8851.17</v>
      </c>
      <c r="C2353">
        <v>73.273700000000005</v>
      </c>
      <c r="D2353">
        <f t="shared" si="36"/>
        <v>648557.97522900009</v>
      </c>
    </row>
    <row r="2354" spans="1:4">
      <c r="A2354" s="1">
        <v>44362</v>
      </c>
      <c r="B2354">
        <v>8833.68</v>
      </c>
      <c r="C2354">
        <v>73.314999999999998</v>
      </c>
      <c r="D2354">
        <f t="shared" si="36"/>
        <v>647641.24919999996</v>
      </c>
    </row>
    <row r="2355" spans="1:4">
      <c r="A2355" s="1">
        <v>44363</v>
      </c>
      <c r="B2355">
        <v>8786.18</v>
      </c>
      <c r="C2355">
        <v>73.3262</v>
      </c>
      <c r="D2355">
        <f t="shared" si="36"/>
        <v>644257.19191599998</v>
      </c>
    </row>
    <row r="2356" spans="1:4">
      <c r="A2356" s="1">
        <v>44364</v>
      </c>
      <c r="B2356">
        <v>8782.58</v>
      </c>
      <c r="C2356">
        <v>74.08</v>
      </c>
      <c r="D2356">
        <f t="shared" si="36"/>
        <v>650613.52639999997</v>
      </c>
    </row>
    <row r="2357" spans="1:4">
      <c r="A2357" s="1">
        <v>44365</v>
      </c>
      <c r="B2357">
        <v>8667.76</v>
      </c>
      <c r="C2357">
        <v>73.8613</v>
      </c>
      <c r="D2357">
        <f t="shared" si="36"/>
        <v>640212.02168800007</v>
      </c>
    </row>
    <row r="2358" spans="1:4">
      <c r="A2358" s="1">
        <v>44368</v>
      </c>
      <c r="B2358">
        <v>8789.52</v>
      </c>
      <c r="C2358">
        <v>74.105000000000004</v>
      </c>
      <c r="D2358">
        <f t="shared" si="36"/>
        <v>651347.3796000001</v>
      </c>
    </row>
    <row r="2359" spans="1:4">
      <c r="A2359" s="1">
        <v>44369</v>
      </c>
      <c r="B2359">
        <v>8834.56</v>
      </c>
      <c r="C2359">
        <v>74.366299999999995</v>
      </c>
      <c r="D2359">
        <f t="shared" si="36"/>
        <v>656993.53932799993</v>
      </c>
    </row>
    <row r="2360" spans="1:4">
      <c r="A2360" s="1">
        <v>44370</v>
      </c>
      <c r="B2360">
        <v>8825.01</v>
      </c>
      <c r="C2360">
        <v>74.28</v>
      </c>
      <c r="D2360">
        <f t="shared" si="36"/>
        <v>655521.74280000001</v>
      </c>
    </row>
    <row r="2361" spans="1:4">
      <c r="A2361" s="1">
        <v>44371</v>
      </c>
      <c r="B2361">
        <v>8877.06</v>
      </c>
      <c r="C2361">
        <v>74.165000000000006</v>
      </c>
      <c r="D2361">
        <f t="shared" si="36"/>
        <v>658367.15489999996</v>
      </c>
    </row>
    <row r="2362" spans="1:4">
      <c r="A2362" s="1">
        <v>44372</v>
      </c>
      <c r="B2362">
        <v>8906.7900000000009</v>
      </c>
      <c r="C2362">
        <v>74.188800000000001</v>
      </c>
      <c r="D2362">
        <f t="shared" si="36"/>
        <v>660784.06195200002</v>
      </c>
    </row>
    <row r="2363" spans="1:4">
      <c r="A2363" s="1">
        <v>44375</v>
      </c>
      <c r="B2363">
        <v>8927.4</v>
      </c>
      <c r="C2363">
        <v>74.193700000000007</v>
      </c>
      <c r="D2363">
        <f t="shared" si="36"/>
        <v>662356.83738000004</v>
      </c>
    </row>
    <row r="2364" spans="1:4">
      <c r="A2364" s="1">
        <v>44376</v>
      </c>
      <c r="B2364">
        <v>8930.67</v>
      </c>
      <c r="C2364">
        <v>74.23</v>
      </c>
      <c r="D2364">
        <f t="shared" si="36"/>
        <v>662923.63410000002</v>
      </c>
    </row>
    <row r="2365" spans="1:4">
      <c r="A2365" s="1">
        <v>44377</v>
      </c>
      <c r="B2365">
        <v>8942.7800000000007</v>
      </c>
      <c r="C2365">
        <v>74.328800000000001</v>
      </c>
      <c r="D2365">
        <f t="shared" si="36"/>
        <v>664706.10606400005</v>
      </c>
    </row>
    <row r="2366" spans="1:4">
      <c r="A2366" s="1">
        <v>44378</v>
      </c>
      <c r="B2366" s="4">
        <v>8990.08</v>
      </c>
      <c r="C2366">
        <v>74.558700000000002</v>
      </c>
      <c r="D2366">
        <f t="shared" si="36"/>
        <v>670288.67769599997</v>
      </c>
    </row>
    <row r="2367" spans="1:4">
      <c r="A2367" s="1">
        <v>44379</v>
      </c>
      <c r="B2367" s="4">
        <v>9058.66</v>
      </c>
      <c r="C2367">
        <v>74.748699999999999</v>
      </c>
      <c r="D2367">
        <f t="shared" si="36"/>
        <v>677123.05874200002</v>
      </c>
    </row>
    <row r="2368" spans="1:4">
      <c r="A2368" s="1">
        <v>44383</v>
      </c>
      <c r="B2368" s="4">
        <v>9040.76</v>
      </c>
      <c r="C2368">
        <v>74.551299999999998</v>
      </c>
      <c r="D2368">
        <f t="shared" si="36"/>
        <v>674000.41098799999</v>
      </c>
    </row>
    <row r="2369" spans="1:4">
      <c r="A2369" s="1">
        <v>44384</v>
      </c>
      <c r="B2369" s="4">
        <v>9071.14</v>
      </c>
      <c r="C2369">
        <v>74.618799999999993</v>
      </c>
      <c r="D2369">
        <f t="shared" si="36"/>
        <v>676877.58143199992</v>
      </c>
    </row>
    <row r="2370" spans="1:4">
      <c r="A2370" s="1">
        <v>44385</v>
      </c>
      <c r="B2370" s="4">
        <v>8995.26</v>
      </c>
      <c r="C2370">
        <v>74.713700000000003</v>
      </c>
      <c r="D2370">
        <f t="shared" si="36"/>
        <v>672069.15706200001</v>
      </c>
    </row>
    <row r="2371" spans="1:4">
      <c r="A2371" s="1">
        <v>44386</v>
      </c>
      <c r="B2371" s="4">
        <v>9096.84</v>
      </c>
      <c r="C2371">
        <v>74.637500000000003</v>
      </c>
      <c r="D2371">
        <f t="shared" ref="D2371:D2434" si="37">B2371*C2371</f>
        <v>678965.39549999998</v>
      </c>
    </row>
    <row r="2372" spans="1:4">
      <c r="A2372" s="1">
        <v>44389</v>
      </c>
      <c r="B2372" s="4">
        <v>9128.2199999999993</v>
      </c>
      <c r="C2372">
        <v>74.578800000000001</v>
      </c>
      <c r="D2372">
        <f t="shared" si="37"/>
        <v>680771.69373599999</v>
      </c>
    </row>
    <row r="2373" spans="1:4">
      <c r="A2373" s="1">
        <v>44390</v>
      </c>
      <c r="B2373" s="4">
        <v>9096.15</v>
      </c>
      <c r="C2373">
        <v>74.492500000000007</v>
      </c>
      <c r="D2373">
        <f t="shared" si="37"/>
        <v>677594.95387500001</v>
      </c>
    </row>
    <row r="2374" spans="1:4">
      <c r="A2374" s="1">
        <v>44391</v>
      </c>
      <c r="B2374" s="4">
        <v>9107.85</v>
      </c>
      <c r="C2374">
        <v>74.587500000000006</v>
      </c>
      <c r="D2374">
        <f t="shared" si="37"/>
        <v>679331.76187500008</v>
      </c>
    </row>
    <row r="2375" spans="1:4">
      <c r="A2375" s="1">
        <v>44392</v>
      </c>
      <c r="B2375" s="4">
        <v>9078.33</v>
      </c>
      <c r="C2375">
        <v>74.545000000000002</v>
      </c>
      <c r="D2375">
        <f t="shared" si="37"/>
        <v>676744.10985000001</v>
      </c>
    </row>
    <row r="2376" spans="1:4">
      <c r="A2376" s="1">
        <v>44393</v>
      </c>
      <c r="B2376" s="4">
        <v>9009.89</v>
      </c>
      <c r="C2376">
        <v>74.561199999999999</v>
      </c>
      <c r="D2376">
        <f t="shared" si="37"/>
        <v>671788.21026799991</v>
      </c>
    </row>
    <row r="2377" spans="1:4">
      <c r="A2377" s="1">
        <v>44396</v>
      </c>
      <c r="B2377" s="4">
        <v>8867.07</v>
      </c>
      <c r="C2377">
        <v>74.875</v>
      </c>
      <c r="D2377">
        <f t="shared" si="37"/>
        <v>663921.86624999996</v>
      </c>
    </row>
    <row r="2378" spans="1:4">
      <c r="A2378" s="1">
        <v>44397</v>
      </c>
      <c r="B2378" s="4">
        <v>9001.77</v>
      </c>
      <c r="C2378">
        <v>74.616299999999995</v>
      </c>
      <c r="D2378">
        <f t="shared" si="37"/>
        <v>671678.77085099998</v>
      </c>
    </row>
    <row r="2379" spans="1:4">
      <c r="A2379" s="1">
        <v>44398</v>
      </c>
      <c r="B2379" s="4">
        <v>9075.9699999999993</v>
      </c>
      <c r="C2379">
        <v>74.616299999999995</v>
      </c>
      <c r="D2379">
        <f t="shared" si="37"/>
        <v>677215.30031099985</v>
      </c>
    </row>
    <row r="2380" spans="1:4">
      <c r="A2380" s="1">
        <v>44399</v>
      </c>
      <c r="B2380" s="4">
        <v>9094.9500000000007</v>
      </c>
      <c r="C2380">
        <v>74.466200000000001</v>
      </c>
      <c r="D2380">
        <f t="shared" si="37"/>
        <v>677266.36569000001</v>
      </c>
    </row>
    <row r="2381" spans="1:4">
      <c r="A2381" s="1">
        <v>44400</v>
      </c>
      <c r="B2381" s="4">
        <v>9187.64</v>
      </c>
      <c r="C2381">
        <v>74.407499999999999</v>
      </c>
      <c r="D2381">
        <f t="shared" si="37"/>
        <v>683629.32329999993</v>
      </c>
    </row>
    <row r="2382" spans="1:4">
      <c r="A2382" s="1">
        <v>44403</v>
      </c>
      <c r="B2382" s="4">
        <v>9209.6299999999992</v>
      </c>
      <c r="C2382">
        <v>74.42</v>
      </c>
      <c r="D2382">
        <f t="shared" si="37"/>
        <v>685380.6645999999</v>
      </c>
    </row>
    <row r="2383" spans="1:4">
      <c r="A2383" s="1">
        <v>44404</v>
      </c>
      <c r="B2383" s="4">
        <v>9166.27</v>
      </c>
      <c r="C2383">
        <v>74.465000000000003</v>
      </c>
      <c r="D2383">
        <f t="shared" si="37"/>
        <v>682566.29555000004</v>
      </c>
    </row>
    <row r="2384" spans="1:4">
      <c r="A2384" s="1">
        <v>44405</v>
      </c>
      <c r="B2384" s="4">
        <v>9164.6200000000008</v>
      </c>
      <c r="C2384">
        <v>74.377499999999998</v>
      </c>
      <c r="D2384">
        <f t="shared" si="37"/>
        <v>681641.52405000001</v>
      </c>
    </row>
    <row r="2385" spans="1:4">
      <c r="A2385" s="1">
        <v>44406</v>
      </c>
      <c r="B2385" s="4">
        <v>9204.25</v>
      </c>
      <c r="C2385">
        <v>74.283799999999999</v>
      </c>
      <c r="D2385">
        <f t="shared" si="37"/>
        <v>683726.66614999995</v>
      </c>
    </row>
    <row r="2386" spans="1:4">
      <c r="A2386" s="1">
        <v>44407</v>
      </c>
      <c r="B2386" s="4">
        <v>9155.2099999999991</v>
      </c>
      <c r="C2386">
        <v>74.415000000000006</v>
      </c>
      <c r="D2386">
        <f t="shared" si="37"/>
        <v>681284.95215000003</v>
      </c>
    </row>
    <row r="2387" spans="1:4">
      <c r="A2387" s="1">
        <v>44410</v>
      </c>
      <c r="B2387" s="4">
        <v>9138.36</v>
      </c>
      <c r="C2387">
        <v>74.346299999999999</v>
      </c>
      <c r="D2387">
        <f t="shared" si="37"/>
        <v>679403.25406800001</v>
      </c>
    </row>
    <row r="2388" spans="1:4">
      <c r="A2388" s="1">
        <v>44411</v>
      </c>
      <c r="B2388" s="4">
        <v>9213.35</v>
      </c>
      <c r="C2388">
        <v>74.284999999999997</v>
      </c>
      <c r="D2388">
        <f t="shared" si="37"/>
        <v>684413.70475000003</v>
      </c>
    </row>
    <row r="2389" spans="1:4">
      <c r="A2389" s="1">
        <v>44412</v>
      </c>
      <c r="B2389" s="4">
        <v>9170.76</v>
      </c>
      <c r="C2389">
        <v>74.1875</v>
      </c>
      <c r="D2389">
        <f t="shared" si="37"/>
        <v>680355.75750000007</v>
      </c>
    </row>
    <row r="2390" spans="1:4">
      <c r="A2390" s="1">
        <v>44413</v>
      </c>
      <c r="B2390" s="4">
        <v>9226.49</v>
      </c>
      <c r="C2390">
        <v>74.174999999999997</v>
      </c>
      <c r="D2390">
        <f t="shared" si="37"/>
        <v>684374.89574999991</v>
      </c>
    </row>
    <row r="2391" spans="1:4">
      <c r="A2391" s="1">
        <v>44414</v>
      </c>
      <c r="B2391" s="4">
        <v>9243.0300000000007</v>
      </c>
      <c r="C2391">
        <v>74.155000000000001</v>
      </c>
      <c r="D2391">
        <f t="shared" si="37"/>
        <v>685416.88965000003</v>
      </c>
    </row>
    <row r="2392" spans="1:4">
      <c r="A2392" s="1">
        <v>44417</v>
      </c>
      <c r="B2392" s="4">
        <v>9235.0499999999993</v>
      </c>
      <c r="C2392">
        <v>74.267499999999998</v>
      </c>
      <c r="D2392">
        <f t="shared" si="37"/>
        <v>685864.07587499998</v>
      </c>
    </row>
    <row r="2393" spans="1:4">
      <c r="A2393" s="1">
        <v>44418</v>
      </c>
      <c r="B2393" s="4">
        <v>9244.2199999999993</v>
      </c>
      <c r="C2393">
        <v>74.431200000000004</v>
      </c>
      <c r="D2393">
        <f t="shared" si="37"/>
        <v>688058.38766400004</v>
      </c>
    </row>
    <row r="2394" spans="1:4">
      <c r="A2394" s="1">
        <v>44419</v>
      </c>
      <c r="B2394" s="4">
        <v>9267.4</v>
      </c>
      <c r="C2394">
        <v>74.443799999999996</v>
      </c>
      <c r="D2394">
        <f t="shared" si="37"/>
        <v>689900.47211999993</v>
      </c>
    </row>
    <row r="2395" spans="1:4">
      <c r="A2395" s="1">
        <v>44420</v>
      </c>
      <c r="B2395" s="4">
        <v>9297.2000000000007</v>
      </c>
      <c r="C2395">
        <v>74.256299999999996</v>
      </c>
      <c r="D2395">
        <f t="shared" si="37"/>
        <v>690375.67235999997</v>
      </c>
    </row>
    <row r="2396" spans="1:4">
      <c r="A2396" s="1">
        <v>44421</v>
      </c>
      <c r="B2396" s="4">
        <v>9312.51</v>
      </c>
      <c r="C2396">
        <v>74.247500000000002</v>
      </c>
      <c r="D2396">
        <f t="shared" si="37"/>
        <v>691430.58622500009</v>
      </c>
    </row>
    <row r="2397" spans="1:4">
      <c r="A2397" s="1">
        <v>44424</v>
      </c>
      <c r="B2397" s="4">
        <v>9337.18</v>
      </c>
      <c r="C2397">
        <v>74.247500000000002</v>
      </c>
      <c r="D2397">
        <f t="shared" si="37"/>
        <v>693262.27205000003</v>
      </c>
    </row>
    <row r="2398" spans="1:4">
      <c r="A2398" s="1">
        <v>44425</v>
      </c>
      <c r="B2398" s="4">
        <v>9271.83</v>
      </c>
      <c r="C2398">
        <v>74.348799999999997</v>
      </c>
      <c r="D2398">
        <f t="shared" si="37"/>
        <v>689349.43430399999</v>
      </c>
    </row>
    <row r="2399" spans="1:4">
      <c r="A2399" s="1">
        <v>44426</v>
      </c>
      <c r="B2399" s="4">
        <v>9173.93</v>
      </c>
      <c r="C2399">
        <v>74.247500000000002</v>
      </c>
      <c r="D2399">
        <f t="shared" si="37"/>
        <v>681141.36767499999</v>
      </c>
    </row>
    <row r="2400" spans="1:4">
      <c r="A2400" s="1">
        <v>44427</v>
      </c>
      <c r="B2400" s="4">
        <v>9186.07</v>
      </c>
      <c r="C2400">
        <v>74.247500000000002</v>
      </c>
      <c r="D2400">
        <f t="shared" si="37"/>
        <v>682042.73232499999</v>
      </c>
    </row>
    <row r="2401" spans="1:4">
      <c r="A2401" s="1">
        <v>44428</v>
      </c>
      <c r="B2401" s="4">
        <v>9261.31</v>
      </c>
      <c r="C2401">
        <v>74.393799999999999</v>
      </c>
      <c r="D2401">
        <f t="shared" si="37"/>
        <v>688984.043878</v>
      </c>
    </row>
    <row r="2402" spans="1:4">
      <c r="A2402" s="1">
        <v>44431</v>
      </c>
      <c r="B2402" s="4">
        <v>9341.09</v>
      </c>
      <c r="C2402">
        <v>74.211200000000005</v>
      </c>
      <c r="D2402">
        <f t="shared" si="37"/>
        <v>693213.49820800009</v>
      </c>
    </row>
    <row r="2403" spans="1:4">
      <c r="A2403" s="1">
        <v>44432</v>
      </c>
      <c r="B2403" s="4">
        <v>9355.11</v>
      </c>
      <c r="C2403">
        <v>74.193799999999996</v>
      </c>
      <c r="D2403">
        <f t="shared" si="37"/>
        <v>694091.16031800001</v>
      </c>
    </row>
    <row r="2404" spans="1:4">
      <c r="A2404" s="1">
        <v>44433</v>
      </c>
      <c r="B2404" s="4">
        <v>9376</v>
      </c>
      <c r="C2404">
        <v>74.243700000000004</v>
      </c>
      <c r="D2404">
        <f t="shared" si="37"/>
        <v>696108.93119999999</v>
      </c>
    </row>
    <row r="2405" spans="1:4">
      <c r="A2405" s="1">
        <v>44434</v>
      </c>
      <c r="B2405" s="4">
        <v>9321.74</v>
      </c>
      <c r="C2405">
        <v>74.223799999999997</v>
      </c>
      <c r="D2405">
        <f t="shared" si="37"/>
        <v>691894.96541199996</v>
      </c>
    </row>
    <row r="2406" spans="1:4">
      <c r="A2406" s="1">
        <v>44435</v>
      </c>
      <c r="B2406" s="4">
        <v>9404.15</v>
      </c>
      <c r="C2406">
        <v>73.688800000000001</v>
      </c>
      <c r="D2406">
        <f t="shared" si="37"/>
        <v>692980.52851999993</v>
      </c>
    </row>
    <row r="2407" spans="1:4">
      <c r="A2407" s="1">
        <v>44438</v>
      </c>
      <c r="B2407" s="4">
        <v>9445.24</v>
      </c>
      <c r="C2407">
        <v>73.273799999999994</v>
      </c>
      <c r="D2407">
        <f t="shared" si="37"/>
        <v>692088.62671199988</v>
      </c>
    </row>
    <row r="2408" spans="1:4">
      <c r="A2408" s="1">
        <v>44439</v>
      </c>
      <c r="B2408" s="4">
        <v>9433.58</v>
      </c>
      <c r="C2408">
        <v>73.006299999999996</v>
      </c>
      <c r="D2408">
        <f t="shared" si="37"/>
        <v>688710.77155399998</v>
      </c>
    </row>
    <row r="2409" spans="1:4">
      <c r="A2409" s="1">
        <v>44440</v>
      </c>
      <c r="B2409">
        <v>9437.15</v>
      </c>
      <c r="C2409">
        <v>73.087500000000006</v>
      </c>
      <c r="D2409">
        <f t="shared" si="37"/>
        <v>689737.70062500006</v>
      </c>
    </row>
    <row r="2410" spans="1:4">
      <c r="A2410" s="1">
        <v>44441</v>
      </c>
      <c r="B2410">
        <v>9465.4699999999993</v>
      </c>
      <c r="C2410">
        <v>73.068799999999996</v>
      </c>
      <c r="D2410">
        <f t="shared" si="37"/>
        <v>691630.53433599987</v>
      </c>
    </row>
    <row r="2411" spans="1:4">
      <c r="A2411" s="1">
        <v>44442</v>
      </c>
      <c r="B2411">
        <v>9462.5400000000009</v>
      </c>
      <c r="C2411">
        <v>73.018799999999999</v>
      </c>
      <c r="D2411">
        <f t="shared" si="37"/>
        <v>690943.31575200008</v>
      </c>
    </row>
    <row r="2412" spans="1:4">
      <c r="A2412" s="1">
        <v>44446</v>
      </c>
      <c r="B2412">
        <v>9430.68</v>
      </c>
      <c r="C2412">
        <v>73.426299999999998</v>
      </c>
      <c r="D2412">
        <f t="shared" si="37"/>
        <v>692459.93888399994</v>
      </c>
    </row>
    <row r="2413" spans="1:4">
      <c r="A2413" s="1">
        <v>44447</v>
      </c>
      <c r="B2413">
        <v>9418.57</v>
      </c>
      <c r="C2413">
        <v>73.602500000000006</v>
      </c>
      <c r="D2413">
        <f t="shared" si="37"/>
        <v>693230.29842500004</v>
      </c>
    </row>
    <row r="2414" spans="1:4">
      <c r="A2414" s="1">
        <v>44448</v>
      </c>
      <c r="B2414">
        <v>9375.99</v>
      </c>
      <c r="C2414">
        <v>73.5</v>
      </c>
      <c r="D2414">
        <f t="shared" si="37"/>
        <v>689135.26500000001</v>
      </c>
    </row>
    <row r="2415" spans="1:4">
      <c r="A2415" s="1">
        <v>44449</v>
      </c>
      <c r="B2415">
        <v>9304.0300000000007</v>
      </c>
      <c r="C2415">
        <v>73.5</v>
      </c>
      <c r="D2415">
        <f t="shared" si="37"/>
        <v>683846.20500000007</v>
      </c>
    </row>
    <row r="2416" spans="1:4">
      <c r="A2416" s="1">
        <v>44452</v>
      </c>
      <c r="B2416">
        <v>9325.2900000000009</v>
      </c>
      <c r="C2416">
        <v>73.680000000000007</v>
      </c>
      <c r="D2416">
        <f t="shared" si="37"/>
        <v>687087.3672000001</v>
      </c>
    </row>
    <row r="2417" spans="1:4">
      <c r="A2417" s="1">
        <v>44453</v>
      </c>
      <c r="B2417">
        <v>9273.99</v>
      </c>
      <c r="C2417">
        <v>73.6875</v>
      </c>
      <c r="D2417">
        <f t="shared" si="37"/>
        <v>683377.13812499994</v>
      </c>
    </row>
    <row r="2418" spans="1:4">
      <c r="A2418" s="1">
        <v>44454</v>
      </c>
      <c r="B2418">
        <v>9352.83</v>
      </c>
      <c r="C2418">
        <v>73.492500000000007</v>
      </c>
      <c r="D2418">
        <f t="shared" si="37"/>
        <v>687362.85877500009</v>
      </c>
    </row>
    <row r="2419" spans="1:4">
      <c r="A2419" s="1">
        <v>44455</v>
      </c>
      <c r="B2419">
        <v>9338.61</v>
      </c>
      <c r="C2419">
        <v>73.516300000000001</v>
      </c>
      <c r="D2419">
        <f t="shared" si="37"/>
        <v>686540.05434300005</v>
      </c>
    </row>
    <row r="2420" spans="1:4">
      <c r="A2420" s="1">
        <v>44456</v>
      </c>
      <c r="B2420">
        <v>9253.57</v>
      </c>
      <c r="C2420">
        <v>73.483699999999999</v>
      </c>
      <c r="D2420">
        <f t="shared" si="37"/>
        <v>679986.56180899998</v>
      </c>
    </row>
    <row r="2421" spans="1:4">
      <c r="A2421" s="1">
        <v>44459</v>
      </c>
      <c r="B2421">
        <v>9096.52</v>
      </c>
      <c r="C2421">
        <v>73.742500000000007</v>
      </c>
      <c r="D2421">
        <f t="shared" si="37"/>
        <v>670800.12610000011</v>
      </c>
    </row>
    <row r="2422" spans="1:4">
      <c r="A2422" s="1">
        <v>44460</v>
      </c>
      <c r="B2422">
        <v>9089.5499999999993</v>
      </c>
      <c r="C2422">
        <v>73.613799999999998</v>
      </c>
      <c r="D2422">
        <f t="shared" si="37"/>
        <v>669116.31578999991</v>
      </c>
    </row>
    <row r="2423" spans="1:4">
      <c r="A2423" s="1">
        <v>44461</v>
      </c>
      <c r="B2423">
        <v>9176.08</v>
      </c>
      <c r="C2423">
        <v>73.866200000000006</v>
      </c>
      <c r="D2423">
        <f t="shared" si="37"/>
        <v>677802.16049600008</v>
      </c>
    </row>
    <row r="2424" spans="1:4">
      <c r="A2424" s="1">
        <v>44462</v>
      </c>
      <c r="B2424">
        <v>9287.7999999999993</v>
      </c>
      <c r="C2424">
        <v>73.64</v>
      </c>
      <c r="D2424">
        <f t="shared" si="37"/>
        <v>683953.59199999995</v>
      </c>
    </row>
    <row r="2425" spans="1:4">
      <c r="A2425" s="1">
        <v>44463</v>
      </c>
      <c r="B2425">
        <v>9301.49</v>
      </c>
      <c r="C2425">
        <v>73.692499999999995</v>
      </c>
      <c r="D2425">
        <f t="shared" si="37"/>
        <v>685450.05182499997</v>
      </c>
    </row>
    <row r="2426" spans="1:4">
      <c r="A2426" s="1">
        <v>44466</v>
      </c>
      <c r="B2426">
        <v>9275.8700000000008</v>
      </c>
      <c r="C2426">
        <v>73.84</v>
      </c>
      <c r="D2426">
        <f t="shared" si="37"/>
        <v>684930.24080000015</v>
      </c>
    </row>
    <row r="2427" spans="1:4">
      <c r="A2427" s="1">
        <v>44467</v>
      </c>
      <c r="B2427">
        <v>9087.4699999999993</v>
      </c>
      <c r="C2427">
        <v>74.046199999999999</v>
      </c>
      <c r="D2427">
        <f t="shared" si="37"/>
        <v>672892.62111399998</v>
      </c>
    </row>
    <row r="2428" spans="1:4">
      <c r="A2428" s="1">
        <v>44468</v>
      </c>
      <c r="B2428">
        <v>9102.6200000000008</v>
      </c>
      <c r="C2428">
        <v>74.150000000000006</v>
      </c>
      <c r="D2428">
        <f t="shared" si="37"/>
        <v>674959.27300000016</v>
      </c>
    </row>
    <row r="2429" spans="1:4">
      <c r="A2429" s="1">
        <v>44469</v>
      </c>
      <c r="B2429">
        <v>8994.83</v>
      </c>
      <c r="C2429">
        <v>74.237499999999997</v>
      </c>
      <c r="D2429">
        <f t="shared" si="37"/>
        <v>667753.69212499994</v>
      </c>
    </row>
    <row r="2430" spans="1:4">
      <c r="A2430" s="1">
        <v>44470</v>
      </c>
      <c r="B2430">
        <v>9098.25</v>
      </c>
      <c r="C2430">
        <v>74.125</v>
      </c>
      <c r="D2430">
        <f t="shared" si="37"/>
        <v>674407.78125</v>
      </c>
    </row>
    <row r="2431" spans="1:4">
      <c r="A2431" s="1">
        <v>44473</v>
      </c>
      <c r="B2431">
        <v>8980.64</v>
      </c>
      <c r="C2431">
        <v>74.3125</v>
      </c>
      <c r="D2431">
        <f t="shared" si="37"/>
        <v>667373.80999999994</v>
      </c>
    </row>
    <row r="2432" spans="1:4">
      <c r="A2432" s="1">
        <v>44474</v>
      </c>
      <c r="B2432">
        <v>9076.19</v>
      </c>
      <c r="C2432">
        <v>74.4512</v>
      </c>
      <c r="D2432">
        <f t="shared" si="37"/>
        <v>675733.236928</v>
      </c>
    </row>
    <row r="2433" spans="1:4">
      <c r="A2433" s="1">
        <v>44475</v>
      </c>
      <c r="B2433">
        <v>9113.4500000000007</v>
      </c>
      <c r="C2433">
        <v>74.983699999999999</v>
      </c>
      <c r="D2433">
        <f t="shared" si="37"/>
        <v>683360.20076500007</v>
      </c>
    </row>
    <row r="2434" spans="1:4">
      <c r="A2434" s="1">
        <v>44476</v>
      </c>
      <c r="B2434">
        <v>9191.19</v>
      </c>
      <c r="C2434">
        <v>74.784999999999997</v>
      </c>
      <c r="D2434">
        <f t="shared" si="37"/>
        <v>687363.14414999995</v>
      </c>
    </row>
    <row r="2435" spans="1:4">
      <c r="A2435" s="1">
        <v>44477</v>
      </c>
      <c r="B2435">
        <v>9173.74</v>
      </c>
      <c r="C2435">
        <v>74.992500000000007</v>
      </c>
      <c r="D2435">
        <f t="shared" ref="D2435:D2498" si="38">B2435*C2435</f>
        <v>687961.69695000001</v>
      </c>
    </row>
    <row r="2436" spans="1:4">
      <c r="A2436" s="1">
        <v>44480</v>
      </c>
      <c r="B2436">
        <v>9110.76</v>
      </c>
      <c r="C2436">
        <v>75.358699999999999</v>
      </c>
      <c r="D2436">
        <f t="shared" si="38"/>
        <v>686575.02961199998</v>
      </c>
    </row>
    <row r="2437" spans="1:4">
      <c r="A2437" s="1">
        <v>44481</v>
      </c>
      <c r="B2437">
        <v>9088.73</v>
      </c>
      <c r="C2437">
        <v>75.517499999999998</v>
      </c>
      <c r="D2437">
        <f t="shared" si="38"/>
        <v>686358.16777499998</v>
      </c>
    </row>
    <row r="2438" spans="1:4">
      <c r="A2438" s="1">
        <v>44482</v>
      </c>
      <c r="B2438">
        <v>9116.39</v>
      </c>
      <c r="C2438">
        <v>75.373699999999999</v>
      </c>
      <c r="D2438">
        <f t="shared" si="38"/>
        <v>687136.04494299996</v>
      </c>
    </row>
    <row r="2439" spans="1:4">
      <c r="A2439" s="1">
        <v>44483</v>
      </c>
      <c r="B2439">
        <v>9272.9699999999993</v>
      </c>
      <c r="C2439">
        <v>75.258799999999994</v>
      </c>
      <c r="D2439">
        <f t="shared" si="38"/>
        <v>697872.59463599988</v>
      </c>
    </row>
    <row r="2440" spans="1:4">
      <c r="A2440" s="1">
        <v>44484</v>
      </c>
      <c r="B2440">
        <v>9342.15</v>
      </c>
      <c r="C2440">
        <v>75.258799999999994</v>
      </c>
      <c r="D2440">
        <f t="shared" si="38"/>
        <v>703078.99841999996</v>
      </c>
    </row>
    <row r="2441" spans="1:4">
      <c r="A2441" s="1">
        <v>44487</v>
      </c>
      <c r="B2441">
        <v>9373.68</v>
      </c>
      <c r="C2441">
        <v>75.347499999999997</v>
      </c>
      <c r="D2441">
        <f t="shared" si="38"/>
        <v>706283.35380000004</v>
      </c>
    </row>
    <row r="2442" spans="1:4">
      <c r="A2442" s="1">
        <v>44488</v>
      </c>
      <c r="B2442">
        <v>9443.1200000000008</v>
      </c>
      <c r="C2442">
        <v>75.347499999999997</v>
      </c>
      <c r="D2442">
        <f t="shared" si="38"/>
        <v>711515.48420000006</v>
      </c>
    </row>
    <row r="2443" spans="1:4">
      <c r="A2443" s="1">
        <v>44489</v>
      </c>
      <c r="B2443">
        <v>9477.82</v>
      </c>
      <c r="C2443">
        <v>74.875</v>
      </c>
      <c r="D2443">
        <f t="shared" si="38"/>
        <v>709651.77249999996</v>
      </c>
    </row>
    <row r="2444" spans="1:4">
      <c r="A2444" s="1">
        <v>44490</v>
      </c>
      <c r="B2444">
        <v>9506.91</v>
      </c>
      <c r="C2444">
        <v>74.863799999999998</v>
      </c>
      <c r="D2444">
        <f t="shared" si="38"/>
        <v>711723.40885799995</v>
      </c>
    </row>
    <row r="2445" spans="1:4">
      <c r="A2445" s="1">
        <v>44491</v>
      </c>
      <c r="B2445">
        <v>9496.86</v>
      </c>
      <c r="C2445">
        <v>74.898700000000005</v>
      </c>
      <c r="D2445">
        <f t="shared" si="38"/>
        <v>711302.46808200004</v>
      </c>
    </row>
    <row r="2446" spans="1:4">
      <c r="A2446" s="1">
        <v>44494</v>
      </c>
      <c r="B2446">
        <v>9541.99</v>
      </c>
      <c r="C2446">
        <v>75.084999999999994</v>
      </c>
      <c r="D2446">
        <f t="shared" si="38"/>
        <v>716460.31914999988</v>
      </c>
    </row>
    <row r="2447" spans="1:4">
      <c r="A2447" s="1">
        <v>44495</v>
      </c>
      <c r="B2447">
        <v>9559.39</v>
      </c>
      <c r="C2447">
        <v>74.956299999999999</v>
      </c>
      <c r="D2447">
        <f t="shared" si="38"/>
        <v>716536.50465699995</v>
      </c>
    </row>
    <row r="2448" spans="1:4">
      <c r="A2448" s="1">
        <v>44496</v>
      </c>
      <c r="B2448">
        <v>9511.27</v>
      </c>
      <c r="C2448">
        <v>75.026200000000003</v>
      </c>
      <c r="D2448">
        <f t="shared" si="38"/>
        <v>713594.44527400006</v>
      </c>
    </row>
    <row r="2449" spans="1:4">
      <c r="A2449" s="1">
        <v>44497</v>
      </c>
      <c r="B2449">
        <v>9605.23</v>
      </c>
      <c r="C2449">
        <v>74.921199999999999</v>
      </c>
      <c r="D2449">
        <f t="shared" si="38"/>
        <v>719635.35787599999</v>
      </c>
    </row>
    <row r="2450" spans="1:4">
      <c r="A2450" s="1">
        <v>44498</v>
      </c>
      <c r="B2450">
        <v>9625.02</v>
      </c>
      <c r="C2450">
        <v>74.88</v>
      </c>
      <c r="D2450">
        <f t="shared" si="38"/>
        <v>720721.4976</v>
      </c>
    </row>
    <row r="2451" spans="1:4">
      <c r="A2451" s="1">
        <v>44501</v>
      </c>
      <c r="B2451">
        <v>9642.44</v>
      </c>
      <c r="C2451">
        <v>74.873699999999999</v>
      </c>
      <c r="D2451">
        <f t="shared" si="38"/>
        <v>721965.159828</v>
      </c>
    </row>
    <row r="2452" spans="1:4">
      <c r="A2452" s="1">
        <v>44502</v>
      </c>
      <c r="B2452">
        <v>9677.9500000000007</v>
      </c>
      <c r="C2452">
        <v>74.685000000000002</v>
      </c>
      <c r="D2452">
        <f t="shared" si="38"/>
        <v>722797.69575000007</v>
      </c>
    </row>
    <row r="2453" spans="1:4">
      <c r="A2453" s="1">
        <v>44503</v>
      </c>
      <c r="B2453">
        <v>9740.4699999999993</v>
      </c>
      <c r="C2453">
        <v>74.456299999999999</v>
      </c>
      <c r="D2453">
        <f t="shared" si="38"/>
        <v>725239.35646099993</v>
      </c>
    </row>
    <row r="2454" spans="1:4">
      <c r="A2454" s="1">
        <v>44504</v>
      </c>
      <c r="B2454">
        <v>9782.48</v>
      </c>
      <c r="C2454">
        <v>74.456299999999999</v>
      </c>
      <c r="D2454">
        <f t="shared" si="38"/>
        <v>728367.26562399999</v>
      </c>
    </row>
    <row r="2455" spans="1:4">
      <c r="A2455" s="1">
        <v>44505</v>
      </c>
      <c r="B2455">
        <v>9819.98</v>
      </c>
      <c r="C2455">
        <v>74.456299999999999</v>
      </c>
      <c r="D2455">
        <f t="shared" si="38"/>
        <v>731159.37687399995</v>
      </c>
    </row>
    <row r="2456" spans="1:4">
      <c r="A2456" s="1">
        <v>44508</v>
      </c>
      <c r="B2456">
        <v>9828.81</v>
      </c>
      <c r="C2456">
        <v>74.023700000000005</v>
      </c>
      <c r="D2456">
        <f t="shared" si="38"/>
        <v>727564.882797</v>
      </c>
    </row>
    <row r="2457" spans="1:4">
      <c r="A2457" s="1">
        <v>44509</v>
      </c>
      <c r="B2457">
        <v>9795.1200000000008</v>
      </c>
      <c r="C2457">
        <v>74.032499999999999</v>
      </c>
      <c r="D2457">
        <f t="shared" si="38"/>
        <v>725157.22140000004</v>
      </c>
    </row>
    <row r="2458" spans="1:4">
      <c r="A2458" s="1">
        <v>44510</v>
      </c>
      <c r="B2458">
        <v>9716.7199999999993</v>
      </c>
      <c r="C2458">
        <v>74.383700000000005</v>
      </c>
      <c r="D2458">
        <f t="shared" si="38"/>
        <v>722765.585464</v>
      </c>
    </row>
    <row r="2459" spans="1:4">
      <c r="A2459" s="1">
        <v>44511</v>
      </c>
      <c r="B2459">
        <v>9722.08</v>
      </c>
      <c r="C2459">
        <v>74.517499999999998</v>
      </c>
      <c r="D2459">
        <f t="shared" si="38"/>
        <v>724465.09639999992</v>
      </c>
    </row>
    <row r="2460" spans="1:4">
      <c r="A2460" s="1">
        <v>44512</v>
      </c>
      <c r="B2460">
        <v>9793.2199999999993</v>
      </c>
      <c r="C2460">
        <v>74.442499999999995</v>
      </c>
      <c r="D2460">
        <f t="shared" si="38"/>
        <v>729031.77984999993</v>
      </c>
    </row>
    <row r="2461" spans="1:4">
      <c r="A2461" s="1">
        <v>44515</v>
      </c>
      <c r="B2461">
        <v>9793.5300000000007</v>
      </c>
      <c r="C2461">
        <v>74.484999999999999</v>
      </c>
      <c r="D2461">
        <f t="shared" si="38"/>
        <v>729471.08205000008</v>
      </c>
    </row>
    <row r="2462" spans="1:4">
      <c r="A2462" s="1">
        <v>44516</v>
      </c>
      <c r="B2462">
        <v>9831.91</v>
      </c>
      <c r="C2462">
        <v>74.372500000000002</v>
      </c>
      <c r="D2462">
        <f t="shared" si="38"/>
        <v>731223.72647500003</v>
      </c>
    </row>
    <row r="2463" spans="1:4">
      <c r="A2463" s="1">
        <v>44517</v>
      </c>
      <c r="B2463">
        <v>9808.27</v>
      </c>
      <c r="C2463">
        <v>74.271299999999997</v>
      </c>
      <c r="D2463">
        <f t="shared" si="38"/>
        <v>728472.96365100006</v>
      </c>
    </row>
    <row r="2464" spans="1:4">
      <c r="A2464" s="1">
        <v>44518</v>
      </c>
      <c r="B2464">
        <v>9842.35</v>
      </c>
      <c r="C2464">
        <v>74.237499999999997</v>
      </c>
      <c r="D2464">
        <f t="shared" si="38"/>
        <v>730671.458125</v>
      </c>
    </row>
    <row r="2465" spans="1:4">
      <c r="A2465" s="1">
        <v>44519</v>
      </c>
      <c r="B2465">
        <v>9828.7999999999993</v>
      </c>
      <c r="C2465">
        <v>74.237499999999997</v>
      </c>
      <c r="D2465">
        <f t="shared" si="38"/>
        <v>729665.53999999992</v>
      </c>
    </row>
    <row r="2466" spans="1:4">
      <c r="A2466" s="1">
        <v>44522</v>
      </c>
      <c r="B2466">
        <v>9798.2900000000009</v>
      </c>
      <c r="C2466">
        <v>74.403700000000001</v>
      </c>
      <c r="D2466">
        <f t="shared" si="38"/>
        <v>729029.0296730001</v>
      </c>
    </row>
    <row r="2467" spans="1:4">
      <c r="A2467" s="1">
        <v>44523</v>
      </c>
      <c r="B2467">
        <v>9814.65</v>
      </c>
      <c r="C2467">
        <v>74.421199999999999</v>
      </c>
      <c r="D2467">
        <f t="shared" si="38"/>
        <v>730418.0305799999</v>
      </c>
    </row>
    <row r="2468" spans="1:4">
      <c r="A2468" s="1">
        <v>44524</v>
      </c>
      <c r="B2468">
        <v>9837.6</v>
      </c>
      <c r="C2468">
        <v>74.394999999999996</v>
      </c>
      <c r="D2468">
        <f t="shared" si="38"/>
        <v>731868.25199999998</v>
      </c>
    </row>
    <row r="2469" spans="1:4">
      <c r="A2469" s="1">
        <v>44526</v>
      </c>
      <c r="B2469">
        <v>9614.25</v>
      </c>
      <c r="C2469">
        <v>74.87</v>
      </c>
      <c r="D2469">
        <f t="shared" si="38"/>
        <v>719818.89750000008</v>
      </c>
    </row>
    <row r="2470" spans="1:4">
      <c r="A2470" s="1">
        <v>44529</v>
      </c>
      <c r="B2470">
        <v>9741.7800000000007</v>
      </c>
      <c r="C2470">
        <v>75.092500000000001</v>
      </c>
      <c r="D2470">
        <f t="shared" si="38"/>
        <v>731534.61465</v>
      </c>
    </row>
    <row r="2471" spans="1:4">
      <c r="A2471" s="1">
        <v>44530</v>
      </c>
      <c r="B2471">
        <v>9558.33</v>
      </c>
      <c r="C2471">
        <v>75.167500000000004</v>
      </c>
      <c r="D2471">
        <f t="shared" si="38"/>
        <v>718475.77027500002</v>
      </c>
    </row>
    <row r="2472" spans="1:4">
      <c r="A2472" s="1">
        <v>44531</v>
      </c>
      <c r="B2472">
        <v>9446.2099999999991</v>
      </c>
      <c r="C2472">
        <v>74.911299999999997</v>
      </c>
      <c r="D2472">
        <f t="shared" si="38"/>
        <v>707627.87117299996</v>
      </c>
    </row>
    <row r="2473" spans="1:4">
      <c r="A2473" s="1">
        <v>44532</v>
      </c>
      <c r="B2473">
        <v>9581.7900000000009</v>
      </c>
      <c r="C2473">
        <v>74.991299999999995</v>
      </c>
      <c r="D2473">
        <f t="shared" si="38"/>
        <v>718550.88842700003</v>
      </c>
    </row>
    <row r="2474" spans="1:4">
      <c r="A2474" s="1">
        <v>44533</v>
      </c>
      <c r="B2474">
        <v>9501.2800000000007</v>
      </c>
      <c r="C2474">
        <v>75.17</v>
      </c>
      <c r="D2474">
        <f t="shared" si="38"/>
        <v>714211.21760000009</v>
      </c>
    </row>
    <row r="2475" spans="1:4">
      <c r="A2475" s="1">
        <v>44536</v>
      </c>
      <c r="B2475">
        <v>9613.02</v>
      </c>
      <c r="C2475">
        <v>75.424999999999997</v>
      </c>
      <c r="D2475">
        <f t="shared" si="38"/>
        <v>725062.03350000002</v>
      </c>
    </row>
    <row r="2476" spans="1:4">
      <c r="A2476" s="1">
        <v>44537</v>
      </c>
      <c r="B2476">
        <v>9812.2000000000007</v>
      </c>
      <c r="C2476">
        <v>75.44</v>
      </c>
      <c r="D2476">
        <f t="shared" si="38"/>
        <v>740232.36800000002</v>
      </c>
    </row>
    <row r="2477" spans="1:4">
      <c r="A2477" s="1">
        <v>44538</v>
      </c>
      <c r="B2477">
        <v>9842.68</v>
      </c>
      <c r="C2477">
        <v>75.454999999999998</v>
      </c>
      <c r="D2477">
        <f t="shared" si="38"/>
        <v>742679.41940000001</v>
      </c>
    </row>
    <row r="2478" spans="1:4">
      <c r="A2478" s="1">
        <v>44539</v>
      </c>
      <c r="B2478">
        <v>9773.19</v>
      </c>
      <c r="C2478">
        <v>75.52</v>
      </c>
      <c r="D2478">
        <f t="shared" si="38"/>
        <v>738071.3088</v>
      </c>
    </row>
    <row r="2479" spans="1:4">
      <c r="A2479" s="1">
        <v>44540</v>
      </c>
      <c r="B2479">
        <v>9866.6200000000008</v>
      </c>
      <c r="C2479">
        <v>75.78</v>
      </c>
      <c r="D2479">
        <f t="shared" si="38"/>
        <v>747692.46360000002</v>
      </c>
    </row>
    <row r="2480" spans="1:4">
      <c r="A2480" s="1">
        <v>44543</v>
      </c>
      <c r="B2480">
        <v>9776.69</v>
      </c>
      <c r="C2480">
        <v>75.7637</v>
      </c>
      <c r="D2480">
        <f t="shared" si="38"/>
        <v>740718.20815299999</v>
      </c>
    </row>
    <row r="2481" spans="1:4">
      <c r="A2481" s="1">
        <v>44544</v>
      </c>
      <c r="B2481">
        <v>9705.06</v>
      </c>
      <c r="C2481">
        <v>75.868700000000004</v>
      </c>
      <c r="D2481">
        <f t="shared" si="38"/>
        <v>736310.285622</v>
      </c>
    </row>
    <row r="2482" spans="1:4">
      <c r="A2482" s="1">
        <v>44545</v>
      </c>
      <c r="B2482">
        <v>9863.92</v>
      </c>
      <c r="C2482">
        <v>76.23</v>
      </c>
      <c r="D2482">
        <f t="shared" si="38"/>
        <v>751926.62160000007</v>
      </c>
    </row>
    <row r="2483" spans="1:4">
      <c r="A2483" s="1">
        <v>44546</v>
      </c>
      <c r="B2483">
        <v>9778.09</v>
      </c>
      <c r="C2483">
        <v>76.094999999999999</v>
      </c>
      <c r="D2483">
        <f t="shared" si="38"/>
        <v>744063.75855000003</v>
      </c>
    </row>
    <row r="2484" spans="1:4">
      <c r="A2484" s="1">
        <v>44547</v>
      </c>
      <c r="B2484">
        <v>9678.0300000000007</v>
      </c>
      <c r="C2484">
        <v>76.084999999999994</v>
      </c>
      <c r="D2484">
        <f t="shared" si="38"/>
        <v>736352.91255000001</v>
      </c>
    </row>
    <row r="2485" spans="1:4">
      <c r="A2485" s="1">
        <v>44550</v>
      </c>
      <c r="B2485">
        <v>9567.91</v>
      </c>
      <c r="C2485">
        <v>75.913799999999995</v>
      </c>
      <c r="D2485">
        <f t="shared" si="38"/>
        <v>726336.40615799988</v>
      </c>
    </row>
    <row r="2486" spans="1:4">
      <c r="A2486" s="1">
        <v>44551</v>
      </c>
      <c r="B2486">
        <v>9738.73</v>
      </c>
      <c r="C2486">
        <v>75.602500000000006</v>
      </c>
      <c r="D2486">
        <f t="shared" si="38"/>
        <v>736272.33482500003</v>
      </c>
    </row>
    <row r="2487" spans="1:4">
      <c r="A2487" s="1">
        <v>44552</v>
      </c>
      <c r="B2487">
        <v>9838.9</v>
      </c>
      <c r="C2487">
        <v>75.55</v>
      </c>
      <c r="D2487">
        <f t="shared" si="38"/>
        <v>743328.8949999999</v>
      </c>
    </row>
    <row r="2488" spans="1:4">
      <c r="A2488" s="1">
        <v>44553</v>
      </c>
      <c r="B2488">
        <v>9900.2999999999993</v>
      </c>
      <c r="C2488">
        <v>75.243700000000004</v>
      </c>
      <c r="D2488">
        <f t="shared" si="38"/>
        <v>744935.20311</v>
      </c>
    </row>
    <row r="2489" spans="1:4">
      <c r="A2489" s="1">
        <v>44557</v>
      </c>
      <c r="B2489">
        <v>10037.67</v>
      </c>
      <c r="C2489">
        <v>74.993700000000004</v>
      </c>
      <c r="D2489">
        <f t="shared" si="38"/>
        <v>752762.01267900004</v>
      </c>
    </row>
    <row r="2490" spans="1:4">
      <c r="A2490" s="1">
        <v>44558</v>
      </c>
      <c r="B2490">
        <v>10027.530000000001</v>
      </c>
      <c r="C2490">
        <v>74.66</v>
      </c>
      <c r="D2490">
        <f t="shared" si="38"/>
        <v>748655.3898</v>
      </c>
    </row>
    <row r="2491" spans="1:4">
      <c r="A2491" s="1">
        <v>44559</v>
      </c>
      <c r="B2491">
        <v>10041.61</v>
      </c>
      <c r="C2491">
        <v>74.7363</v>
      </c>
      <c r="D2491">
        <f t="shared" si="38"/>
        <v>750472.777443</v>
      </c>
    </row>
    <row r="2492" spans="1:4">
      <c r="A2492" s="1">
        <v>44560</v>
      </c>
      <c r="B2492">
        <v>10012.51</v>
      </c>
      <c r="C2492">
        <v>74.42</v>
      </c>
      <c r="D2492">
        <f t="shared" si="38"/>
        <v>745130.99420000007</v>
      </c>
    </row>
    <row r="2493" spans="1:4">
      <c r="A2493" s="1">
        <v>44561</v>
      </c>
      <c r="B2493">
        <v>9986.7000000000007</v>
      </c>
      <c r="C2493">
        <v>74.337500000000006</v>
      </c>
      <c r="D2493">
        <f t="shared" si="38"/>
        <v>742386.31125000014</v>
      </c>
    </row>
    <row r="2494" spans="1:4">
      <c r="A2494" s="1">
        <v>44564</v>
      </c>
      <c r="B2494">
        <v>10050.41</v>
      </c>
      <c r="C2494">
        <v>74.260000000000005</v>
      </c>
      <c r="D2494">
        <f t="shared" si="38"/>
        <v>746343.44660000002</v>
      </c>
    </row>
    <row r="2495" spans="1:4">
      <c r="A2495" s="1">
        <v>44565</v>
      </c>
      <c r="B2495">
        <v>10044.75</v>
      </c>
      <c r="C2495">
        <v>74.555000000000007</v>
      </c>
      <c r="D2495">
        <f t="shared" si="38"/>
        <v>748886.33625000005</v>
      </c>
    </row>
    <row r="2496" spans="1:4">
      <c r="A2496" s="1">
        <v>44566</v>
      </c>
      <c r="B2496">
        <v>9850.7000000000007</v>
      </c>
      <c r="C2496">
        <v>74.3613</v>
      </c>
      <c r="D2496">
        <f t="shared" si="38"/>
        <v>732510.85791000002</v>
      </c>
    </row>
    <row r="2497" spans="1:4">
      <c r="A2497" s="1">
        <v>44567</v>
      </c>
      <c r="B2497">
        <v>9841.92</v>
      </c>
      <c r="C2497">
        <v>74.497500000000002</v>
      </c>
      <c r="D2497">
        <f t="shared" si="38"/>
        <v>733198.43520000007</v>
      </c>
    </row>
    <row r="2498" spans="1:4">
      <c r="A2498" s="1">
        <v>44568</v>
      </c>
      <c r="B2498">
        <v>9803.85</v>
      </c>
      <c r="C2498">
        <v>74.307500000000005</v>
      </c>
      <c r="D2498">
        <f t="shared" si="38"/>
        <v>728499.58387500013</v>
      </c>
    </row>
    <row r="2499" spans="1:4">
      <c r="A2499" s="1">
        <v>44571</v>
      </c>
      <c r="B2499">
        <v>9789.7199999999993</v>
      </c>
      <c r="C2499">
        <v>74.037499999999994</v>
      </c>
      <c r="D2499">
        <f t="shared" ref="D2499:D2562" si="39">B2499*C2499</f>
        <v>724806.39449999994</v>
      </c>
    </row>
    <row r="2500" spans="1:4">
      <c r="A2500" s="1">
        <v>44572</v>
      </c>
      <c r="B2500">
        <v>9879.39</v>
      </c>
      <c r="C2500">
        <v>73.911299999999997</v>
      </c>
      <c r="D2500">
        <f t="shared" si="39"/>
        <v>730198.55810699996</v>
      </c>
    </row>
    <row r="2501" spans="1:4">
      <c r="A2501" s="1">
        <v>44573</v>
      </c>
      <c r="B2501">
        <v>9907.3799999999992</v>
      </c>
      <c r="C2501">
        <v>73.917500000000004</v>
      </c>
      <c r="D2501">
        <f t="shared" si="39"/>
        <v>732328.76115000003</v>
      </c>
    </row>
    <row r="2502" spans="1:4">
      <c r="A2502" s="1">
        <v>44574</v>
      </c>
      <c r="B2502">
        <v>9767.35</v>
      </c>
      <c r="C2502">
        <v>73.885000000000005</v>
      </c>
      <c r="D2502">
        <f t="shared" si="39"/>
        <v>721660.6547500001</v>
      </c>
    </row>
    <row r="2503" spans="1:4">
      <c r="A2503" s="1">
        <v>44575</v>
      </c>
      <c r="B2503">
        <v>9775.5300000000007</v>
      </c>
      <c r="C2503">
        <v>74.153700000000001</v>
      </c>
      <c r="D2503">
        <f t="shared" si="39"/>
        <v>724891.71896100009</v>
      </c>
    </row>
    <row r="2504" spans="1:4">
      <c r="A2504" s="1">
        <v>44579</v>
      </c>
      <c r="B2504">
        <v>9595.93</v>
      </c>
      <c r="C2504">
        <v>74.581299999999999</v>
      </c>
      <c r="D2504">
        <f t="shared" si="39"/>
        <v>715676.93410900002</v>
      </c>
    </row>
    <row r="2505" spans="1:4">
      <c r="A2505" s="1">
        <v>44580</v>
      </c>
      <c r="B2505">
        <v>9503.14</v>
      </c>
      <c r="C2505">
        <v>74.431299999999993</v>
      </c>
      <c r="D2505">
        <f t="shared" si="39"/>
        <v>707331.06428199995</v>
      </c>
    </row>
    <row r="2506" spans="1:4">
      <c r="A2506" s="1">
        <v>44581</v>
      </c>
      <c r="B2506">
        <v>9398.9599999999991</v>
      </c>
      <c r="C2506">
        <v>74.508799999999994</v>
      </c>
      <c r="D2506">
        <f t="shared" si="39"/>
        <v>700305.23084799992</v>
      </c>
    </row>
    <row r="2507" spans="1:4">
      <c r="A2507" s="1">
        <v>44582</v>
      </c>
      <c r="B2507">
        <v>9221.2800000000007</v>
      </c>
      <c r="C2507">
        <v>74.424999999999997</v>
      </c>
      <c r="D2507">
        <f t="shared" si="39"/>
        <v>686293.76399999997</v>
      </c>
    </row>
    <row r="2508" spans="1:4">
      <c r="A2508" s="1">
        <v>44585</v>
      </c>
      <c r="B2508">
        <v>9246.84</v>
      </c>
      <c r="C2508">
        <v>74.568700000000007</v>
      </c>
      <c r="D2508">
        <f t="shared" si="39"/>
        <v>689524.8379080001</v>
      </c>
    </row>
    <row r="2509" spans="1:4">
      <c r="A2509" s="1">
        <v>44586</v>
      </c>
      <c r="B2509">
        <v>9134.33</v>
      </c>
      <c r="C2509">
        <v>74.777500000000003</v>
      </c>
      <c r="D2509">
        <f t="shared" si="39"/>
        <v>683042.36157499999</v>
      </c>
    </row>
    <row r="2510" spans="1:4">
      <c r="A2510" s="1">
        <v>44587</v>
      </c>
      <c r="B2510">
        <v>9120.75</v>
      </c>
      <c r="C2510">
        <v>74.777500000000003</v>
      </c>
      <c r="D2510">
        <f t="shared" si="39"/>
        <v>682026.88312500005</v>
      </c>
    </row>
    <row r="2511" spans="1:4">
      <c r="A2511" s="1">
        <v>44588</v>
      </c>
      <c r="B2511">
        <v>9072.24</v>
      </c>
      <c r="C2511">
        <v>75.073700000000002</v>
      </c>
      <c r="D2511">
        <f t="shared" si="39"/>
        <v>681086.62408800004</v>
      </c>
    </row>
    <row r="2512" spans="1:4">
      <c r="A2512" s="1">
        <v>44589</v>
      </c>
      <c r="B2512">
        <v>9294.2099999999991</v>
      </c>
      <c r="C2512">
        <v>75.041200000000003</v>
      </c>
      <c r="D2512">
        <f t="shared" si="39"/>
        <v>697448.67145199992</v>
      </c>
    </row>
    <row r="2513" spans="1:4">
      <c r="A2513" s="1">
        <v>44592</v>
      </c>
      <c r="B2513">
        <v>9469.92</v>
      </c>
      <c r="C2513">
        <v>74.622500000000002</v>
      </c>
      <c r="D2513">
        <f t="shared" si="39"/>
        <v>706669.10519999999</v>
      </c>
    </row>
    <row r="2514" spans="1:4">
      <c r="A2514" s="1">
        <v>44593</v>
      </c>
      <c r="B2514" s="4">
        <v>9534.9500000000007</v>
      </c>
      <c r="C2514">
        <v>74.801299999999998</v>
      </c>
      <c r="D2514">
        <f t="shared" si="39"/>
        <v>713226.65543500008</v>
      </c>
    </row>
    <row r="2515" spans="1:4">
      <c r="A2515" s="1">
        <v>44594</v>
      </c>
      <c r="B2515" s="4">
        <v>9624.89</v>
      </c>
      <c r="C2515">
        <v>74.838700000000003</v>
      </c>
      <c r="D2515">
        <f t="shared" si="39"/>
        <v>720314.25524299999</v>
      </c>
    </row>
    <row r="2516" spans="1:4">
      <c r="A2516" s="1">
        <v>44595</v>
      </c>
      <c r="B2516" s="4">
        <v>9390.57</v>
      </c>
      <c r="C2516">
        <v>74.86</v>
      </c>
      <c r="D2516">
        <f t="shared" si="39"/>
        <v>702978.07019999996</v>
      </c>
    </row>
    <row r="2517" spans="1:4">
      <c r="A2517" s="1">
        <v>44596</v>
      </c>
      <c r="B2517" s="4">
        <v>9440.58</v>
      </c>
      <c r="C2517">
        <v>74.696299999999994</v>
      </c>
      <c r="D2517">
        <f t="shared" si="39"/>
        <v>705176.39585399989</v>
      </c>
    </row>
    <row r="2518" spans="1:4">
      <c r="A2518" s="1">
        <v>44599</v>
      </c>
      <c r="B2518" s="4">
        <v>9405.84</v>
      </c>
      <c r="C2518">
        <v>74.69</v>
      </c>
      <c r="D2518">
        <f t="shared" si="39"/>
        <v>702522.18960000004</v>
      </c>
    </row>
    <row r="2519" spans="1:4">
      <c r="A2519" s="1">
        <v>44600</v>
      </c>
      <c r="B2519" s="4">
        <v>9484.9500000000007</v>
      </c>
      <c r="C2519">
        <v>74.747500000000002</v>
      </c>
      <c r="D2519">
        <f t="shared" si="39"/>
        <v>708976.30012500007</v>
      </c>
    </row>
    <row r="2520" spans="1:4">
      <c r="A2520" s="1">
        <v>44601</v>
      </c>
      <c r="B2520" s="4">
        <v>9623.84</v>
      </c>
      <c r="C2520">
        <v>74.805000000000007</v>
      </c>
      <c r="D2520">
        <f t="shared" si="39"/>
        <v>719911.35120000003</v>
      </c>
    </row>
    <row r="2521" spans="1:4">
      <c r="A2521" s="1">
        <v>44602</v>
      </c>
      <c r="B2521" s="4">
        <v>9450.7199999999993</v>
      </c>
      <c r="C2521">
        <v>74.947500000000005</v>
      </c>
      <c r="D2521">
        <f t="shared" si="39"/>
        <v>708307.83719999995</v>
      </c>
    </row>
    <row r="2522" spans="1:4">
      <c r="A2522" s="1">
        <v>44603</v>
      </c>
      <c r="B2522" s="4">
        <v>9271.7999999999993</v>
      </c>
      <c r="C2522">
        <v>75.378799999999998</v>
      </c>
      <c r="D2522">
        <f t="shared" si="39"/>
        <v>698897.15783999988</v>
      </c>
    </row>
    <row r="2523" spans="1:4">
      <c r="A2523" s="1">
        <v>44606</v>
      </c>
      <c r="B2523" s="4">
        <v>9236.86</v>
      </c>
      <c r="C2523">
        <v>75.601299999999995</v>
      </c>
      <c r="D2523">
        <f t="shared" si="39"/>
        <v>698318.62391800003</v>
      </c>
    </row>
    <row r="2524" spans="1:4">
      <c r="A2524" s="1">
        <v>44607</v>
      </c>
      <c r="B2524" s="4">
        <v>9383.57</v>
      </c>
      <c r="C2524">
        <v>75.337500000000006</v>
      </c>
      <c r="D2524">
        <f t="shared" si="39"/>
        <v>706934.70487500005</v>
      </c>
    </row>
    <row r="2525" spans="1:4">
      <c r="A2525" s="1">
        <v>44608</v>
      </c>
      <c r="B2525" s="4">
        <v>9393.09</v>
      </c>
      <c r="C2525">
        <v>75.075000000000003</v>
      </c>
      <c r="D2525">
        <f t="shared" si="39"/>
        <v>705186.23175000004</v>
      </c>
    </row>
    <row r="2526" spans="1:4">
      <c r="A2526" s="1">
        <v>44609</v>
      </c>
      <c r="B2526" s="4">
        <v>9195.35</v>
      </c>
      <c r="C2526">
        <v>75.11</v>
      </c>
      <c r="D2526">
        <f t="shared" si="39"/>
        <v>690662.73849999998</v>
      </c>
    </row>
    <row r="2527" spans="1:4">
      <c r="A2527" s="1">
        <v>44610</v>
      </c>
      <c r="B2527" s="4">
        <v>9130.81</v>
      </c>
      <c r="C2527">
        <v>74.662499999999994</v>
      </c>
      <c r="D2527">
        <f t="shared" si="39"/>
        <v>681729.10162499989</v>
      </c>
    </row>
    <row r="2528" spans="1:4">
      <c r="A2528" s="1">
        <v>44614</v>
      </c>
      <c r="B2528" s="4">
        <v>9038.32</v>
      </c>
      <c r="C2528">
        <v>74.875</v>
      </c>
      <c r="D2528">
        <f t="shared" si="39"/>
        <v>676744.21</v>
      </c>
    </row>
    <row r="2529" spans="1:4">
      <c r="A2529" s="1">
        <v>44615</v>
      </c>
      <c r="B2529" s="4">
        <v>8871.9500000000007</v>
      </c>
      <c r="C2529">
        <v>74.566299999999998</v>
      </c>
      <c r="D2529">
        <f t="shared" si="39"/>
        <v>661548.48528500006</v>
      </c>
    </row>
    <row r="2530" spans="1:4">
      <c r="A2530" s="1">
        <v>44616</v>
      </c>
      <c r="B2530" s="4">
        <v>9005.3700000000008</v>
      </c>
      <c r="C2530">
        <v>75.653700000000001</v>
      </c>
      <c r="D2530">
        <f t="shared" si="39"/>
        <v>681289.56036900007</v>
      </c>
    </row>
    <row r="2531" spans="1:4">
      <c r="A2531" s="1">
        <v>44617</v>
      </c>
      <c r="B2531" s="4">
        <v>9207.85</v>
      </c>
      <c r="C2531">
        <v>75.292500000000004</v>
      </c>
      <c r="D2531">
        <f t="shared" si="39"/>
        <v>693282.04612500011</v>
      </c>
    </row>
    <row r="2532" spans="1:4">
      <c r="A2532" s="1">
        <v>44620</v>
      </c>
      <c r="B2532" s="4">
        <v>9186.3700000000008</v>
      </c>
      <c r="C2532">
        <v>75.34</v>
      </c>
      <c r="D2532">
        <f t="shared" si="39"/>
        <v>692101.11580000015</v>
      </c>
    </row>
    <row r="2533" spans="1:4">
      <c r="A2533" s="1">
        <v>44621</v>
      </c>
      <c r="B2533">
        <v>9044.4699999999993</v>
      </c>
      <c r="C2533">
        <v>75.34</v>
      </c>
      <c r="D2533">
        <f t="shared" si="39"/>
        <v>681410.36979999999</v>
      </c>
    </row>
    <row r="2534" spans="1:4">
      <c r="A2534" s="1">
        <v>44622</v>
      </c>
      <c r="B2534">
        <v>9213.39</v>
      </c>
      <c r="C2534">
        <v>75.709999999999994</v>
      </c>
      <c r="D2534">
        <f t="shared" si="39"/>
        <v>697545.75689999992</v>
      </c>
    </row>
    <row r="2535" spans="1:4">
      <c r="A2535" s="1">
        <v>44623</v>
      </c>
      <c r="B2535">
        <v>9166.1299999999992</v>
      </c>
      <c r="C2535">
        <v>75.91</v>
      </c>
      <c r="D2535">
        <f t="shared" si="39"/>
        <v>695800.92829999991</v>
      </c>
    </row>
    <row r="2536" spans="1:4">
      <c r="A2536" s="1">
        <v>44624</v>
      </c>
      <c r="B2536">
        <v>9094.0400000000009</v>
      </c>
      <c r="C2536">
        <v>76.166200000000003</v>
      </c>
      <c r="D2536">
        <f t="shared" si="39"/>
        <v>692658.46944800008</v>
      </c>
    </row>
    <row r="2537" spans="1:4">
      <c r="A2537" s="1">
        <v>44627</v>
      </c>
      <c r="B2537">
        <v>8825.7199999999993</v>
      </c>
      <c r="C2537">
        <v>76.972499999999997</v>
      </c>
      <c r="D2537">
        <f t="shared" si="39"/>
        <v>679337.73269999993</v>
      </c>
    </row>
    <row r="2538" spans="1:4">
      <c r="A2538" s="1">
        <v>44628</v>
      </c>
      <c r="B2538">
        <v>8762.11</v>
      </c>
      <c r="C2538">
        <v>76.915000000000006</v>
      </c>
      <c r="D2538">
        <f t="shared" si="39"/>
        <v>673937.69065000012</v>
      </c>
    </row>
    <row r="2539" spans="1:4">
      <c r="A2539" s="1">
        <v>44629</v>
      </c>
      <c r="B2539">
        <v>8988.65</v>
      </c>
      <c r="C2539">
        <v>76.564999999999998</v>
      </c>
      <c r="D2539">
        <f t="shared" si="39"/>
        <v>688215.98725000001</v>
      </c>
    </row>
    <row r="2540" spans="1:4">
      <c r="A2540" s="1">
        <v>44630</v>
      </c>
      <c r="B2540">
        <v>8950.9</v>
      </c>
      <c r="C2540">
        <v>76.305000000000007</v>
      </c>
      <c r="D2540">
        <f t="shared" si="39"/>
        <v>682998.42450000008</v>
      </c>
    </row>
    <row r="2541" spans="1:4">
      <c r="A2541" s="1">
        <v>44631</v>
      </c>
      <c r="B2541">
        <v>8835.4</v>
      </c>
      <c r="C2541">
        <v>76.592500000000001</v>
      </c>
      <c r="D2541">
        <f t="shared" si="39"/>
        <v>676725.37450000003</v>
      </c>
    </row>
    <row r="2542" spans="1:4">
      <c r="A2542" s="1">
        <v>44634</v>
      </c>
      <c r="B2542">
        <v>8771.75</v>
      </c>
      <c r="C2542">
        <v>76.567499999999995</v>
      </c>
      <c r="D2542">
        <f t="shared" si="39"/>
        <v>671630.96812500001</v>
      </c>
    </row>
    <row r="2543" spans="1:4">
      <c r="A2543" s="1">
        <v>44635</v>
      </c>
      <c r="B2543">
        <v>8959.74</v>
      </c>
      <c r="C2543">
        <v>76.6113</v>
      </c>
      <c r="D2543">
        <f t="shared" si="39"/>
        <v>686417.32906200003</v>
      </c>
    </row>
    <row r="2544" spans="1:4">
      <c r="A2544" s="1">
        <v>44636</v>
      </c>
      <c r="B2544">
        <v>9160.51</v>
      </c>
      <c r="C2544">
        <v>76.268799999999999</v>
      </c>
      <c r="D2544">
        <f t="shared" si="39"/>
        <v>698661.10508799995</v>
      </c>
    </row>
    <row r="2545" spans="1:4">
      <c r="A2545" s="1">
        <v>44637</v>
      </c>
      <c r="B2545">
        <v>9274.17</v>
      </c>
      <c r="C2545">
        <v>75.805000000000007</v>
      </c>
      <c r="D2545">
        <f t="shared" si="39"/>
        <v>703028.45685000008</v>
      </c>
    </row>
    <row r="2546" spans="1:4">
      <c r="A2546" s="1">
        <v>44638</v>
      </c>
      <c r="B2546">
        <v>9382.43</v>
      </c>
      <c r="C2546">
        <v>75.805000000000007</v>
      </c>
      <c r="D2546">
        <f t="shared" si="39"/>
        <v>711235.10615000012</v>
      </c>
    </row>
    <row r="2547" spans="1:4">
      <c r="A2547" s="1">
        <v>44641</v>
      </c>
      <c r="B2547">
        <v>9378.84</v>
      </c>
      <c r="C2547">
        <v>76.125</v>
      </c>
      <c r="D2547">
        <f t="shared" si="39"/>
        <v>713964.19500000007</v>
      </c>
    </row>
    <row r="2548" spans="1:4">
      <c r="A2548" s="1">
        <v>44642</v>
      </c>
      <c r="B2548">
        <v>9484.86</v>
      </c>
      <c r="C2548">
        <v>76.181200000000004</v>
      </c>
      <c r="D2548">
        <f t="shared" si="39"/>
        <v>722568.0166320001</v>
      </c>
    </row>
    <row r="2549" spans="1:4">
      <c r="A2549" s="1">
        <v>44643</v>
      </c>
      <c r="B2549">
        <v>9368.98</v>
      </c>
      <c r="C2549">
        <v>76.301299999999998</v>
      </c>
      <c r="D2549">
        <f t="shared" si="39"/>
        <v>714865.3536739999</v>
      </c>
    </row>
    <row r="2550" spans="1:4">
      <c r="A2550" s="1">
        <v>44644</v>
      </c>
      <c r="B2550">
        <v>9504.19</v>
      </c>
      <c r="C2550">
        <v>76.373699999999999</v>
      </c>
      <c r="D2550">
        <f t="shared" si="39"/>
        <v>725870.15580300009</v>
      </c>
    </row>
    <row r="2551" spans="1:4">
      <c r="A2551" s="1">
        <v>44645</v>
      </c>
      <c r="B2551">
        <v>9552.4</v>
      </c>
      <c r="C2551">
        <v>76.206299999999999</v>
      </c>
      <c r="D2551">
        <f t="shared" si="39"/>
        <v>727953.06011999992</v>
      </c>
    </row>
    <row r="2552" spans="1:4">
      <c r="A2552" s="1">
        <v>44648</v>
      </c>
      <c r="B2552">
        <v>9620.66</v>
      </c>
      <c r="C2552">
        <v>76.165000000000006</v>
      </c>
      <c r="D2552">
        <f t="shared" si="39"/>
        <v>732757.56890000007</v>
      </c>
    </row>
    <row r="2553" spans="1:4">
      <c r="A2553" s="1">
        <v>44649</v>
      </c>
      <c r="B2553">
        <v>9738.6</v>
      </c>
      <c r="C2553">
        <v>75.992500000000007</v>
      </c>
      <c r="D2553">
        <f t="shared" si="39"/>
        <v>740060.56050000014</v>
      </c>
    </row>
    <row r="2554" spans="1:4">
      <c r="A2554" s="1">
        <v>44650</v>
      </c>
      <c r="B2554">
        <v>9678.2999999999993</v>
      </c>
      <c r="C2554">
        <v>75.911299999999997</v>
      </c>
      <c r="D2554">
        <f t="shared" si="39"/>
        <v>734692.33478999988</v>
      </c>
    </row>
    <row r="2555" spans="1:4">
      <c r="A2555" s="1">
        <v>44651</v>
      </c>
      <c r="B2555">
        <v>9527.4599999999991</v>
      </c>
      <c r="C2555">
        <v>75.788700000000006</v>
      </c>
      <c r="D2555">
        <f t="shared" si="39"/>
        <v>722073.80770200002</v>
      </c>
    </row>
    <row r="2556" spans="1:4">
      <c r="A2556" s="1">
        <v>44652</v>
      </c>
      <c r="B2556">
        <v>9559.9500000000007</v>
      </c>
      <c r="C2556">
        <v>75.788700000000006</v>
      </c>
      <c r="D2556">
        <f t="shared" si="39"/>
        <v>724536.18256500014</v>
      </c>
    </row>
    <row r="2557" spans="1:4">
      <c r="A2557" s="1">
        <v>44655</v>
      </c>
      <c r="B2557">
        <v>9637.3700000000008</v>
      </c>
      <c r="C2557">
        <v>75.5488</v>
      </c>
      <c r="D2557">
        <f t="shared" si="39"/>
        <v>728091.73865600012</v>
      </c>
    </row>
    <row r="2558" spans="1:4">
      <c r="A2558" s="1">
        <v>44656</v>
      </c>
      <c r="B2558">
        <v>9517.94</v>
      </c>
      <c r="C2558">
        <v>75.333699999999993</v>
      </c>
      <c r="D2558">
        <f t="shared" si="39"/>
        <v>717021.63657799992</v>
      </c>
    </row>
    <row r="2559" spans="1:4">
      <c r="A2559" s="1">
        <v>44657</v>
      </c>
      <c r="B2559">
        <v>9425.49</v>
      </c>
      <c r="C2559">
        <v>75.757499999999993</v>
      </c>
      <c r="D2559">
        <f t="shared" si="39"/>
        <v>714051.55867499986</v>
      </c>
    </row>
    <row r="2560" spans="1:4">
      <c r="A2560" s="1">
        <v>44658</v>
      </c>
      <c r="B2560">
        <v>9466.76</v>
      </c>
      <c r="C2560">
        <v>75.959999999999994</v>
      </c>
      <c r="D2560">
        <f t="shared" si="39"/>
        <v>719095.08959999995</v>
      </c>
    </row>
    <row r="2561" spans="1:4">
      <c r="A2561" s="1">
        <v>44659</v>
      </c>
      <c r="B2561">
        <v>9441.84</v>
      </c>
      <c r="C2561">
        <v>75.905000000000001</v>
      </c>
      <c r="D2561">
        <f t="shared" si="39"/>
        <v>716682.8652</v>
      </c>
    </row>
    <row r="2562" spans="1:4">
      <c r="A2562" s="1">
        <v>44662</v>
      </c>
      <c r="B2562">
        <v>9282.48</v>
      </c>
      <c r="C2562">
        <v>75.954999999999998</v>
      </c>
      <c r="D2562">
        <f t="shared" si="39"/>
        <v>705050.76839999994</v>
      </c>
    </row>
    <row r="2563" spans="1:4">
      <c r="A2563" s="1">
        <v>44663</v>
      </c>
      <c r="B2563">
        <v>9251.07</v>
      </c>
      <c r="C2563">
        <v>76.1387</v>
      </c>
      <c r="D2563">
        <f t="shared" ref="D2563:D2626" si="40">B2563*C2563</f>
        <v>704364.44340899994</v>
      </c>
    </row>
    <row r="2564" spans="1:4">
      <c r="A2564" s="1">
        <v>44664</v>
      </c>
      <c r="B2564">
        <v>9356.2099999999991</v>
      </c>
      <c r="C2564">
        <v>76.183700000000002</v>
      </c>
      <c r="D2564">
        <f t="shared" si="40"/>
        <v>712790.69577699993</v>
      </c>
    </row>
    <row r="2565" spans="1:4">
      <c r="A2565" s="1">
        <v>44669</v>
      </c>
      <c r="B2565">
        <v>9240.69</v>
      </c>
      <c r="C2565">
        <v>76.268799999999999</v>
      </c>
      <c r="D2565">
        <f t="shared" si="40"/>
        <v>704776.33747200004</v>
      </c>
    </row>
    <row r="2566" spans="1:4">
      <c r="A2566" s="1">
        <v>44670</v>
      </c>
      <c r="B2566">
        <v>9389.2099999999991</v>
      </c>
      <c r="C2566">
        <v>76.503799999999998</v>
      </c>
      <c r="D2566">
        <f t="shared" si="40"/>
        <v>718310.24399799993</v>
      </c>
    </row>
    <row r="2567" spans="1:4">
      <c r="A2567" s="1">
        <v>44671</v>
      </c>
      <c r="B2567">
        <v>9383.5400000000009</v>
      </c>
      <c r="C2567">
        <v>76.207499999999996</v>
      </c>
      <c r="D2567">
        <f t="shared" si="40"/>
        <v>715096.12455000007</v>
      </c>
    </row>
    <row r="2568" spans="1:4">
      <c r="A2568" s="1">
        <v>44672</v>
      </c>
      <c r="B2568">
        <v>9245.86</v>
      </c>
      <c r="C2568">
        <v>76.158799999999999</v>
      </c>
      <c r="D2568">
        <f t="shared" si="40"/>
        <v>704153.60256800009</v>
      </c>
    </row>
    <row r="2569" spans="1:4">
      <c r="A2569" s="1">
        <v>44673</v>
      </c>
      <c r="B2569">
        <v>8989.51</v>
      </c>
      <c r="C2569">
        <v>76.483699999999999</v>
      </c>
      <c r="D2569">
        <f t="shared" si="40"/>
        <v>687550.98598700005</v>
      </c>
    </row>
    <row r="2570" spans="1:4">
      <c r="A2570" s="1">
        <v>44676</v>
      </c>
      <c r="B2570">
        <v>9040.86</v>
      </c>
      <c r="C2570">
        <v>76.691299999999998</v>
      </c>
      <c r="D2570">
        <f t="shared" si="40"/>
        <v>693355.30651800008</v>
      </c>
    </row>
    <row r="2571" spans="1:4">
      <c r="A2571" s="1">
        <v>44677</v>
      </c>
      <c r="B2571">
        <v>8786.4699999999993</v>
      </c>
      <c r="C2571">
        <v>76.578800000000001</v>
      </c>
      <c r="D2571">
        <f t="shared" si="40"/>
        <v>672857.32883599994</v>
      </c>
    </row>
    <row r="2572" spans="1:4">
      <c r="A2572" s="1">
        <v>44678</v>
      </c>
      <c r="B2572">
        <v>8805</v>
      </c>
      <c r="C2572">
        <v>76.528700000000001</v>
      </c>
      <c r="D2572">
        <f t="shared" si="40"/>
        <v>673835.20350000006</v>
      </c>
    </row>
    <row r="2573" spans="1:4">
      <c r="A2573" s="1">
        <v>44679</v>
      </c>
      <c r="B2573">
        <v>9023.42</v>
      </c>
      <c r="C2573">
        <v>76.489999999999995</v>
      </c>
      <c r="D2573">
        <f t="shared" si="40"/>
        <v>690201.39579999994</v>
      </c>
    </row>
    <row r="2574" spans="1:4">
      <c r="A2574" s="1">
        <v>44680</v>
      </c>
      <c r="B2574">
        <v>8696.65</v>
      </c>
      <c r="C2574">
        <v>76.433700000000002</v>
      </c>
      <c r="D2574">
        <f t="shared" si="40"/>
        <v>664717.13710499997</v>
      </c>
    </row>
    <row r="2575" spans="1:4">
      <c r="A2575" s="1">
        <v>44683</v>
      </c>
      <c r="B2575">
        <v>8746.0499999999993</v>
      </c>
      <c r="C2575">
        <v>76.515000000000001</v>
      </c>
      <c r="D2575">
        <f t="shared" si="40"/>
        <v>669204.0157499999</v>
      </c>
    </row>
    <row r="2576" spans="1:4">
      <c r="A2576" s="1">
        <v>44684</v>
      </c>
      <c r="B2576">
        <v>8788.36</v>
      </c>
      <c r="C2576">
        <v>76.658799999999999</v>
      </c>
      <c r="D2576">
        <f t="shared" si="40"/>
        <v>673705.13156800007</v>
      </c>
    </row>
    <row r="2577" spans="1:4">
      <c r="A2577" s="1">
        <v>44685</v>
      </c>
      <c r="B2577">
        <v>9050.9</v>
      </c>
      <c r="C2577">
        <v>76.422499999999999</v>
      </c>
      <c r="D2577">
        <f t="shared" si="40"/>
        <v>691692.40524999995</v>
      </c>
    </row>
    <row r="2578" spans="1:4">
      <c r="A2578" s="1">
        <v>44686</v>
      </c>
      <c r="B2578">
        <v>8729.2099999999991</v>
      </c>
      <c r="C2578">
        <v>76.262500000000003</v>
      </c>
      <c r="D2578">
        <f t="shared" si="40"/>
        <v>665711.37762499996</v>
      </c>
    </row>
    <row r="2579" spans="1:4">
      <c r="A2579" s="1">
        <v>44687</v>
      </c>
      <c r="B2579">
        <v>8680.9699999999993</v>
      </c>
      <c r="C2579">
        <v>76.917500000000004</v>
      </c>
      <c r="D2579">
        <f t="shared" si="40"/>
        <v>667718.50997499994</v>
      </c>
    </row>
    <row r="2580" spans="1:4">
      <c r="A2580" s="1">
        <v>44690</v>
      </c>
      <c r="B2580">
        <v>8403.5</v>
      </c>
      <c r="C2580">
        <v>77.463700000000003</v>
      </c>
      <c r="D2580">
        <f t="shared" si="40"/>
        <v>650966.20295000006</v>
      </c>
    </row>
    <row r="2581" spans="1:4">
      <c r="A2581" s="1">
        <v>44691</v>
      </c>
      <c r="B2581">
        <v>8424.2000000000007</v>
      </c>
      <c r="C2581">
        <v>77.3262</v>
      </c>
      <c r="D2581">
        <f t="shared" si="40"/>
        <v>651411.37404000002</v>
      </c>
    </row>
    <row r="2582" spans="1:4">
      <c r="A2582" s="1">
        <v>44692</v>
      </c>
      <c r="B2582">
        <v>8285.82</v>
      </c>
      <c r="C2582">
        <v>77.237499999999997</v>
      </c>
      <c r="D2582">
        <f t="shared" si="40"/>
        <v>639976.02224999992</v>
      </c>
    </row>
    <row r="2583" spans="1:4">
      <c r="A2583" s="1">
        <v>44693</v>
      </c>
      <c r="B2583">
        <v>8278.0400000000009</v>
      </c>
      <c r="C2583">
        <v>77.4238</v>
      </c>
      <c r="D2583">
        <f t="shared" si="40"/>
        <v>640917.31335200008</v>
      </c>
    </row>
    <row r="2584" spans="1:4">
      <c r="A2584" s="1">
        <v>44694</v>
      </c>
      <c r="B2584">
        <v>8476.57</v>
      </c>
      <c r="C2584">
        <v>77.446299999999994</v>
      </c>
      <c r="D2584">
        <f t="shared" si="40"/>
        <v>656478.98319099995</v>
      </c>
    </row>
    <row r="2585" spans="1:4">
      <c r="A2585" s="1">
        <v>44697</v>
      </c>
      <c r="B2585">
        <v>8443.5499999999993</v>
      </c>
      <c r="C2585">
        <v>77.828800000000001</v>
      </c>
      <c r="D2585">
        <f t="shared" si="40"/>
        <v>657151.36423999991</v>
      </c>
    </row>
    <row r="2586" spans="1:4">
      <c r="A2586" s="1">
        <v>44698</v>
      </c>
      <c r="B2586">
        <v>8614.31</v>
      </c>
      <c r="C2586">
        <v>77.566299999999998</v>
      </c>
      <c r="D2586">
        <f t="shared" si="40"/>
        <v>668180.15375299996</v>
      </c>
    </row>
    <row r="2587" spans="1:4">
      <c r="A2587" s="1">
        <v>44699</v>
      </c>
      <c r="B2587">
        <v>8268.32</v>
      </c>
      <c r="C2587">
        <v>77.583799999999997</v>
      </c>
      <c r="D2587">
        <f t="shared" si="40"/>
        <v>641487.68521599995</v>
      </c>
    </row>
    <row r="2588" spans="1:4">
      <c r="A2588" s="1">
        <v>44700</v>
      </c>
      <c r="B2588">
        <v>8220.9699999999993</v>
      </c>
      <c r="C2588">
        <v>77.726299999999995</v>
      </c>
      <c r="D2588">
        <f t="shared" si="40"/>
        <v>638985.58051099989</v>
      </c>
    </row>
    <row r="2589" spans="1:4">
      <c r="A2589" s="1">
        <v>44701</v>
      </c>
      <c r="B2589">
        <v>8222.31</v>
      </c>
      <c r="C2589">
        <v>77.546199999999999</v>
      </c>
      <c r="D2589">
        <f t="shared" si="40"/>
        <v>637608.89572199993</v>
      </c>
    </row>
    <row r="2590" spans="1:4">
      <c r="A2590" s="1">
        <v>44704</v>
      </c>
      <c r="B2590">
        <v>8375.8700000000008</v>
      </c>
      <c r="C2590">
        <v>77.522499999999994</v>
      </c>
      <c r="D2590">
        <f t="shared" si="40"/>
        <v>649318.38207499997</v>
      </c>
    </row>
    <row r="2591" spans="1:4">
      <c r="A2591" s="1">
        <v>44705</v>
      </c>
      <c r="B2591">
        <v>8307.9699999999993</v>
      </c>
      <c r="C2591">
        <v>77.586299999999994</v>
      </c>
      <c r="D2591">
        <f t="shared" si="40"/>
        <v>644584.65281099989</v>
      </c>
    </row>
    <row r="2592" spans="1:4">
      <c r="A2592" s="1">
        <v>44706</v>
      </c>
      <c r="B2592">
        <v>8386.6200000000008</v>
      </c>
      <c r="C2592">
        <v>77.525000000000006</v>
      </c>
      <c r="D2592">
        <f t="shared" si="40"/>
        <v>650172.71550000017</v>
      </c>
    </row>
    <row r="2593" spans="1:4">
      <c r="A2593" s="1">
        <v>44707</v>
      </c>
      <c r="B2593">
        <v>8553.68</v>
      </c>
      <c r="C2593">
        <v>77.577500000000001</v>
      </c>
      <c r="D2593">
        <f t="shared" si="40"/>
        <v>663573.1102</v>
      </c>
    </row>
    <row r="2594" spans="1:4">
      <c r="A2594" s="1">
        <v>44708</v>
      </c>
      <c r="B2594">
        <v>8766.83</v>
      </c>
      <c r="C2594">
        <v>77.569999999999993</v>
      </c>
      <c r="D2594">
        <f t="shared" si="40"/>
        <v>680043.00309999997</v>
      </c>
    </row>
    <row r="2595" spans="1:4">
      <c r="A2595" s="1">
        <v>44712</v>
      </c>
      <c r="B2595">
        <v>8712.6</v>
      </c>
      <c r="C2595">
        <v>77.636200000000002</v>
      </c>
      <c r="D2595">
        <f t="shared" si="40"/>
        <v>676413.15612000006</v>
      </c>
    </row>
    <row r="2596" spans="1:4">
      <c r="A2596" s="1">
        <v>44713</v>
      </c>
      <c r="B2596" s="4">
        <v>8648.2800000000007</v>
      </c>
      <c r="C2596">
        <v>77.528700000000001</v>
      </c>
      <c r="D2596">
        <f t="shared" si="40"/>
        <v>670489.9056360001</v>
      </c>
    </row>
    <row r="2597" spans="1:4">
      <c r="A2597" s="1">
        <v>44714</v>
      </c>
      <c r="B2597" s="4">
        <v>8809.18</v>
      </c>
      <c r="C2597">
        <v>77.612499999999997</v>
      </c>
      <c r="D2597">
        <f t="shared" si="40"/>
        <v>683702.48274999997</v>
      </c>
    </row>
    <row r="2598" spans="1:4">
      <c r="A2598" s="1">
        <v>44715</v>
      </c>
      <c r="B2598" s="4">
        <v>8665.7999999999993</v>
      </c>
      <c r="C2598">
        <v>77.631299999999996</v>
      </c>
      <c r="D2598">
        <f t="shared" si="40"/>
        <v>672737.31953999994</v>
      </c>
    </row>
    <row r="2599" spans="1:4">
      <c r="A2599" s="1">
        <v>44718</v>
      </c>
      <c r="B2599" s="4">
        <v>8693.06</v>
      </c>
      <c r="C2599">
        <v>77.63</v>
      </c>
      <c r="D2599">
        <f t="shared" si="40"/>
        <v>674842.2477999999</v>
      </c>
    </row>
    <row r="2600" spans="1:4">
      <c r="A2600" s="1">
        <v>44719</v>
      </c>
      <c r="B2600" s="4">
        <v>8776.09</v>
      </c>
      <c r="C2600">
        <v>77.709999999999994</v>
      </c>
      <c r="D2600">
        <f t="shared" si="40"/>
        <v>681989.95389999996</v>
      </c>
    </row>
    <row r="2601" spans="1:4">
      <c r="A2601" s="1">
        <v>44720</v>
      </c>
      <c r="B2601" s="4">
        <v>8681.68</v>
      </c>
      <c r="C2601">
        <v>77.734999999999999</v>
      </c>
      <c r="D2601">
        <f t="shared" si="40"/>
        <v>674870.39480000001</v>
      </c>
    </row>
    <row r="2602" spans="1:4">
      <c r="A2602" s="1">
        <v>44721</v>
      </c>
      <c r="B2602" s="4">
        <v>8475.91</v>
      </c>
      <c r="C2602">
        <v>77.762500000000003</v>
      </c>
      <c r="D2602">
        <f t="shared" si="40"/>
        <v>659107.95137500006</v>
      </c>
    </row>
    <row r="2603" spans="1:4">
      <c r="A2603" s="1">
        <v>44722</v>
      </c>
      <c r="B2603" s="4">
        <v>8229.43</v>
      </c>
      <c r="C2603">
        <v>77.84</v>
      </c>
      <c r="D2603">
        <f t="shared" si="40"/>
        <v>640578.83120000002</v>
      </c>
    </row>
    <row r="2604" spans="1:4">
      <c r="A2604" s="1">
        <v>44725</v>
      </c>
      <c r="B2604" s="4">
        <v>7910.43</v>
      </c>
      <c r="C2604">
        <v>78.037499999999994</v>
      </c>
      <c r="D2604">
        <f t="shared" si="40"/>
        <v>617310.181125</v>
      </c>
    </row>
    <row r="2605" spans="1:4">
      <c r="A2605" s="1">
        <v>44726</v>
      </c>
      <c r="B2605" s="4">
        <v>7883.34</v>
      </c>
      <c r="C2605">
        <v>77.998699999999999</v>
      </c>
      <c r="D2605">
        <f t="shared" si="40"/>
        <v>614890.27165799995</v>
      </c>
    </row>
    <row r="2606" spans="1:4">
      <c r="A2606" s="1">
        <v>44727</v>
      </c>
      <c r="B2606" s="4">
        <v>7998.62</v>
      </c>
      <c r="C2606">
        <v>78.069999999999993</v>
      </c>
      <c r="D2606">
        <f t="shared" si="40"/>
        <v>624452.26339999994</v>
      </c>
    </row>
    <row r="2607" spans="1:4">
      <c r="A2607" s="1">
        <v>44728</v>
      </c>
      <c r="B2607" s="4">
        <v>7739.39</v>
      </c>
      <c r="C2607">
        <v>78.075000000000003</v>
      </c>
      <c r="D2607">
        <f t="shared" si="40"/>
        <v>604252.87424999999</v>
      </c>
    </row>
    <row r="2608" spans="1:4">
      <c r="A2608" s="1">
        <v>44729</v>
      </c>
      <c r="B2608" s="4">
        <v>7756.59</v>
      </c>
      <c r="C2608">
        <v>78.075000000000003</v>
      </c>
      <c r="D2608">
        <f t="shared" si="40"/>
        <v>605595.76425000001</v>
      </c>
    </row>
    <row r="2609" spans="1:4">
      <c r="A2609" s="1">
        <v>44733</v>
      </c>
      <c r="B2609" s="4">
        <v>7946.89</v>
      </c>
      <c r="C2609">
        <v>78.081299999999999</v>
      </c>
      <c r="D2609">
        <f t="shared" si="40"/>
        <v>620503.50215700001</v>
      </c>
    </row>
    <row r="2610" spans="1:4">
      <c r="A2610" s="1">
        <v>44734</v>
      </c>
      <c r="B2610" s="4">
        <v>7936.67</v>
      </c>
      <c r="C2610">
        <v>78.38</v>
      </c>
      <c r="D2610">
        <f t="shared" si="40"/>
        <v>622076.19459999993</v>
      </c>
    </row>
    <row r="2611" spans="1:4">
      <c r="A2611" s="1">
        <v>44735</v>
      </c>
      <c r="B2611" s="4">
        <v>8012.68</v>
      </c>
      <c r="C2611">
        <v>78.314999999999998</v>
      </c>
      <c r="D2611">
        <f t="shared" si="40"/>
        <v>627513.03419999999</v>
      </c>
    </row>
    <row r="2612" spans="1:4">
      <c r="A2612" s="1">
        <v>44736</v>
      </c>
      <c r="B2612" s="4">
        <v>8257.7199999999993</v>
      </c>
      <c r="C2612">
        <v>78.342500000000001</v>
      </c>
      <c r="D2612">
        <f t="shared" si="40"/>
        <v>646930.42909999995</v>
      </c>
    </row>
    <row r="2613" spans="1:4">
      <c r="A2613" s="1">
        <v>44739</v>
      </c>
      <c r="B2613" s="4">
        <v>8233.42</v>
      </c>
      <c r="C2613">
        <v>78.346299999999999</v>
      </c>
      <c r="D2613">
        <f t="shared" si="40"/>
        <v>645057.99334599997</v>
      </c>
    </row>
    <row r="2614" spans="1:4">
      <c r="A2614" s="1">
        <v>44740</v>
      </c>
      <c r="B2614" s="4">
        <v>8067.56</v>
      </c>
      <c r="C2614">
        <v>78.786299999999997</v>
      </c>
      <c r="D2614">
        <f t="shared" si="40"/>
        <v>635613.20242800005</v>
      </c>
    </row>
    <row r="2615" spans="1:4">
      <c r="A2615" s="1">
        <v>44741</v>
      </c>
      <c r="B2615" s="4">
        <v>8062.72</v>
      </c>
      <c r="C2615">
        <v>78.967500000000001</v>
      </c>
      <c r="D2615">
        <f t="shared" si="40"/>
        <v>636692.84160000004</v>
      </c>
    </row>
    <row r="2616" spans="1:4">
      <c r="A2616" s="1">
        <v>44742</v>
      </c>
      <c r="B2616" s="4">
        <v>7993.43</v>
      </c>
      <c r="C2616">
        <v>78.974999999999994</v>
      </c>
      <c r="D2616">
        <f t="shared" si="40"/>
        <v>631281.13425</v>
      </c>
    </row>
    <row r="2617" spans="1:4">
      <c r="A2617" s="1">
        <v>44743</v>
      </c>
      <c r="B2617" s="4">
        <v>8077.89</v>
      </c>
      <c r="C2617">
        <v>79.042500000000004</v>
      </c>
      <c r="D2617">
        <f t="shared" si="40"/>
        <v>638496.62032500003</v>
      </c>
    </row>
    <row r="2618" spans="1:4">
      <c r="A2618" s="1">
        <v>44747</v>
      </c>
      <c r="B2618" s="4">
        <v>8092.15</v>
      </c>
      <c r="C2618">
        <v>79.37</v>
      </c>
      <c r="D2618">
        <f t="shared" si="40"/>
        <v>642273.94550000003</v>
      </c>
    </row>
    <row r="2619" spans="1:4">
      <c r="A2619" s="1">
        <v>44748</v>
      </c>
      <c r="B2619" s="4">
        <v>8121.21</v>
      </c>
      <c r="C2619">
        <v>79.301299999999998</v>
      </c>
      <c r="D2619">
        <f t="shared" si="40"/>
        <v>644022.51057299995</v>
      </c>
    </row>
    <row r="2620" spans="1:4">
      <c r="A2620" s="1">
        <v>44749</v>
      </c>
      <c r="B2620" s="4">
        <v>8243.69</v>
      </c>
      <c r="C2620">
        <v>79.177499999999995</v>
      </c>
      <c r="D2620">
        <f t="shared" si="40"/>
        <v>652714.76497499994</v>
      </c>
    </row>
    <row r="2621" spans="1:4">
      <c r="A2621" s="1">
        <v>44750</v>
      </c>
      <c r="B2621" s="4">
        <v>8237.5</v>
      </c>
      <c r="C2621">
        <v>79.253799999999998</v>
      </c>
      <c r="D2621">
        <f t="shared" si="40"/>
        <v>652853.17749999999</v>
      </c>
    </row>
    <row r="2622" spans="1:4">
      <c r="A2622" s="1">
        <v>44753</v>
      </c>
      <c r="B2622" s="4">
        <v>8142.68</v>
      </c>
      <c r="C2622">
        <v>79.4375</v>
      </c>
      <c r="D2622">
        <f t="shared" si="40"/>
        <v>646834.14250000007</v>
      </c>
    </row>
    <row r="2623" spans="1:4">
      <c r="A2623" s="1">
        <v>44754</v>
      </c>
      <c r="B2623" s="4">
        <v>8067.56</v>
      </c>
      <c r="C2623">
        <v>79.602500000000006</v>
      </c>
      <c r="D2623">
        <f t="shared" si="40"/>
        <v>642197.94490000012</v>
      </c>
    </row>
    <row r="2624" spans="1:4">
      <c r="A2624" s="1">
        <v>44755</v>
      </c>
      <c r="B2624" s="4">
        <v>8031.76</v>
      </c>
      <c r="C2624">
        <v>79.635000000000005</v>
      </c>
      <c r="D2624">
        <f t="shared" si="40"/>
        <v>639609.20760000008</v>
      </c>
    </row>
    <row r="2625" spans="1:4">
      <c r="A2625" s="1">
        <v>44756</v>
      </c>
      <c r="B2625" s="4">
        <v>8008.71</v>
      </c>
      <c r="C2625">
        <v>79.878799999999998</v>
      </c>
      <c r="D2625">
        <f t="shared" si="40"/>
        <v>639726.14434799994</v>
      </c>
    </row>
    <row r="2626" spans="1:4">
      <c r="A2626" s="1">
        <v>44757</v>
      </c>
      <c r="B2626" s="4">
        <v>8162.5</v>
      </c>
      <c r="C2626">
        <v>79.877499999999998</v>
      </c>
      <c r="D2626">
        <f t="shared" si="40"/>
        <v>652000.09375</v>
      </c>
    </row>
    <row r="2627" spans="1:4">
      <c r="A2627" s="1">
        <v>44760</v>
      </c>
      <c r="B2627" s="4">
        <v>8094.23</v>
      </c>
      <c r="C2627">
        <v>79.977500000000006</v>
      </c>
      <c r="D2627">
        <f t="shared" ref="D2627:D2690" si="41">B2627*C2627</f>
        <v>647356.27982499998</v>
      </c>
    </row>
    <row r="2628" spans="1:4">
      <c r="A2628" s="1">
        <v>44761</v>
      </c>
      <c r="B2628" s="4">
        <v>8318.2000000000007</v>
      </c>
      <c r="C2628">
        <v>79.948700000000002</v>
      </c>
      <c r="D2628">
        <f t="shared" si="41"/>
        <v>665029.2763400001</v>
      </c>
    </row>
    <row r="2629" spans="1:4">
      <c r="A2629" s="1">
        <v>44762</v>
      </c>
      <c r="B2629" s="4">
        <v>8367.3700000000008</v>
      </c>
      <c r="C2629">
        <v>79.988799999999998</v>
      </c>
      <c r="D2629">
        <f t="shared" si="41"/>
        <v>669295.88545599999</v>
      </c>
    </row>
    <row r="2630" spans="1:4">
      <c r="A2630" s="1">
        <v>44763</v>
      </c>
      <c r="B2630" s="4">
        <v>8450.64</v>
      </c>
      <c r="C2630">
        <v>79.953800000000001</v>
      </c>
      <c r="D2630">
        <f t="shared" si="41"/>
        <v>675660.78043199994</v>
      </c>
    </row>
    <row r="2631" spans="1:4">
      <c r="A2631" s="1">
        <v>44764</v>
      </c>
      <c r="B2631" s="4">
        <v>8371.8700000000008</v>
      </c>
      <c r="C2631">
        <v>79.853700000000003</v>
      </c>
      <c r="D2631">
        <f t="shared" si="41"/>
        <v>668524.79541900009</v>
      </c>
    </row>
    <row r="2632" spans="1:4">
      <c r="A2632" s="1">
        <v>44767</v>
      </c>
      <c r="B2632" s="4">
        <v>8382.8799999999992</v>
      </c>
      <c r="C2632">
        <v>79.7363</v>
      </c>
      <c r="D2632">
        <f t="shared" si="41"/>
        <v>668419.83454399998</v>
      </c>
    </row>
    <row r="2633" spans="1:4">
      <c r="A2633" s="1">
        <v>44768</v>
      </c>
      <c r="B2633" s="4">
        <v>8286.19</v>
      </c>
      <c r="C2633">
        <v>79.7667</v>
      </c>
      <c r="D2633">
        <f t="shared" si="41"/>
        <v>660962.03187300009</v>
      </c>
    </row>
    <row r="2634" spans="1:4">
      <c r="A2634" s="1">
        <v>44769</v>
      </c>
      <c r="B2634" s="4">
        <v>8503.02</v>
      </c>
      <c r="C2634">
        <v>79.900000000000006</v>
      </c>
      <c r="D2634">
        <f t="shared" si="41"/>
        <v>679391.29800000007</v>
      </c>
    </row>
    <row r="2635" spans="1:4">
      <c r="A2635" s="1">
        <v>44770</v>
      </c>
      <c r="B2635" s="4">
        <v>8607.24</v>
      </c>
      <c r="C2635">
        <v>79.754999999999995</v>
      </c>
      <c r="D2635">
        <f t="shared" si="41"/>
        <v>686470.42619999999</v>
      </c>
    </row>
    <row r="2636" spans="1:4">
      <c r="A2636" s="1">
        <v>44771</v>
      </c>
      <c r="B2636" s="4">
        <v>8730.4599999999991</v>
      </c>
      <c r="C2636">
        <v>79.262500000000003</v>
      </c>
      <c r="D2636">
        <f t="shared" si="41"/>
        <v>691998.08574999997</v>
      </c>
    </row>
    <row r="2637" spans="1:4">
      <c r="A2637" s="1">
        <v>44774</v>
      </c>
      <c r="B2637" s="4">
        <v>8705.8700000000008</v>
      </c>
      <c r="C2637">
        <v>79.026200000000003</v>
      </c>
      <c r="D2637">
        <f t="shared" si="41"/>
        <v>687991.82379400008</v>
      </c>
    </row>
    <row r="2638" spans="1:4">
      <c r="A2638" s="1">
        <v>44775</v>
      </c>
      <c r="B2638" s="4">
        <v>8647.91</v>
      </c>
      <c r="C2638">
        <v>78.715000000000003</v>
      </c>
      <c r="D2638">
        <f t="shared" si="41"/>
        <v>680720.23565000005</v>
      </c>
    </row>
    <row r="2639" spans="1:4">
      <c r="A2639" s="1">
        <v>44776</v>
      </c>
      <c r="B2639" s="4">
        <v>8783.2800000000007</v>
      </c>
      <c r="C2639">
        <v>79.161299999999997</v>
      </c>
      <c r="D2639">
        <f t="shared" si="41"/>
        <v>695295.86306400003</v>
      </c>
    </row>
    <row r="2640" spans="1:4">
      <c r="A2640" s="1">
        <v>44777</v>
      </c>
      <c r="B2640" s="4">
        <v>8777.23</v>
      </c>
      <c r="C2640">
        <v>79.471299999999999</v>
      </c>
      <c r="D2640">
        <f t="shared" si="41"/>
        <v>697537.87849899998</v>
      </c>
    </row>
    <row r="2641" spans="1:4">
      <c r="A2641" s="1">
        <v>44778</v>
      </c>
      <c r="B2641" s="4">
        <v>8764.08</v>
      </c>
      <c r="C2641">
        <v>79.241299999999995</v>
      </c>
      <c r="D2641">
        <f t="shared" si="41"/>
        <v>694477.09250399994</v>
      </c>
    </row>
    <row r="2642" spans="1:4">
      <c r="A2642" s="1">
        <v>44781</v>
      </c>
      <c r="B2642" s="4">
        <v>8753.39</v>
      </c>
      <c r="C2642">
        <v>79.655000000000001</v>
      </c>
      <c r="D2642">
        <f t="shared" si="41"/>
        <v>697251.28044999996</v>
      </c>
    </row>
    <row r="2643" spans="1:4">
      <c r="A2643" s="1">
        <v>44782</v>
      </c>
      <c r="B2643" s="4">
        <v>8716.75</v>
      </c>
      <c r="C2643">
        <v>79.655000000000001</v>
      </c>
      <c r="D2643">
        <f t="shared" si="41"/>
        <v>694332.72125000006</v>
      </c>
    </row>
    <row r="2644" spans="1:4">
      <c r="A2644" s="1">
        <v>44783</v>
      </c>
      <c r="B2644" s="4">
        <v>8902.7199999999993</v>
      </c>
      <c r="C2644">
        <v>79.518799999999999</v>
      </c>
      <c r="D2644">
        <f t="shared" si="41"/>
        <v>707933.6111359999</v>
      </c>
    </row>
    <row r="2645" spans="1:4">
      <c r="A2645" s="1">
        <v>44784</v>
      </c>
      <c r="B2645" s="4">
        <v>8898.84</v>
      </c>
      <c r="C2645">
        <v>79.636200000000002</v>
      </c>
      <c r="D2645">
        <f t="shared" si="41"/>
        <v>708669.80200800009</v>
      </c>
    </row>
    <row r="2646" spans="1:4">
      <c r="A2646" s="1">
        <v>44785</v>
      </c>
      <c r="B2646" s="4">
        <v>9054.14</v>
      </c>
      <c r="C2646">
        <v>79.653700000000001</v>
      </c>
      <c r="D2646">
        <f t="shared" si="41"/>
        <v>721195.75131799991</v>
      </c>
    </row>
    <row r="2647" spans="1:4">
      <c r="A2647" s="1">
        <v>44788</v>
      </c>
      <c r="B2647" s="4">
        <v>9090.36</v>
      </c>
      <c r="C2647">
        <v>79.536299999999997</v>
      </c>
      <c r="D2647">
        <f t="shared" si="41"/>
        <v>723013.60006800003</v>
      </c>
    </row>
    <row r="2648" spans="1:4">
      <c r="A2648" s="1">
        <v>44789</v>
      </c>
      <c r="B2648" s="4">
        <v>9107.8700000000008</v>
      </c>
      <c r="C2648">
        <v>79.392499999999998</v>
      </c>
      <c r="D2648">
        <f t="shared" si="41"/>
        <v>723096.56897500006</v>
      </c>
    </row>
    <row r="2649" spans="1:4">
      <c r="A2649" s="1">
        <v>44790</v>
      </c>
      <c r="B2649" s="4">
        <v>9043.59</v>
      </c>
      <c r="C2649">
        <v>79.447500000000005</v>
      </c>
      <c r="D2649">
        <f t="shared" si="41"/>
        <v>718490.61652500008</v>
      </c>
    </row>
    <row r="2650" spans="1:4">
      <c r="A2650" s="1">
        <v>44791</v>
      </c>
      <c r="B2650" s="4">
        <v>9065.49</v>
      </c>
      <c r="C2650">
        <v>79.680000000000007</v>
      </c>
      <c r="D2650">
        <f t="shared" si="41"/>
        <v>722338.24320000003</v>
      </c>
    </row>
    <row r="2651" spans="1:4">
      <c r="A2651" s="1">
        <v>44792</v>
      </c>
      <c r="B2651" s="4">
        <v>8948.82</v>
      </c>
      <c r="C2651">
        <v>79.782499999999999</v>
      </c>
      <c r="D2651">
        <f t="shared" si="41"/>
        <v>713959.23164999997</v>
      </c>
    </row>
    <row r="2652" spans="1:4">
      <c r="A2652" s="1">
        <v>44795</v>
      </c>
      <c r="B2652" s="4">
        <v>8758.24</v>
      </c>
      <c r="C2652">
        <v>79.868700000000004</v>
      </c>
      <c r="D2652">
        <f t="shared" si="41"/>
        <v>699509.24308799999</v>
      </c>
    </row>
    <row r="2653" spans="1:4">
      <c r="A2653" s="1">
        <v>44796</v>
      </c>
      <c r="B2653" s="4">
        <v>8738.76</v>
      </c>
      <c r="C2653">
        <v>79.864999999999995</v>
      </c>
      <c r="D2653">
        <f t="shared" si="41"/>
        <v>697921.06739999994</v>
      </c>
    </row>
    <row r="2654" spans="1:4">
      <c r="A2654" s="1">
        <v>44797</v>
      </c>
      <c r="B2654" s="4">
        <v>8764.42</v>
      </c>
      <c r="C2654">
        <v>79.814999999999998</v>
      </c>
      <c r="D2654">
        <f t="shared" si="41"/>
        <v>699532.18229999999</v>
      </c>
    </row>
    <row r="2655" spans="1:4">
      <c r="A2655" s="1">
        <v>44798</v>
      </c>
      <c r="B2655" s="4">
        <v>8888.1299999999992</v>
      </c>
      <c r="C2655">
        <v>79.883700000000005</v>
      </c>
      <c r="D2655">
        <f t="shared" si="41"/>
        <v>710016.71048100002</v>
      </c>
    </row>
    <row r="2656" spans="1:4">
      <c r="A2656" s="1">
        <v>44799</v>
      </c>
      <c r="B2656" s="4">
        <v>8588.9500000000007</v>
      </c>
      <c r="C2656">
        <v>79.871200000000002</v>
      </c>
      <c r="D2656">
        <f t="shared" si="41"/>
        <v>686009.7432400001</v>
      </c>
    </row>
    <row r="2657" spans="1:4">
      <c r="A2657" s="1">
        <v>44802</v>
      </c>
      <c r="B2657" s="4">
        <v>8532.1</v>
      </c>
      <c r="C2657">
        <v>79.967500000000001</v>
      </c>
      <c r="D2657">
        <f t="shared" si="41"/>
        <v>682290.70675000001</v>
      </c>
    </row>
    <row r="2658" spans="1:4">
      <c r="A2658" s="1">
        <v>44803</v>
      </c>
      <c r="B2658" s="4">
        <v>8438.69</v>
      </c>
      <c r="C2658">
        <v>79.458799999999997</v>
      </c>
      <c r="D2658">
        <f t="shared" si="41"/>
        <v>670528.180972</v>
      </c>
    </row>
    <row r="2659" spans="1:4">
      <c r="A2659" s="1">
        <v>44804</v>
      </c>
      <c r="B2659" s="4">
        <v>8374.42</v>
      </c>
      <c r="C2659">
        <v>79.458799999999997</v>
      </c>
      <c r="D2659">
        <f t="shared" si="41"/>
        <v>665421.36389599997</v>
      </c>
    </row>
    <row r="2660" spans="1:4">
      <c r="A2660" s="1">
        <v>44805</v>
      </c>
      <c r="B2660" s="4">
        <v>8400.9599999999991</v>
      </c>
      <c r="C2660">
        <v>79.556299999999993</v>
      </c>
      <c r="D2660">
        <f t="shared" si="41"/>
        <v>668349.29404799989</v>
      </c>
    </row>
    <row r="2661" spans="1:4">
      <c r="A2661" s="1">
        <v>44806</v>
      </c>
      <c r="B2661" s="4">
        <v>8311.42</v>
      </c>
      <c r="C2661">
        <v>79.802499999999995</v>
      </c>
      <c r="D2661">
        <f t="shared" si="41"/>
        <v>663272.09454999992</v>
      </c>
    </row>
    <row r="2662" spans="1:4">
      <c r="A2662" s="1">
        <v>44810</v>
      </c>
      <c r="B2662" s="4">
        <v>8277.81</v>
      </c>
      <c r="C2662">
        <v>79.837500000000006</v>
      </c>
      <c r="D2662">
        <f t="shared" si="41"/>
        <v>660879.65587500005</v>
      </c>
    </row>
    <row r="2663" spans="1:4">
      <c r="A2663" s="1">
        <v>44811</v>
      </c>
      <c r="B2663" s="4">
        <v>8429.8700000000008</v>
      </c>
      <c r="C2663">
        <v>79.903700000000001</v>
      </c>
      <c r="D2663">
        <f t="shared" si="41"/>
        <v>673577.80351900007</v>
      </c>
    </row>
    <row r="2664" spans="1:4">
      <c r="A2664" s="1">
        <v>44812</v>
      </c>
      <c r="B2664" s="4">
        <v>8486.6299999999992</v>
      </c>
      <c r="C2664">
        <v>79.717500000000001</v>
      </c>
      <c r="D2664">
        <f t="shared" si="41"/>
        <v>676532.92702499998</v>
      </c>
    </row>
    <row r="2665" spans="1:4">
      <c r="A2665" s="1">
        <v>44813</v>
      </c>
      <c r="B2665" s="4">
        <v>8616.98</v>
      </c>
      <c r="C2665">
        <v>79.583799999999997</v>
      </c>
      <c r="D2665">
        <f t="shared" si="41"/>
        <v>685772.01292399992</v>
      </c>
    </row>
    <row r="2666" spans="1:4">
      <c r="A2666" s="1">
        <v>44816</v>
      </c>
      <c r="B2666" s="4">
        <v>8708.17</v>
      </c>
      <c r="C2666">
        <v>79.531300000000002</v>
      </c>
      <c r="D2666">
        <f t="shared" si="41"/>
        <v>692572.08072099998</v>
      </c>
    </row>
    <row r="2667" spans="1:4">
      <c r="A2667" s="1">
        <v>44817</v>
      </c>
      <c r="B2667" s="4">
        <v>8331.9</v>
      </c>
      <c r="C2667">
        <v>79.147499999999994</v>
      </c>
      <c r="D2667">
        <f t="shared" si="41"/>
        <v>659449.05524999998</v>
      </c>
    </row>
    <row r="2668" spans="1:4">
      <c r="A2668" s="1">
        <v>44818</v>
      </c>
      <c r="B2668" s="4">
        <v>8362.4</v>
      </c>
      <c r="C2668">
        <v>79.44</v>
      </c>
      <c r="D2668">
        <f t="shared" si="41"/>
        <v>664309.05599999998</v>
      </c>
    </row>
    <row r="2669" spans="1:4">
      <c r="A2669" s="1">
        <v>44819</v>
      </c>
      <c r="B2669" s="4">
        <v>8268.6</v>
      </c>
      <c r="C2669">
        <v>79.7012</v>
      </c>
      <c r="D2669">
        <f t="shared" si="41"/>
        <v>659017.34232000005</v>
      </c>
    </row>
    <row r="2670" spans="1:4">
      <c r="A2670" s="1">
        <v>44820</v>
      </c>
      <c r="B2670" s="4">
        <v>8209.35</v>
      </c>
      <c r="C2670">
        <v>79.745000000000005</v>
      </c>
      <c r="D2670">
        <f t="shared" si="41"/>
        <v>654654.61575000011</v>
      </c>
    </row>
    <row r="2671" spans="1:4">
      <c r="A2671" s="1">
        <v>44823</v>
      </c>
      <c r="B2671" s="4">
        <v>8265.73</v>
      </c>
      <c r="C2671">
        <v>79.772499999999994</v>
      </c>
      <c r="D2671">
        <f t="shared" si="41"/>
        <v>659377.94642499986</v>
      </c>
    </row>
    <row r="2672" spans="1:4">
      <c r="A2672" s="1">
        <v>44824</v>
      </c>
      <c r="B2672" s="4">
        <v>8172.64</v>
      </c>
      <c r="C2672">
        <v>79.756299999999996</v>
      </c>
      <c r="D2672">
        <f t="shared" si="41"/>
        <v>651819.52763200004</v>
      </c>
    </row>
    <row r="2673" spans="1:4">
      <c r="A2673" s="1">
        <v>44825</v>
      </c>
      <c r="B2673" s="4">
        <v>8033.29</v>
      </c>
      <c r="C2673">
        <v>79.978800000000007</v>
      </c>
      <c r="D2673">
        <f t="shared" si="41"/>
        <v>642492.89425200003</v>
      </c>
    </row>
    <row r="2674" spans="1:4">
      <c r="A2674" s="1">
        <v>44826</v>
      </c>
      <c r="B2674" s="4">
        <v>7965.96</v>
      </c>
      <c r="C2674">
        <v>80.868799999999993</v>
      </c>
      <c r="D2674">
        <f t="shared" si="41"/>
        <v>644197.62604799995</v>
      </c>
    </row>
    <row r="2675" spans="1:4">
      <c r="A2675" s="1">
        <v>44827</v>
      </c>
      <c r="B2675" s="4">
        <v>7828.87</v>
      </c>
      <c r="C2675">
        <v>80.989999999999995</v>
      </c>
      <c r="D2675">
        <f t="shared" si="41"/>
        <v>634060.18129999994</v>
      </c>
    </row>
    <row r="2676" spans="1:4">
      <c r="A2676" s="1">
        <v>44830</v>
      </c>
      <c r="B2676" s="4">
        <v>7747.93</v>
      </c>
      <c r="C2676">
        <v>81.623699999999999</v>
      </c>
      <c r="D2676">
        <f t="shared" si="41"/>
        <v>632414.71394100005</v>
      </c>
    </row>
    <row r="2677" spans="1:4">
      <c r="A2677" s="1">
        <v>44831</v>
      </c>
      <c r="B2677" s="4">
        <v>7731.99</v>
      </c>
      <c r="C2677">
        <v>81.578800000000001</v>
      </c>
      <c r="D2677">
        <f t="shared" si="41"/>
        <v>630766.46581199998</v>
      </c>
    </row>
    <row r="2678" spans="1:4">
      <c r="A2678" s="1">
        <v>44832</v>
      </c>
      <c r="B2678" s="4">
        <v>7884.55</v>
      </c>
      <c r="C2678">
        <v>81.94</v>
      </c>
      <c r="D2678">
        <f t="shared" si="41"/>
        <v>646060.027</v>
      </c>
    </row>
    <row r="2679" spans="1:4">
      <c r="A2679" s="1">
        <v>44833</v>
      </c>
      <c r="B2679" s="4">
        <v>7719.09</v>
      </c>
      <c r="C2679">
        <v>81.858699999999999</v>
      </c>
      <c r="D2679">
        <f t="shared" si="41"/>
        <v>631874.67258300004</v>
      </c>
    </row>
    <row r="2680" spans="1:4">
      <c r="A2680" s="1">
        <v>44834</v>
      </c>
      <c r="B2680" s="4">
        <v>7603.14</v>
      </c>
      <c r="C2680">
        <v>81.348799999999997</v>
      </c>
      <c r="D2680">
        <f t="shared" si="41"/>
        <v>618506.31523199996</v>
      </c>
    </row>
    <row r="2681" spans="1:4">
      <c r="A2681" s="1">
        <v>44837</v>
      </c>
      <c r="B2681" s="4">
        <v>7800</v>
      </c>
      <c r="C2681">
        <v>81.876300000000001</v>
      </c>
      <c r="D2681">
        <f t="shared" si="41"/>
        <v>638635.14</v>
      </c>
    </row>
    <row r="2682" spans="1:4">
      <c r="A2682" s="1">
        <v>44838</v>
      </c>
      <c r="B2682" s="4">
        <v>8039.25</v>
      </c>
      <c r="C2682">
        <v>81.52</v>
      </c>
      <c r="D2682">
        <f t="shared" si="41"/>
        <v>655359.65999999992</v>
      </c>
    </row>
    <row r="2683" spans="1:4">
      <c r="A2683" s="1">
        <v>44839</v>
      </c>
      <c r="B2683" s="4">
        <v>8023.81</v>
      </c>
      <c r="C2683">
        <v>81.52</v>
      </c>
      <c r="D2683">
        <f t="shared" si="41"/>
        <v>654100.99120000005</v>
      </c>
    </row>
    <row r="2684" spans="1:4">
      <c r="A2684" s="1">
        <v>44840</v>
      </c>
      <c r="B2684" s="4">
        <v>7943.63</v>
      </c>
      <c r="C2684">
        <v>81.89</v>
      </c>
      <c r="D2684">
        <f t="shared" si="41"/>
        <v>650503.86069999996</v>
      </c>
    </row>
    <row r="2685" spans="1:4">
      <c r="A2685" s="1">
        <v>44841</v>
      </c>
      <c r="B2685" s="4">
        <v>7721.44</v>
      </c>
      <c r="C2685">
        <v>82.331299999999999</v>
      </c>
      <c r="D2685">
        <f t="shared" si="41"/>
        <v>635716.19307199994</v>
      </c>
    </row>
    <row r="2686" spans="1:4">
      <c r="A2686" s="1">
        <v>44844</v>
      </c>
      <c r="B2686" s="4">
        <v>7663.58</v>
      </c>
      <c r="C2686">
        <v>82.321299999999994</v>
      </c>
      <c r="D2686">
        <f t="shared" si="41"/>
        <v>630875.86825399997</v>
      </c>
    </row>
    <row r="2687" spans="1:4">
      <c r="A2687" s="1">
        <v>44845</v>
      </c>
      <c r="B2687" s="4">
        <v>7613.75</v>
      </c>
      <c r="C2687">
        <v>82.322500000000005</v>
      </c>
      <c r="D2687">
        <f t="shared" si="41"/>
        <v>626782.93437500007</v>
      </c>
    </row>
    <row r="2688" spans="1:4">
      <c r="A2688" s="1">
        <v>44846</v>
      </c>
      <c r="B2688" s="4">
        <v>7588.9</v>
      </c>
      <c r="C2688">
        <v>82.311199999999999</v>
      </c>
      <c r="D2688">
        <f t="shared" si="41"/>
        <v>624651.46568000002</v>
      </c>
    </row>
    <row r="2689" spans="1:4">
      <c r="A2689" s="1">
        <v>44847</v>
      </c>
      <c r="B2689" s="4">
        <v>7786.96</v>
      </c>
      <c r="C2689">
        <v>82.35</v>
      </c>
      <c r="D2689">
        <f t="shared" si="41"/>
        <v>641256.15599999996</v>
      </c>
    </row>
    <row r="2690" spans="1:4">
      <c r="A2690" s="1">
        <v>44848</v>
      </c>
      <c r="B2690" s="4">
        <v>7602.99</v>
      </c>
      <c r="C2690">
        <v>82.36</v>
      </c>
      <c r="D2690">
        <f t="shared" si="41"/>
        <v>626182.25639999995</v>
      </c>
    </row>
    <row r="2691" spans="1:4">
      <c r="A2691" s="1">
        <v>44851</v>
      </c>
      <c r="B2691" s="4">
        <v>7804.33</v>
      </c>
      <c r="C2691">
        <v>82.355000000000004</v>
      </c>
      <c r="D2691">
        <f t="shared" ref="D2691:D2754" si="42">B2691*C2691</f>
        <v>642725.59715000005</v>
      </c>
    </row>
    <row r="2692" spans="1:4">
      <c r="A2692" s="1">
        <v>44852</v>
      </c>
      <c r="B2692" s="4">
        <v>7893.68</v>
      </c>
      <c r="C2692">
        <v>82.36</v>
      </c>
      <c r="D2692">
        <f t="shared" si="42"/>
        <v>650123.48479999998</v>
      </c>
    </row>
    <row r="2693" spans="1:4">
      <c r="A2693" s="1">
        <v>44853</v>
      </c>
      <c r="B2693" s="4">
        <v>7840.99</v>
      </c>
      <c r="C2693">
        <v>83.02</v>
      </c>
      <c r="D2693">
        <f t="shared" si="42"/>
        <v>650958.98979999998</v>
      </c>
    </row>
    <row r="2694" spans="1:4">
      <c r="A2694" s="1">
        <v>44854</v>
      </c>
      <c r="B2694" s="4">
        <v>7779.53</v>
      </c>
      <c r="C2694">
        <v>82.753799999999998</v>
      </c>
      <c r="D2694">
        <f t="shared" si="42"/>
        <v>643785.66971399996</v>
      </c>
    </row>
    <row r="2695" spans="1:4">
      <c r="A2695" s="1">
        <v>44855</v>
      </c>
      <c r="B2695" s="4">
        <v>7964.25</v>
      </c>
      <c r="C2695">
        <v>82.685000000000002</v>
      </c>
      <c r="D2695">
        <f t="shared" si="42"/>
        <v>658524.01124999998</v>
      </c>
    </row>
    <row r="2696" spans="1:4">
      <c r="A2696" s="1">
        <v>44858</v>
      </c>
      <c r="B2696" s="4">
        <v>8058.88</v>
      </c>
      <c r="C2696">
        <v>82.685000000000002</v>
      </c>
      <c r="D2696">
        <f t="shared" si="42"/>
        <v>666348.49280000001</v>
      </c>
    </row>
    <row r="2697" spans="1:4">
      <c r="A2697" s="1">
        <v>44859</v>
      </c>
      <c r="B2697" s="4">
        <v>8190.02</v>
      </c>
      <c r="C2697">
        <v>82.73</v>
      </c>
      <c r="D2697">
        <f t="shared" si="42"/>
        <v>677560.35460000008</v>
      </c>
    </row>
    <row r="2698" spans="1:4">
      <c r="A2698" s="1">
        <v>44860</v>
      </c>
      <c r="B2698" s="4">
        <v>8129.62</v>
      </c>
      <c r="C2698">
        <v>82.73</v>
      </c>
      <c r="D2698">
        <f t="shared" si="42"/>
        <v>672563.46259999997</v>
      </c>
    </row>
    <row r="2699" spans="1:4">
      <c r="A2699" s="1">
        <v>44861</v>
      </c>
      <c r="B2699" s="4">
        <v>8080.32</v>
      </c>
      <c r="C2699">
        <v>82.502499999999998</v>
      </c>
      <c r="D2699">
        <f t="shared" si="42"/>
        <v>666646.60080000001</v>
      </c>
    </row>
    <row r="2700" spans="1:4">
      <c r="A2700" s="1">
        <v>44862</v>
      </c>
      <c r="B2700" s="4">
        <v>8280.11</v>
      </c>
      <c r="C2700">
        <v>82.474999999999994</v>
      </c>
      <c r="D2700">
        <f t="shared" si="42"/>
        <v>682902.07224999997</v>
      </c>
    </row>
    <row r="2701" spans="1:4">
      <c r="A2701" s="1">
        <v>44865</v>
      </c>
      <c r="B2701" s="4">
        <v>8218.7000000000007</v>
      </c>
      <c r="C2701">
        <v>82.775000000000006</v>
      </c>
      <c r="D2701">
        <f t="shared" si="42"/>
        <v>680302.89250000007</v>
      </c>
    </row>
    <row r="2702" spans="1:4">
      <c r="A2702" s="1">
        <v>44866</v>
      </c>
      <c r="B2702" s="4">
        <v>8185.07</v>
      </c>
      <c r="C2702">
        <v>82.704999999999998</v>
      </c>
      <c r="D2702">
        <f t="shared" si="42"/>
        <v>676946.21434999991</v>
      </c>
    </row>
    <row r="2703" spans="1:4">
      <c r="A2703" s="1">
        <v>44867</v>
      </c>
      <c r="B2703" s="4">
        <v>7980.47</v>
      </c>
      <c r="C2703">
        <v>82.784999999999997</v>
      </c>
      <c r="D2703">
        <f t="shared" si="42"/>
        <v>660663.20895</v>
      </c>
    </row>
    <row r="2704" spans="1:4">
      <c r="A2704" s="1">
        <v>44868</v>
      </c>
      <c r="B2704" s="4">
        <v>7897.01</v>
      </c>
      <c r="C2704">
        <v>82.8887</v>
      </c>
      <c r="D2704">
        <f t="shared" si="42"/>
        <v>654572.89278700005</v>
      </c>
    </row>
    <row r="2705" spans="1:4">
      <c r="A2705" s="1">
        <v>44869</v>
      </c>
      <c r="B2705" s="4">
        <v>8006.24</v>
      </c>
      <c r="C2705">
        <v>82.438800000000001</v>
      </c>
      <c r="D2705">
        <f t="shared" si="42"/>
        <v>660024.81811200001</v>
      </c>
    </row>
    <row r="2706" spans="1:4">
      <c r="A2706" s="1">
        <v>44872</v>
      </c>
      <c r="B2706" s="4">
        <v>8083.38</v>
      </c>
      <c r="C2706">
        <v>81.917500000000004</v>
      </c>
      <c r="D2706">
        <f t="shared" si="42"/>
        <v>662170.28115000005</v>
      </c>
    </row>
    <row r="2707" spans="1:4">
      <c r="A2707" s="1">
        <v>44873</v>
      </c>
      <c r="B2707" s="4">
        <v>8128.7</v>
      </c>
      <c r="C2707">
        <v>81.917500000000004</v>
      </c>
      <c r="D2707">
        <f t="shared" si="42"/>
        <v>665882.78225000005</v>
      </c>
    </row>
    <row r="2708" spans="1:4">
      <c r="A2708" s="1">
        <v>44874</v>
      </c>
      <c r="B2708" s="4">
        <v>7961.52</v>
      </c>
      <c r="C2708">
        <v>81.433700000000002</v>
      </c>
      <c r="D2708">
        <f t="shared" si="42"/>
        <v>648336.03122400003</v>
      </c>
    </row>
    <row r="2709" spans="1:4">
      <c r="A2709" s="1">
        <v>44875</v>
      </c>
      <c r="B2709" s="4">
        <v>8403.48</v>
      </c>
      <c r="C2709">
        <v>81.811199999999999</v>
      </c>
      <c r="D2709">
        <f t="shared" si="42"/>
        <v>687498.78297599999</v>
      </c>
    </row>
    <row r="2710" spans="1:4">
      <c r="A2710" s="1">
        <v>44876</v>
      </c>
      <c r="B2710" s="4">
        <v>8481.1299999999992</v>
      </c>
      <c r="C2710">
        <v>80.81</v>
      </c>
      <c r="D2710">
        <f t="shared" si="42"/>
        <v>685360.11529999995</v>
      </c>
    </row>
    <row r="2711" spans="1:4">
      <c r="A2711" s="1">
        <v>44879</v>
      </c>
      <c r="B2711" s="4">
        <v>8407.25</v>
      </c>
      <c r="C2711">
        <v>81.262500000000003</v>
      </c>
      <c r="D2711">
        <f t="shared" si="42"/>
        <v>683194.15312500007</v>
      </c>
    </row>
    <row r="2712" spans="1:4">
      <c r="A2712" s="1">
        <v>44880</v>
      </c>
      <c r="B2712" s="4">
        <v>8481.14</v>
      </c>
      <c r="C2712">
        <v>81.102500000000006</v>
      </c>
      <c r="D2712">
        <f t="shared" si="42"/>
        <v>687841.65685000003</v>
      </c>
    </row>
    <row r="2713" spans="1:4">
      <c r="A2713" s="1">
        <v>44881</v>
      </c>
      <c r="B2713" s="4">
        <v>8413.09</v>
      </c>
      <c r="C2713">
        <v>81.306299999999993</v>
      </c>
      <c r="D2713">
        <f t="shared" si="42"/>
        <v>684037.21946699999</v>
      </c>
    </row>
    <row r="2714" spans="1:4">
      <c r="A2714" s="1">
        <v>44882</v>
      </c>
      <c r="B2714" s="4">
        <v>8388.84</v>
      </c>
      <c r="C2714">
        <v>81.647499999999994</v>
      </c>
      <c r="D2714">
        <f t="shared" si="42"/>
        <v>684927.81389999995</v>
      </c>
    </row>
    <row r="2715" spans="1:4">
      <c r="A2715" s="1">
        <v>44883</v>
      </c>
      <c r="B2715" s="4">
        <v>8429.01</v>
      </c>
      <c r="C2715">
        <v>81.6875</v>
      </c>
      <c r="D2715">
        <f t="shared" si="42"/>
        <v>688544.75437500002</v>
      </c>
    </row>
    <row r="2716" spans="1:4">
      <c r="A2716" s="1">
        <v>44886</v>
      </c>
      <c r="B2716" s="4">
        <v>8397.23</v>
      </c>
      <c r="C2716">
        <v>81.847499999999997</v>
      </c>
      <c r="D2716">
        <f t="shared" si="42"/>
        <v>687292.28242499998</v>
      </c>
    </row>
    <row r="2717" spans="1:4">
      <c r="A2717" s="1">
        <v>44887</v>
      </c>
      <c r="B2717" s="4">
        <v>8511.48</v>
      </c>
      <c r="C2717">
        <v>81.67</v>
      </c>
      <c r="D2717">
        <f t="shared" si="42"/>
        <v>695132.57160000002</v>
      </c>
    </row>
    <row r="2718" spans="1:4">
      <c r="A2718" s="1">
        <v>44888</v>
      </c>
      <c r="B2718" s="4">
        <v>8562.27</v>
      </c>
      <c r="C2718">
        <v>81.851299999999995</v>
      </c>
      <c r="D2718">
        <f t="shared" si="42"/>
        <v>700832.93045099999</v>
      </c>
    </row>
    <row r="2719" spans="1:4">
      <c r="A2719" s="1">
        <v>44890</v>
      </c>
      <c r="B2719" s="4">
        <v>8560.09</v>
      </c>
      <c r="C2719">
        <v>81.686199999999999</v>
      </c>
      <c r="D2719">
        <f t="shared" si="42"/>
        <v>699241.22375800007</v>
      </c>
    </row>
    <row r="2720" spans="1:4">
      <c r="A2720" s="1">
        <v>44893</v>
      </c>
      <c r="B2720" s="4">
        <v>8427.9500000000007</v>
      </c>
      <c r="C2720">
        <v>81.668700000000001</v>
      </c>
      <c r="D2720">
        <f t="shared" si="42"/>
        <v>688299.72016500006</v>
      </c>
    </row>
    <row r="2721" spans="1:4">
      <c r="A2721" s="1">
        <v>44894</v>
      </c>
      <c r="B2721" s="4">
        <v>8415.27</v>
      </c>
      <c r="C2721">
        <v>81.723799999999997</v>
      </c>
      <c r="D2721">
        <f t="shared" si="42"/>
        <v>687727.84242600005</v>
      </c>
    </row>
    <row r="2722" spans="1:4">
      <c r="A2722" s="1">
        <v>44895</v>
      </c>
      <c r="B2722" s="4">
        <v>8678</v>
      </c>
      <c r="C2722">
        <v>81.428700000000006</v>
      </c>
      <c r="D2722">
        <f t="shared" si="42"/>
        <v>706638.25860000006</v>
      </c>
    </row>
    <row r="2723" spans="1:4">
      <c r="A2723" s="1">
        <v>44896</v>
      </c>
      <c r="B2723">
        <v>8671.9</v>
      </c>
      <c r="C2723">
        <v>81.218800000000002</v>
      </c>
      <c r="D2723">
        <f t="shared" si="42"/>
        <v>704321.31172</v>
      </c>
    </row>
    <row r="2724" spans="1:4">
      <c r="A2724" s="1">
        <v>44897</v>
      </c>
      <c r="B2724">
        <v>8662.23</v>
      </c>
      <c r="C2724">
        <v>81.316299999999998</v>
      </c>
      <c r="D2724">
        <f t="shared" si="42"/>
        <v>704380.493349</v>
      </c>
    </row>
    <row r="2725" spans="1:4">
      <c r="A2725" s="1">
        <v>44900</v>
      </c>
      <c r="B2725">
        <v>8507.34</v>
      </c>
      <c r="C2725">
        <v>81.797499999999999</v>
      </c>
      <c r="D2725">
        <f t="shared" si="42"/>
        <v>695879.14364999998</v>
      </c>
    </row>
    <row r="2726" spans="1:4">
      <c r="A2726" s="1">
        <v>44901</v>
      </c>
      <c r="B2726">
        <v>8385.16</v>
      </c>
      <c r="C2726">
        <v>82.616200000000006</v>
      </c>
      <c r="D2726">
        <f t="shared" si="42"/>
        <v>692750.05559200002</v>
      </c>
    </row>
    <row r="2727" spans="1:4">
      <c r="A2727" s="1">
        <v>44902</v>
      </c>
      <c r="B2727">
        <v>8369.74</v>
      </c>
      <c r="C2727">
        <v>82.481200000000001</v>
      </c>
      <c r="D2727">
        <f t="shared" si="42"/>
        <v>690346.19888799998</v>
      </c>
    </row>
    <row r="2728" spans="1:4">
      <c r="A2728" s="1">
        <v>44903</v>
      </c>
      <c r="B2728">
        <v>8433.9</v>
      </c>
      <c r="C2728">
        <v>82.43</v>
      </c>
      <c r="D2728">
        <f t="shared" si="42"/>
        <v>695206.37699999998</v>
      </c>
    </row>
    <row r="2729" spans="1:4">
      <c r="A2729" s="1">
        <v>44904</v>
      </c>
      <c r="B2729">
        <v>8372.26</v>
      </c>
      <c r="C2729">
        <v>82.278700000000001</v>
      </c>
      <c r="D2729">
        <f t="shared" si="42"/>
        <v>688858.66886199999</v>
      </c>
    </row>
    <row r="2730" spans="1:4">
      <c r="A2730" s="1">
        <v>44907</v>
      </c>
      <c r="B2730">
        <v>8491.86</v>
      </c>
      <c r="C2730">
        <v>82.538799999999995</v>
      </c>
      <c r="D2730">
        <f t="shared" si="42"/>
        <v>700907.93416800001</v>
      </c>
    </row>
    <row r="2731" spans="1:4">
      <c r="A2731" s="1">
        <v>44908</v>
      </c>
      <c r="B2731">
        <v>8554.1</v>
      </c>
      <c r="C2731">
        <v>82.806200000000004</v>
      </c>
      <c r="D2731">
        <f t="shared" si="42"/>
        <v>708332.51542000007</v>
      </c>
    </row>
    <row r="2732" spans="1:4">
      <c r="A2732" s="1">
        <v>44909</v>
      </c>
      <c r="B2732">
        <v>8503.9699999999993</v>
      </c>
      <c r="C2732">
        <v>82.458699999999993</v>
      </c>
      <c r="D2732">
        <f t="shared" si="42"/>
        <v>701226.31103899993</v>
      </c>
    </row>
    <row r="2733" spans="1:4">
      <c r="A2733" s="1">
        <v>44910</v>
      </c>
      <c r="B2733">
        <v>8292.64</v>
      </c>
      <c r="C2733">
        <v>82.762500000000003</v>
      </c>
      <c r="D2733">
        <f t="shared" si="42"/>
        <v>686319.61800000002</v>
      </c>
    </row>
    <row r="2734" spans="1:4">
      <c r="A2734" s="1">
        <v>44911</v>
      </c>
      <c r="B2734">
        <v>8200.9</v>
      </c>
      <c r="C2734">
        <v>82.868700000000004</v>
      </c>
      <c r="D2734">
        <f t="shared" si="42"/>
        <v>679597.92183000001</v>
      </c>
    </row>
    <row r="2735" spans="1:4">
      <c r="A2735" s="1">
        <v>44914</v>
      </c>
      <c r="B2735">
        <v>8127.57</v>
      </c>
      <c r="C2735">
        <v>82.702500000000001</v>
      </c>
      <c r="D2735">
        <f t="shared" si="42"/>
        <v>672170.35792500002</v>
      </c>
    </row>
    <row r="2736" spans="1:4">
      <c r="A2736" s="1">
        <v>44915</v>
      </c>
      <c r="B2736">
        <v>8136.3</v>
      </c>
      <c r="C2736">
        <v>82.754999999999995</v>
      </c>
      <c r="D2736">
        <f t="shared" si="42"/>
        <v>673319.50650000002</v>
      </c>
    </row>
    <row r="2737" spans="1:4">
      <c r="A2737" s="1">
        <v>44916</v>
      </c>
      <c r="B2737">
        <v>8258.43</v>
      </c>
      <c r="C2737">
        <v>82.818799999999996</v>
      </c>
      <c r="D2737">
        <f t="shared" si="42"/>
        <v>683953.26248399995</v>
      </c>
    </row>
    <row r="2738" spans="1:4">
      <c r="A2738" s="1">
        <v>44917</v>
      </c>
      <c r="B2738">
        <v>8139.07</v>
      </c>
      <c r="C2738">
        <v>82.762500000000003</v>
      </c>
      <c r="D2738">
        <f t="shared" si="42"/>
        <v>673609.78087500005</v>
      </c>
    </row>
    <row r="2739" spans="1:4">
      <c r="A2739" s="1">
        <v>44918</v>
      </c>
      <c r="B2739">
        <v>8187.06</v>
      </c>
      <c r="C2739">
        <v>82.864999999999995</v>
      </c>
      <c r="D2739">
        <f t="shared" si="42"/>
        <v>678420.72690000001</v>
      </c>
    </row>
    <row r="2740" spans="1:4">
      <c r="A2740" s="1">
        <v>44922</v>
      </c>
      <c r="B2740">
        <v>8154.57</v>
      </c>
      <c r="C2740">
        <v>82.855000000000004</v>
      </c>
      <c r="D2740">
        <f t="shared" si="42"/>
        <v>675646.89734999998</v>
      </c>
    </row>
    <row r="2741" spans="1:4">
      <c r="A2741" s="1">
        <v>44923</v>
      </c>
      <c r="B2741">
        <v>8056.62</v>
      </c>
      <c r="C2741">
        <v>82.866299999999995</v>
      </c>
      <c r="D2741">
        <f t="shared" si="42"/>
        <v>667622.2899059999</v>
      </c>
    </row>
    <row r="2742" spans="1:4">
      <c r="A2742" s="1">
        <v>44924</v>
      </c>
      <c r="B2742">
        <v>8198.36</v>
      </c>
      <c r="C2742">
        <v>82.808700000000002</v>
      </c>
      <c r="D2742">
        <f t="shared" si="42"/>
        <v>678895.53373200004</v>
      </c>
    </row>
    <row r="2743" spans="1:4">
      <c r="A2743" s="1">
        <v>44925</v>
      </c>
      <c r="B2743">
        <v>8178.02</v>
      </c>
      <c r="C2743">
        <v>82.734999999999999</v>
      </c>
      <c r="D2743">
        <f t="shared" si="42"/>
        <v>676608.48470000003</v>
      </c>
    </row>
    <row r="2744" spans="1:4">
      <c r="A2744" s="1">
        <v>44929</v>
      </c>
      <c r="B2744">
        <v>8145.6</v>
      </c>
      <c r="C2744">
        <v>82.891300000000001</v>
      </c>
      <c r="D2744">
        <f t="shared" si="42"/>
        <v>675199.37328000006</v>
      </c>
    </row>
    <row r="2745" spans="1:4">
      <c r="A2745" s="1">
        <v>44930</v>
      </c>
      <c r="B2745">
        <v>8207.42</v>
      </c>
      <c r="C2745">
        <v>82.808700000000002</v>
      </c>
      <c r="D2745">
        <f t="shared" si="42"/>
        <v>679645.78055400006</v>
      </c>
    </row>
    <row r="2746" spans="1:4">
      <c r="A2746" s="1">
        <v>44931</v>
      </c>
      <c r="B2746">
        <v>8113.15</v>
      </c>
      <c r="C2746">
        <v>82.553799999999995</v>
      </c>
      <c r="D2746">
        <f t="shared" si="42"/>
        <v>669771.36246999993</v>
      </c>
    </row>
    <row r="2747" spans="1:4">
      <c r="A2747" s="1">
        <v>44932</v>
      </c>
      <c r="B2747">
        <v>8298.61</v>
      </c>
      <c r="C2747">
        <v>82.724999999999994</v>
      </c>
      <c r="D2747">
        <f t="shared" si="42"/>
        <v>686502.51225000003</v>
      </c>
    </row>
    <row r="2748" spans="1:4">
      <c r="A2748" s="1">
        <v>44935</v>
      </c>
      <c r="B2748">
        <v>8293.7999999999993</v>
      </c>
      <c r="C2748">
        <v>82.3613</v>
      </c>
      <c r="D2748">
        <f t="shared" si="42"/>
        <v>683088.14993999992</v>
      </c>
    </row>
    <row r="2749" spans="1:4">
      <c r="A2749" s="1">
        <v>44936</v>
      </c>
      <c r="B2749">
        <v>8351.68</v>
      </c>
      <c r="C2749">
        <v>81.787499999999994</v>
      </c>
      <c r="D2749">
        <f t="shared" si="42"/>
        <v>683063.02799999993</v>
      </c>
    </row>
    <row r="2750" spans="1:4">
      <c r="A2750" s="1">
        <v>44937</v>
      </c>
      <c r="B2750">
        <v>8459.18</v>
      </c>
      <c r="C2750">
        <v>81.575000000000003</v>
      </c>
      <c r="D2750">
        <f t="shared" si="42"/>
        <v>690057.60850000009</v>
      </c>
    </row>
    <row r="2751" spans="1:4">
      <c r="A2751" s="1">
        <v>44938</v>
      </c>
      <c r="B2751">
        <v>8489.08</v>
      </c>
      <c r="C2751">
        <v>81.552499999999995</v>
      </c>
      <c r="D2751">
        <f t="shared" si="42"/>
        <v>692305.69669999997</v>
      </c>
    </row>
    <row r="2752" spans="1:4">
      <c r="A2752" s="1">
        <v>44939</v>
      </c>
      <c r="B2752">
        <v>8523.32</v>
      </c>
      <c r="C2752">
        <v>81.334999999999994</v>
      </c>
      <c r="D2752">
        <f t="shared" si="42"/>
        <v>693244.23219999997</v>
      </c>
    </row>
    <row r="2753" spans="1:4">
      <c r="A2753" s="1">
        <v>44943</v>
      </c>
      <c r="B2753">
        <v>8506.0300000000007</v>
      </c>
      <c r="C2753">
        <v>81.765000000000001</v>
      </c>
      <c r="D2753">
        <f t="shared" si="42"/>
        <v>695495.54295000003</v>
      </c>
    </row>
    <row r="2754" spans="1:4">
      <c r="A2754" s="1">
        <v>44944</v>
      </c>
      <c r="B2754">
        <v>8373.66</v>
      </c>
      <c r="C2754">
        <v>81.246200000000002</v>
      </c>
      <c r="D2754">
        <f t="shared" si="42"/>
        <v>680328.05509200005</v>
      </c>
    </row>
    <row r="2755" spans="1:4">
      <c r="A2755" s="1">
        <v>44945</v>
      </c>
      <c r="B2755">
        <v>8310.75</v>
      </c>
      <c r="C2755">
        <v>81.36</v>
      </c>
      <c r="D2755">
        <f t="shared" ref="D2755:D2816" si="43">B2755*C2755</f>
        <v>676162.62</v>
      </c>
    </row>
    <row r="2756" spans="1:4">
      <c r="A2756" s="1">
        <v>44946</v>
      </c>
      <c r="B2756">
        <v>8468.15</v>
      </c>
      <c r="C2756">
        <v>81.125</v>
      </c>
      <c r="D2756">
        <f t="shared" si="43"/>
        <v>686978.66874999995</v>
      </c>
    </row>
    <row r="2757" spans="1:4">
      <c r="A2757" s="1">
        <v>44949</v>
      </c>
      <c r="B2757">
        <v>8568.77</v>
      </c>
      <c r="C2757">
        <v>81.393799999999999</v>
      </c>
      <c r="D2757">
        <f t="shared" si="43"/>
        <v>697444.75162600004</v>
      </c>
    </row>
    <row r="2758" spans="1:4">
      <c r="A2758" s="1">
        <v>44950</v>
      </c>
      <c r="B2758">
        <v>8562.8700000000008</v>
      </c>
      <c r="C2758">
        <v>81.721299999999999</v>
      </c>
      <c r="D2758">
        <f t="shared" si="43"/>
        <v>699768.86813100008</v>
      </c>
    </row>
    <row r="2759" spans="1:4">
      <c r="A2759" s="1">
        <v>44951</v>
      </c>
      <c r="B2759">
        <v>8561.4</v>
      </c>
      <c r="C2759">
        <v>81.59</v>
      </c>
      <c r="D2759">
        <f t="shared" si="43"/>
        <v>698524.62600000005</v>
      </c>
    </row>
    <row r="2760" spans="1:4">
      <c r="A2760" s="1">
        <v>44952</v>
      </c>
      <c r="B2760">
        <v>8656.26</v>
      </c>
      <c r="C2760">
        <v>81.59</v>
      </c>
      <c r="D2760">
        <f t="shared" si="43"/>
        <v>706264.25340000005</v>
      </c>
    </row>
    <row r="2761" spans="1:4">
      <c r="A2761" s="1">
        <v>44953</v>
      </c>
      <c r="B2761">
        <v>8678.01</v>
      </c>
      <c r="C2761">
        <v>81.523799999999994</v>
      </c>
      <c r="D2761">
        <f t="shared" si="43"/>
        <v>707464.35163799999</v>
      </c>
    </row>
    <row r="2762" spans="1:4">
      <c r="A2762" s="1">
        <v>44956</v>
      </c>
      <c r="B2762">
        <v>8566.2800000000007</v>
      </c>
      <c r="C2762">
        <v>81.5</v>
      </c>
      <c r="D2762">
        <f t="shared" si="43"/>
        <v>698151.82000000007</v>
      </c>
    </row>
    <row r="2763" spans="1:4">
      <c r="A2763" s="1">
        <v>44957</v>
      </c>
      <c r="B2763">
        <v>8691.8799999999992</v>
      </c>
      <c r="C2763">
        <v>81.924999999999997</v>
      </c>
      <c r="D2763">
        <f t="shared" si="43"/>
        <v>712082.26899999985</v>
      </c>
    </row>
    <row r="2764" spans="1:4">
      <c r="A2764" s="1">
        <v>44958</v>
      </c>
      <c r="B2764">
        <v>8782.77</v>
      </c>
      <c r="C2764">
        <v>81.931299999999993</v>
      </c>
      <c r="D2764">
        <f t="shared" si="43"/>
        <v>719583.76370100002</v>
      </c>
    </row>
    <row r="2765" spans="1:4">
      <c r="A2765" s="1">
        <v>44959</v>
      </c>
      <c r="B2765">
        <v>8912.35</v>
      </c>
      <c r="C2765">
        <v>82.182500000000005</v>
      </c>
      <c r="D2765">
        <f t="shared" si="43"/>
        <v>732439.20387500012</v>
      </c>
    </row>
    <row r="2766" spans="1:4">
      <c r="A2766" s="1">
        <v>44960</v>
      </c>
      <c r="B2766">
        <v>8820.4699999999993</v>
      </c>
      <c r="C2766">
        <v>81.836299999999994</v>
      </c>
      <c r="D2766">
        <f t="shared" si="43"/>
        <v>721834.62906099984</v>
      </c>
    </row>
    <row r="2767" spans="1:4">
      <c r="A2767" s="1">
        <v>44963</v>
      </c>
      <c r="B2767">
        <v>8766.9</v>
      </c>
      <c r="C2767">
        <v>82.732500000000002</v>
      </c>
      <c r="D2767">
        <f t="shared" si="43"/>
        <v>725307.55424999993</v>
      </c>
    </row>
    <row r="2768" spans="1:4">
      <c r="A2768" s="1">
        <v>44964</v>
      </c>
      <c r="B2768">
        <v>8879.91</v>
      </c>
      <c r="C2768">
        <v>82.7</v>
      </c>
      <c r="D2768">
        <f t="shared" si="43"/>
        <v>734368.55700000003</v>
      </c>
    </row>
    <row r="2769" spans="1:4">
      <c r="A2769" s="1">
        <v>44965</v>
      </c>
      <c r="B2769">
        <v>8781.7900000000009</v>
      </c>
      <c r="C2769">
        <v>82.495000000000005</v>
      </c>
      <c r="D2769">
        <f t="shared" si="43"/>
        <v>724453.76605000009</v>
      </c>
    </row>
    <row r="2770" spans="1:4">
      <c r="A2770" s="1">
        <v>44966</v>
      </c>
      <c r="B2770">
        <v>8705.58</v>
      </c>
      <c r="C2770">
        <v>82.517499999999998</v>
      </c>
      <c r="D2770">
        <f t="shared" si="43"/>
        <v>718362.69764999999</v>
      </c>
    </row>
    <row r="2771" spans="1:4">
      <c r="A2771" s="1">
        <v>44967</v>
      </c>
      <c r="B2771">
        <v>8726.4699999999993</v>
      </c>
      <c r="C2771">
        <v>82.506200000000007</v>
      </c>
      <c r="D2771">
        <f t="shared" si="43"/>
        <v>719987.87911400001</v>
      </c>
    </row>
    <row r="2772" spans="1:4">
      <c r="A2772" s="1">
        <v>44970</v>
      </c>
      <c r="B2772">
        <v>8827.7199999999993</v>
      </c>
      <c r="C2772">
        <v>82.727500000000006</v>
      </c>
      <c r="D2772">
        <f t="shared" si="43"/>
        <v>730295.20629999996</v>
      </c>
    </row>
    <row r="2773" spans="1:4">
      <c r="A2773" s="1">
        <v>44971</v>
      </c>
      <c r="B2773">
        <v>8826.32</v>
      </c>
      <c r="C2773">
        <v>82.765000000000001</v>
      </c>
      <c r="D2773">
        <f t="shared" si="43"/>
        <v>730510.37479999999</v>
      </c>
    </row>
    <row r="2774" spans="1:4">
      <c r="A2774" s="1">
        <v>44972</v>
      </c>
      <c r="B2774">
        <v>8853.02</v>
      </c>
      <c r="C2774">
        <v>82.805000000000007</v>
      </c>
      <c r="D2774">
        <f t="shared" si="43"/>
        <v>733074.32110000006</v>
      </c>
    </row>
    <row r="2775" spans="1:4">
      <c r="A2775" s="1">
        <v>44973</v>
      </c>
      <c r="B2775">
        <v>8731.75</v>
      </c>
      <c r="C2775">
        <v>82.718800000000002</v>
      </c>
      <c r="D2775">
        <f t="shared" si="43"/>
        <v>722279.88190000004</v>
      </c>
    </row>
    <row r="2776" spans="1:4">
      <c r="A2776" s="1">
        <v>44974</v>
      </c>
      <c r="B2776">
        <v>8709.2099999999991</v>
      </c>
      <c r="C2776">
        <v>82.831299999999999</v>
      </c>
      <c r="D2776">
        <f t="shared" si="43"/>
        <v>721395.18627299997</v>
      </c>
    </row>
    <row r="2777" spans="1:4">
      <c r="A2777" s="1">
        <v>44978</v>
      </c>
      <c r="B2777">
        <v>8534.73</v>
      </c>
      <c r="C2777">
        <v>82.7988</v>
      </c>
      <c r="D2777">
        <f t="shared" si="43"/>
        <v>706665.40232399991</v>
      </c>
    </row>
    <row r="2778" spans="1:4">
      <c r="A2778" s="1">
        <v>44979</v>
      </c>
      <c r="B2778">
        <v>8521.4500000000007</v>
      </c>
      <c r="C2778">
        <v>82.856200000000001</v>
      </c>
      <c r="D2778">
        <f t="shared" si="43"/>
        <v>706054.96549000009</v>
      </c>
    </row>
    <row r="2779" spans="1:4">
      <c r="A2779" s="1">
        <v>44980</v>
      </c>
      <c r="B2779">
        <v>8567.57</v>
      </c>
      <c r="C2779">
        <v>82.743799999999993</v>
      </c>
      <c r="D2779">
        <f t="shared" si="43"/>
        <v>708913.29856599995</v>
      </c>
    </row>
    <row r="2780" spans="1:4">
      <c r="A2780" s="1">
        <v>44981</v>
      </c>
      <c r="B2780">
        <v>8477.66</v>
      </c>
      <c r="C2780">
        <v>82.75</v>
      </c>
      <c r="D2780">
        <f t="shared" si="43"/>
        <v>701526.36499999999</v>
      </c>
    </row>
    <row r="2781" spans="1:4">
      <c r="A2781" s="1">
        <v>44984</v>
      </c>
      <c r="B2781">
        <v>8504.76</v>
      </c>
      <c r="C2781">
        <v>82.846299999999999</v>
      </c>
      <c r="D2781">
        <f t="shared" si="43"/>
        <v>704587.89838799997</v>
      </c>
    </row>
    <row r="2782" spans="1:4">
      <c r="A2782" s="1">
        <v>44985</v>
      </c>
      <c r="B2782">
        <v>8479.7999999999993</v>
      </c>
      <c r="C2782">
        <v>82.668700000000001</v>
      </c>
      <c r="D2782">
        <f t="shared" si="43"/>
        <v>701014.0422599999</v>
      </c>
    </row>
    <row r="2783" spans="1:4">
      <c r="A2783" s="1">
        <v>44986</v>
      </c>
      <c r="B2783">
        <v>8440.25</v>
      </c>
      <c r="C2783">
        <v>82.506299999999996</v>
      </c>
      <c r="D2783">
        <f t="shared" si="43"/>
        <v>696373.79857500002</v>
      </c>
    </row>
    <row r="2784" spans="1:4">
      <c r="A2784" s="1">
        <v>44987</v>
      </c>
      <c r="B2784">
        <v>8505.5499999999993</v>
      </c>
      <c r="C2784">
        <v>82.592500000000001</v>
      </c>
      <c r="D2784">
        <f t="shared" si="43"/>
        <v>702494.63837499998</v>
      </c>
    </row>
    <row r="2785" spans="1:4">
      <c r="A2785" s="1">
        <v>44988</v>
      </c>
      <c r="B2785">
        <v>8643.61</v>
      </c>
      <c r="C2785">
        <v>81.97</v>
      </c>
      <c r="D2785">
        <f t="shared" si="43"/>
        <v>708516.71169999999</v>
      </c>
    </row>
    <row r="2786" spans="1:4">
      <c r="A2786" s="1">
        <v>44991</v>
      </c>
      <c r="B2786">
        <v>8649.8799999999992</v>
      </c>
      <c r="C2786">
        <v>81.92</v>
      </c>
      <c r="D2786">
        <f t="shared" si="43"/>
        <v>708598.16959999991</v>
      </c>
    </row>
    <row r="2787" spans="1:4">
      <c r="A2787" s="1">
        <v>44992</v>
      </c>
      <c r="B2787">
        <v>8517.5400000000009</v>
      </c>
      <c r="C2787">
        <v>81.92</v>
      </c>
      <c r="D2787">
        <f t="shared" si="43"/>
        <v>697756.87680000009</v>
      </c>
    </row>
    <row r="2788" spans="1:4">
      <c r="A2788" s="1">
        <v>44993</v>
      </c>
      <c r="B2788">
        <v>8530.33</v>
      </c>
      <c r="C2788">
        <v>82.055000000000007</v>
      </c>
      <c r="D2788">
        <f t="shared" si="43"/>
        <v>699956.2281500001</v>
      </c>
    </row>
    <row r="2789" spans="1:4">
      <c r="A2789" s="1">
        <v>44994</v>
      </c>
      <c r="B2789">
        <v>8374.25</v>
      </c>
      <c r="C2789">
        <v>81.98</v>
      </c>
      <c r="D2789">
        <f t="shared" si="43"/>
        <v>686521.01500000001</v>
      </c>
    </row>
    <row r="2790" spans="1:4">
      <c r="A2790" s="1">
        <v>44995</v>
      </c>
      <c r="B2790">
        <v>8253.65</v>
      </c>
      <c r="C2790">
        <v>82.047499999999999</v>
      </c>
      <c r="D2790">
        <f t="shared" si="43"/>
        <v>677191.34837499994</v>
      </c>
    </row>
    <row r="2791" spans="1:4">
      <c r="A2791" s="1">
        <v>44998</v>
      </c>
      <c r="B2791">
        <v>8241.39</v>
      </c>
      <c r="C2791">
        <v>82.127499999999998</v>
      </c>
      <c r="D2791">
        <f t="shared" si="43"/>
        <v>676844.75722499995</v>
      </c>
    </row>
    <row r="2792" spans="1:4">
      <c r="A2792" s="1">
        <v>44999</v>
      </c>
      <c r="B2792">
        <v>8379.16</v>
      </c>
      <c r="C2792">
        <v>82.491299999999995</v>
      </c>
      <c r="D2792">
        <f t="shared" si="43"/>
        <v>691207.80130799999</v>
      </c>
    </row>
    <row r="2793" spans="1:4">
      <c r="A2793" s="1">
        <v>45000</v>
      </c>
      <c r="B2793">
        <v>8320.9599999999991</v>
      </c>
      <c r="C2793">
        <v>82.606200000000001</v>
      </c>
      <c r="D2793">
        <f t="shared" si="43"/>
        <v>687362.88595199992</v>
      </c>
    </row>
    <row r="2794" spans="1:4">
      <c r="A2794" s="1">
        <v>45001</v>
      </c>
      <c r="B2794">
        <v>8468.33</v>
      </c>
      <c r="C2794">
        <v>82.738799999999998</v>
      </c>
      <c r="D2794">
        <f t="shared" si="43"/>
        <v>700659.46220399998</v>
      </c>
    </row>
    <row r="2795" spans="1:4">
      <c r="A2795" s="1">
        <v>45002</v>
      </c>
      <c r="B2795">
        <v>8375.2099999999991</v>
      </c>
      <c r="C2795">
        <v>82.55</v>
      </c>
      <c r="D2795">
        <f t="shared" si="43"/>
        <v>691373.58549999993</v>
      </c>
    </row>
    <row r="2796" spans="1:4">
      <c r="A2796" s="1">
        <v>45005</v>
      </c>
      <c r="B2796">
        <v>8449.98</v>
      </c>
      <c r="C2796">
        <v>82.637500000000003</v>
      </c>
      <c r="D2796">
        <f t="shared" si="43"/>
        <v>698285.22224999999</v>
      </c>
    </row>
    <row r="2797" spans="1:4">
      <c r="A2797" s="1">
        <v>45006</v>
      </c>
      <c r="B2797">
        <v>8560.31</v>
      </c>
      <c r="C2797">
        <v>82.666200000000003</v>
      </c>
      <c r="D2797">
        <f t="shared" si="43"/>
        <v>707648.29852199997</v>
      </c>
    </row>
    <row r="2798" spans="1:4">
      <c r="A2798" s="1">
        <v>45007</v>
      </c>
      <c r="B2798">
        <v>8420.02</v>
      </c>
      <c r="C2798">
        <v>82.666200000000003</v>
      </c>
      <c r="D2798">
        <f t="shared" si="43"/>
        <v>696051.05732400005</v>
      </c>
    </row>
    <row r="2799" spans="1:4">
      <c r="A2799" s="1">
        <v>45008</v>
      </c>
      <c r="B2799">
        <v>8445.8700000000008</v>
      </c>
      <c r="C2799">
        <v>82.262500000000003</v>
      </c>
      <c r="D2799">
        <f t="shared" si="43"/>
        <v>694778.38087500003</v>
      </c>
    </row>
    <row r="2800" spans="1:4">
      <c r="A2800" s="1">
        <v>45009</v>
      </c>
      <c r="B2800">
        <v>8493.5499999999993</v>
      </c>
      <c r="C2800">
        <v>82.481200000000001</v>
      </c>
      <c r="D2800">
        <f t="shared" si="43"/>
        <v>700558.19626</v>
      </c>
    </row>
    <row r="2801" spans="1:4">
      <c r="A2801" s="1">
        <v>45012</v>
      </c>
      <c r="B2801">
        <v>8507.5400000000009</v>
      </c>
      <c r="C2801">
        <v>82.37</v>
      </c>
      <c r="D2801">
        <f t="shared" si="43"/>
        <v>700766.06980000006</v>
      </c>
    </row>
    <row r="2802" spans="1:4">
      <c r="A2802" s="1">
        <v>45013</v>
      </c>
      <c r="B2802">
        <v>8494.35</v>
      </c>
      <c r="C2802">
        <v>82.192499999999995</v>
      </c>
      <c r="D2802">
        <f t="shared" si="43"/>
        <v>698171.86237500003</v>
      </c>
    </row>
    <row r="2803" spans="1:4">
      <c r="A2803" s="1">
        <v>45014</v>
      </c>
      <c r="B2803">
        <v>8615.2900000000009</v>
      </c>
      <c r="C2803">
        <v>82.334999999999994</v>
      </c>
      <c r="D2803">
        <f t="shared" si="43"/>
        <v>709339.90214999998</v>
      </c>
    </row>
    <row r="2804" spans="1:4">
      <c r="A2804" s="1">
        <v>45015</v>
      </c>
      <c r="B2804">
        <v>8665.7000000000007</v>
      </c>
      <c r="C2804">
        <v>82.334999999999994</v>
      </c>
      <c r="D2804">
        <f t="shared" si="43"/>
        <v>713490.40949999995</v>
      </c>
    </row>
    <row r="2805" spans="1:4">
      <c r="A2805" s="1">
        <v>45016</v>
      </c>
      <c r="B2805">
        <v>8791.1299999999992</v>
      </c>
      <c r="C2805">
        <v>82.177499999999995</v>
      </c>
      <c r="D2805">
        <f t="shared" si="43"/>
        <v>722433.08557499992</v>
      </c>
    </row>
    <row r="2806" spans="1:4">
      <c r="A2806" s="1">
        <v>45019</v>
      </c>
      <c r="B2806">
        <v>8823.66</v>
      </c>
      <c r="C2806">
        <v>82.331299999999999</v>
      </c>
      <c r="D2806">
        <f t="shared" si="43"/>
        <v>726463.39855799999</v>
      </c>
    </row>
    <row r="2807" spans="1:4">
      <c r="A2807" s="1">
        <v>45021</v>
      </c>
      <c r="B2807">
        <v>8752.5400000000009</v>
      </c>
      <c r="C2807">
        <v>82.003799999999998</v>
      </c>
      <c r="D2807">
        <f t="shared" si="43"/>
        <v>717741.53965200006</v>
      </c>
    </row>
    <row r="2808" spans="1:4">
      <c r="A2808" s="1">
        <v>45022</v>
      </c>
      <c r="B2808">
        <v>8785.7000000000007</v>
      </c>
      <c r="C2808">
        <v>81.897499999999994</v>
      </c>
      <c r="D2808">
        <f t="shared" si="43"/>
        <v>719526.86575</v>
      </c>
    </row>
    <row r="2809" spans="1:4">
      <c r="A2809" s="1">
        <v>45026</v>
      </c>
      <c r="B2809">
        <v>8794.65</v>
      </c>
      <c r="C2809">
        <v>81.984999999999999</v>
      </c>
      <c r="D2809">
        <f t="shared" si="43"/>
        <v>721029.38024999993</v>
      </c>
    </row>
    <row r="2810" spans="1:4">
      <c r="A2810" s="1">
        <v>45027</v>
      </c>
      <c r="B2810">
        <v>8794.2900000000009</v>
      </c>
      <c r="C2810">
        <v>82.128799999999998</v>
      </c>
      <c r="D2810">
        <f t="shared" si="43"/>
        <v>722264.48455200007</v>
      </c>
    </row>
    <row r="2811" spans="1:4">
      <c r="A2811" s="1">
        <v>45028</v>
      </c>
      <c r="B2811">
        <v>8758.11</v>
      </c>
      <c r="C2811">
        <v>82.087500000000006</v>
      </c>
      <c r="D2811">
        <f t="shared" si="43"/>
        <v>718931.35462500015</v>
      </c>
    </row>
    <row r="2812" spans="1:4">
      <c r="A2812" s="1">
        <v>45029</v>
      </c>
      <c r="B2812">
        <v>8875.65</v>
      </c>
      <c r="C2812">
        <v>81.853800000000007</v>
      </c>
      <c r="D2812">
        <f t="shared" si="43"/>
        <v>726505.67997000006</v>
      </c>
    </row>
    <row r="2813" spans="1:4">
      <c r="A2813" s="1">
        <v>45033</v>
      </c>
      <c r="B2813">
        <v>8886.76</v>
      </c>
      <c r="C2813">
        <v>81.972499999999997</v>
      </c>
      <c r="D2813">
        <f t="shared" si="43"/>
        <v>728469.93409999995</v>
      </c>
    </row>
    <row r="2814" spans="1:4">
      <c r="A2814" s="1">
        <v>45034</v>
      </c>
      <c r="B2814">
        <v>8894.35</v>
      </c>
      <c r="C2814">
        <v>82.04</v>
      </c>
      <c r="D2814">
        <f t="shared" si="43"/>
        <v>729692.47400000005</v>
      </c>
    </row>
    <row r="2815" spans="1:4">
      <c r="A2815" s="1">
        <v>45035</v>
      </c>
      <c r="B2815">
        <v>8893.6</v>
      </c>
      <c r="C2815">
        <v>82.231200000000001</v>
      </c>
      <c r="D2815">
        <f t="shared" si="43"/>
        <v>731331.40032000002</v>
      </c>
    </row>
    <row r="2816" spans="1:4">
      <c r="A2816" s="1">
        <v>45036</v>
      </c>
      <c r="B2816">
        <v>8841.6200000000008</v>
      </c>
      <c r="C2816">
        <v>82.155000000000001</v>
      </c>
      <c r="D2816">
        <f t="shared" si="43"/>
        <v>726383.29110000003</v>
      </c>
    </row>
    <row r="2817" spans="1:4">
      <c r="A2817" s="1">
        <v>45037</v>
      </c>
      <c r="B2817">
        <v>8849.76</v>
      </c>
      <c r="C2817">
        <v>82.097499999999997</v>
      </c>
      <c r="D2817">
        <f t="shared" ref="D2817:D2880" si="44">B2817*C2817</f>
        <v>726543.1716</v>
      </c>
    </row>
    <row r="2818" spans="1:4">
      <c r="A2818" s="1">
        <v>45040</v>
      </c>
      <c r="B2818">
        <v>8857.2999999999993</v>
      </c>
      <c r="C2818">
        <v>81.913799999999995</v>
      </c>
      <c r="D2818">
        <f t="shared" si="44"/>
        <v>725535.10073999991</v>
      </c>
    </row>
    <row r="2819" spans="1:4">
      <c r="A2819" s="1">
        <v>45041</v>
      </c>
      <c r="B2819">
        <v>8717.6299999999992</v>
      </c>
      <c r="C2819">
        <v>81.916300000000007</v>
      </c>
      <c r="D2819">
        <f t="shared" si="44"/>
        <v>714115.99436899996</v>
      </c>
    </row>
    <row r="2820" spans="1:4">
      <c r="A2820" s="1">
        <v>45042</v>
      </c>
      <c r="B2820">
        <v>8684.19</v>
      </c>
      <c r="C2820">
        <v>81.768799999999999</v>
      </c>
      <c r="D2820">
        <f t="shared" si="44"/>
        <v>710095.79527200002</v>
      </c>
    </row>
    <row r="2821" spans="1:4">
      <c r="A2821" s="1">
        <v>45043</v>
      </c>
      <c r="B2821">
        <v>8854.32</v>
      </c>
      <c r="C2821">
        <v>81.841200000000001</v>
      </c>
      <c r="D2821">
        <f t="shared" si="44"/>
        <v>724648.17398399999</v>
      </c>
    </row>
    <row r="2822" spans="1:4">
      <c r="A2822" s="1">
        <v>45044</v>
      </c>
      <c r="B2822">
        <v>8928.35</v>
      </c>
      <c r="C2822">
        <v>81.833799999999997</v>
      </c>
      <c r="D2822">
        <f t="shared" si="44"/>
        <v>730640.80822999997</v>
      </c>
    </row>
    <row r="2823" spans="1:4">
      <c r="A2823" s="1">
        <v>45047</v>
      </c>
      <c r="B2823">
        <v>8924.92</v>
      </c>
      <c r="C2823">
        <v>81.833799999999997</v>
      </c>
      <c r="D2823">
        <f t="shared" si="44"/>
        <v>730360.11829599994</v>
      </c>
    </row>
    <row r="2824" spans="1:4">
      <c r="A2824" s="1">
        <v>45048</v>
      </c>
      <c r="B2824">
        <v>8821.59</v>
      </c>
      <c r="C2824">
        <v>81.881200000000007</v>
      </c>
      <c r="D2824">
        <f t="shared" si="44"/>
        <v>722322.37510800012</v>
      </c>
    </row>
    <row r="2825" spans="1:4">
      <c r="A2825" s="1">
        <v>45049</v>
      </c>
      <c r="B2825">
        <v>8759.9500000000007</v>
      </c>
      <c r="C2825">
        <v>81.828800000000001</v>
      </c>
      <c r="D2825">
        <f t="shared" si="44"/>
        <v>716816.19656000007</v>
      </c>
    </row>
    <row r="2826" spans="1:4">
      <c r="A2826" s="1">
        <v>45050</v>
      </c>
      <c r="B2826">
        <v>8697.68</v>
      </c>
      <c r="C2826">
        <v>81.797499999999999</v>
      </c>
      <c r="D2826">
        <f t="shared" si="44"/>
        <v>711448.47979999997</v>
      </c>
    </row>
    <row r="2827" spans="1:4">
      <c r="A2827" s="1">
        <v>45051</v>
      </c>
      <c r="B2827">
        <v>8858.86</v>
      </c>
      <c r="C2827">
        <v>81.797499999999999</v>
      </c>
      <c r="D2827">
        <f t="shared" si="44"/>
        <v>724632.60085000005</v>
      </c>
    </row>
    <row r="2828" spans="1:4">
      <c r="A2828" s="1">
        <v>45054</v>
      </c>
      <c r="B2828">
        <v>8863.01</v>
      </c>
      <c r="C2828">
        <v>81.803799999999995</v>
      </c>
      <c r="D2828">
        <f t="shared" si="44"/>
        <v>725027.89743799996</v>
      </c>
    </row>
    <row r="2829" spans="1:4">
      <c r="A2829" s="1">
        <v>45055</v>
      </c>
      <c r="B2829">
        <v>8823.0499999999993</v>
      </c>
      <c r="C2829">
        <v>82.045000000000002</v>
      </c>
      <c r="D2829">
        <f t="shared" si="44"/>
        <v>723887.13724999991</v>
      </c>
    </row>
    <row r="2830" spans="1:4">
      <c r="A2830" s="1">
        <v>45056</v>
      </c>
      <c r="B2830">
        <v>8862.85</v>
      </c>
      <c r="C2830">
        <v>81.995000000000005</v>
      </c>
      <c r="D2830">
        <f t="shared" si="44"/>
        <v>726709.38575000002</v>
      </c>
    </row>
    <row r="2831" spans="1:4">
      <c r="A2831" s="1">
        <v>45057</v>
      </c>
      <c r="B2831">
        <v>8849.69</v>
      </c>
      <c r="C2831">
        <v>82.09</v>
      </c>
      <c r="D2831">
        <f t="shared" si="44"/>
        <v>726471.05210000009</v>
      </c>
    </row>
    <row r="2832" spans="1:4">
      <c r="A2832" s="1">
        <v>45058</v>
      </c>
      <c r="B2832">
        <v>8837.68</v>
      </c>
      <c r="C2832">
        <v>82.165000000000006</v>
      </c>
      <c r="D2832">
        <f t="shared" si="44"/>
        <v>726147.97720000008</v>
      </c>
    </row>
    <row r="2833" spans="1:4">
      <c r="A2833" s="1">
        <v>45061</v>
      </c>
      <c r="B2833">
        <v>8865.0300000000007</v>
      </c>
      <c r="C2833">
        <v>82.303799999999995</v>
      </c>
      <c r="D2833">
        <f t="shared" si="44"/>
        <v>729625.65611400001</v>
      </c>
    </row>
    <row r="2834" spans="1:4">
      <c r="A2834" s="1">
        <v>45062</v>
      </c>
      <c r="B2834">
        <v>8808.9500000000007</v>
      </c>
      <c r="C2834">
        <v>82.215000000000003</v>
      </c>
      <c r="D2834">
        <f t="shared" si="44"/>
        <v>724227.82425000006</v>
      </c>
    </row>
    <row r="2835" spans="1:4">
      <c r="A2835" s="1">
        <v>45063</v>
      </c>
      <c r="B2835">
        <v>8915.43</v>
      </c>
      <c r="C2835">
        <v>82.39</v>
      </c>
      <c r="D2835">
        <f t="shared" si="44"/>
        <v>734542.27769999998</v>
      </c>
    </row>
    <row r="2836" spans="1:4">
      <c r="A2836" s="1">
        <v>45064</v>
      </c>
      <c r="B2836">
        <v>9001.25</v>
      </c>
      <c r="C2836">
        <v>82.597499999999997</v>
      </c>
      <c r="D2836">
        <f t="shared" si="44"/>
        <v>743480.74687499995</v>
      </c>
    </row>
    <row r="2837" spans="1:4">
      <c r="A2837" s="1">
        <v>45065</v>
      </c>
      <c r="B2837">
        <v>8988.4599999999991</v>
      </c>
      <c r="C2837">
        <v>82.667500000000004</v>
      </c>
      <c r="D2837">
        <f t="shared" si="44"/>
        <v>743053.51704999991</v>
      </c>
    </row>
    <row r="2838" spans="1:4">
      <c r="A2838" s="1">
        <v>45068</v>
      </c>
      <c r="B2838">
        <v>8990.89</v>
      </c>
      <c r="C2838">
        <v>82.827500000000001</v>
      </c>
      <c r="D2838">
        <f t="shared" si="44"/>
        <v>744692.941475</v>
      </c>
    </row>
    <row r="2839" spans="1:4">
      <c r="A2839" s="1">
        <v>45069</v>
      </c>
      <c r="B2839">
        <v>8890.16</v>
      </c>
      <c r="C2839">
        <v>82.802499999999995</v>
      </c>
      <c r="D2839">
        <f t="shared" si="44"/>
        <v>736127.4733999999</v>
      </c>
    </row>
    <row r="2840" spans="1:4">
      <c r="A2840" s="1">
        <v>45070</v>
      </c>
      <c r="B2840">
        <v>8825.26</v>
      </c>
      <c r="C2840">
        <v>82.671199999999999</v>
      </c>
      <c r="D2840">
        <f t="shared" si="44"/>
        <v>729594.83451199997</v>
      </c>
    </row>
    <row r="2841" spans="1:4">
      <c r="A2841" s="1">
        <v>45071</v>
      </c>
      <c r="B2841">
        <v>8902.84</v>
      </c>
      <c r="C2841">
        <v>82.74</v>
      </c>
      <c r="D2841">
        <f t="shared" si="44"/>
        <v>736620.98159999994</v>
      </c>
    </row>
    <row r="2842" spans="1:4">
      <c r="A2842" s="1">
        <v>45072</v>
      </c>
      <c r="B2842">
        <v>9019.64</v>
      </c>
      <c r="C2842">
        <v>82.571299999999994</v>
      </c>
      <c r="D2842">
        <f t="shared" si="44"/>
        <v>744763.40033199987</v>
      </c>
    </row>
    <row r="2843" spans="1:4">
      <c r="A2843" s="1">
        <v>45076</v>
      </c>
      <c r="B2843">
        <v>9020.39</v>
      </c>
      <c r="C2843">
        <v>82.721299999999999</v>
      </c>
      <c r="D2843">
        <f t="shared" si="44"/>
        <v>746178.387307</v>
      </c>
    </row>
    <row r="2844" spans="1:4">
      <c r="A2844" s="1">
        <v>45077</v>
      </c>
      <c r="B2844">
        <v>8967.16</v>
      </c>
      <c r="C2844">
        <v>82.728700000000003</v>
      </c>
      <c r="D2844">
        <f t="shared" si="44"/>
        <v>741841.48949199996</v>
      </c>
    </row>
    <row r="2845" spans="1:4">
      <c r="A2845" s="1">
        <v>45078</v>
      </c>
      <c r="B2845">
        <v>9057.17</v>
      </c>
      <c r="C2845">
        <v>82.413799999999995</v>
      </c>
      <c r="D2845">
        <f t="shared" si="44"/>
        <v>746435.79694599996</v>
      </c>
    </row>
    <row r="2846" spans="1:4">
      <c r="A2846" s="1">
        <v>45079</v>
      </c>
      <c r="B2846">
        <v>9189.34</v>
      </c>
      <c r="C2846">
        <v>82.307500000000005</v>
      </c>
      <c r="D2846">
        <f t="shared" si="44"/>
        <v>756351.6020500001</v>
      </c>
    </row>
    <row r="2847" spans="1:4">
      <c r="A2847" s="1">
        <v>45082</v>
      </c>
      <c r="B2847">
        <v>9171.09</v>
      </c>
      <c r="C2847">
        <v>82.677499999999995</v>
      </c>
      <c r="D2847">
        <f t="shared" si="44"/>
        <v>758242.79347499995</v>
      </c>
    </row>
    <row r="2848" spans="1:4">
      <c r="A2848" s="1">
        <v>45083</v>
      </c>
      <c r="B2848">
        <v>9192.91</v>
      </c>
      <c r="C2848">
        <v>82.606200000000001</v>
      </c>
      <c r="D2848">
        <f t="shared" si="44"/>
        <v>759391.36204200005</v>
      </c>
    </row>
    <row r="2849" spans="1:4">
      <c r="A2849" s="1">
        <v>45084</v>
      </c>
      <c r="B2849">
        <v>9158.14</v>
      </c>
      <c r="C2849">
        <v>82.546199999999999</v>
      </c>
      <c r="D2849">
        <f t="shared" si="44"/>
        <v>755969.65606799989</v>
      </c>
    </row>
    <row r="2850" spans="1:4">
      <c r="A2850" s="1">
        <v>45085</v>
      </c>
      <c r="B2850">
        <v>9215.86</v>
      </c>
      <c r="C2850">
        <v>82.572500000000005</v>
      </c>
      <c r="D2850">
        <f t="shared" si="44"/>
        <v>760976.59985000012</v>
      </c>
    </row>
    <row r="2851" spans="1:4">
      <c r="A2851" s="1">
        <v>45086</v>
      </c>
      <c r="B2851">
        <v>9226.7000000000007</v>
      </c>
      <c r="C2851">
        <v>82.462500000000006</v>
      </c>
      <c r="D2851">
        <f t="shared" si="44"/>
        <v>760856.74875000014</v>
      </c>
    </row>
    <row r="2852" spans="1:4">
      <c r="A2852" s="1">
        <v>45089</v>
      </c>
      <c r="B2852">
        <v>9312.7199999999993</v>
      </c>
      <c r="C2852">
        <v>82.431299999999993</v>
      </c>
      <c r="D2852">
        <f t="shared" si="44"/>
        <v>767659.61613599991</v>
      </c>
    </row>
    <row r="2853" spans="1:4">
      <c r="A2853" s="1">
        <v>45090</v>
      </c>
      <c r="B2853">
        <v>9377.65</v>
      </c>
      <c r="C2853">
        <v>82.376300000000001</v>
      </c>
      <c r="D2853">
        <f t="shared" si="44"/>
        <v>772496.10969499999</v>
      </c>
    </row>
    <row r="2854" spans="1:4">
      <c r="A2854" s="1">
        <v>45091</v>
      </c>
      <c r="B2854">
        <v>9387.5400000000009</v>
      </c>
      <c r="C2854">
        <v>82.106200000000001</v>
      </c>
      <c r="D2854">
        <f t="shared" si="44"/>
        <v>770775.23674800002</v>
      </c>
    </row>
    <row r="2855" spans="1:4">
      <c r="A2855" s="1">
        <v>45092</v>
      </c>
      <c r="B2855">
        <v>9503.5300000000007</v>
      </c>
      <c r="C2855">
        <v>82.181200000000004</v>
      </c>
      <c r="D2855">
        <f t="shared" si="44"/>
        <v>781011.49963600014</v>
      </c>
    </row>
    <row r="2856" spans="1:4">
      <c r="A2856" s="1">
        <v>45093</v>
      </c>
      <c r="B2856">
        <v>9468.81</v>
      </c>
      <c r="C2856">
        <v>81.933700000000002</v>
      </c>
      <c r="D2856">
        <f t="shared" si="44"/>
        <v>775814.63789699995</v>
      </c>
    </row>
    <row r="2857" spans="1:4">
      <c r="A2857" s="1">
        <v>45097</v>
      </c>
      <c r="B2857">
        <v>9424.02</v>
      </c>
      <c r="C2857">
        <v>82.116299999999995</v>
      </c>
      <c r="D2857">
        <f t="shared" si="44"/>
        <v>773865.65352599998</v>
      </c>
    </row>
    <row r="2858" spans="1:4">
      <c r="A2858" s="1">
        <v>45098</v>
      </c>
      <c r="B2858">
        <v>9375.2099999999991</v>
      </c>
      <c r="C2858">
        <v>82.036299999999997</v>
      </c>
      <c r="D2858">
        <f t="shared" si="44"/>
        <v>769107.54012299993</v>
      </c>
    </row>
    <row r="2859" spans="1:4">
      <c r="A2859" s="1">
        <v>45099</v>
      </c>
      <c r="B2859">
        <v>9410.83</v>
      </c>
      <c r="C2859">
        <v>81.9512</v>
      </c>
      <c r="D2859">
        <f t="shared" si="44"/>
        <v>771228.81149600004</v>
      </c>
    </row>
    <row r="2860" spans="1:4">
      <c r="A2860" s="1">
        <v>45100</v>
      </c>
      <c r="B2860">
        <v>9338.84</v>
      </c>
      <c r="C2860">
        <v>82.034999999999997</v>
      </c>
      <c r="D2860">
        <f t="shared" si="44"/>
        <v>766111.73939999996</v>
      </c>
    </row>
    <row r="2861" spans="1:4">
      <c r="A2861" s="1">
        <v>45103</v>
      </c>
      <c r="B2861">
        <v>9297.1200000000008</v>
      </c>
      <c r="C2861">
        <v>82.041200000000003</v>
      </c>
      <c r="D2861">
        <f t="shared" si="44"/>
        <v>762746.88134400011</v>
      </c>
    </row>
    <row r="2862" spans="1:4">
      <c r="A2862" s="1">
        <v>45104</v>
      </c>
      <c r="B2862">
        <v>9403.6200000000008</v>
      </c>
      <c r="C2862">
        <v>82.032499999999999</v>
      </c>
      <c r="D2862">
        <f t="shared" si="44"/>
        <v>771402.45765000011</v>
      </c>
    </row>
    <row r="2863" spans="1:4">
      <c r="A2863" s="1">
        <v>45105</v>
      </c>
      <c r="B2863">
        <v>9400.2999999999993</v>
      </c>
      <c r="C2863">
        <v>82.057500000000005</v>
      </c>
      <c r="D2863">
        <f t="shared" si="44"/>
        <v>771365.11725000001</v>
      </c>
    </row>
    <row r="2864" spans="1:4">
      <c r="A2864" s="1">
        <v>45107</v>
      </c>
      <c r="B2864">
        <v>9559.67</v>
      </c>
      <c r="C2864">
        <v>82.04</v>
      </c>
      <c r="D2864">
        <f t="shared" si="44"/>
        <v>784275.32680000004</v>
      </c>
    </row>
    <row r="2865" spans="1:4">
      <c r="A2865" s="1">
        <v>45110</v>
      </c>
      <c r="B2865">
        <v>9571.35</v>
      </c>
      <c r="C2865">
        <v>81.957499999999996</v>
      </c>
      <c r="D2865">
        <f t="shared" si="44"/>
        <v>784443.917625</v>
      </c>
    </row>
    <row r="2866" spans="1:4">
      <c r="A2866" s="1">
        <v>45112</v>
      </c>
      <c r="B2866">
        <v>9553.69</v>
      </c>
      <c r="C2866">
        <v>82.223799999999997</v>
      </c>
      <c r="D2866">
        <f t="shared" si="44"/>
        <v>785540.69582200004</v>
      </c>
    </row>
    <row r="2867" spans="1:4">
      <c r="A2867" s="1">
        <v>45113</v>
      </c>
      <c r="B2867">
        <v>9478.73</v>
      </c>
      <c r="C2867">
        <v>82.51</v>
      </c>
      <c r="D2867">
        <f t="shared" si="44"/>
        <v>782090.01230000006</v>
      </c>
    </row>
    <row r="2868" spans="1:4">
      <c r="A2868" s="1">
        <v>45114</v>
      </c>
      <c r="B2868">
        <v>9453.1</v>
      </c>
      <c r="C2868">
        <v>82.742500000000007</v>
      </c>
      <c r="D2868">
        <f t="shared" si="44"/>
        <v>782173.12675000005</v>
      </c>
    </row>
    <row r="2869" spans="1:4">
      <c r="A2869" s="1">
        <v>45117</v>
      </c>
      <c r="B2869">
        <v>9475.9</v>
      </c>
      <c r="C2869">
        <v>82.575000000000003</v>
      </c>
      <c r="D2869">
        <f t="shared" si="44"/>
        <v>782472.4425</v>
      </c>
    </row>
    <row r="2870" spans="1:4">
      <c r="A2870" s="1">
        <v>45118</v>
      </c>
      <c r="B2870">
        <v>9539.9500000000007</v>
      </c>
      <c r="C2870">
        <v>82.367500000000007</v>
      </c>
      <c r="D2870">
        <f t="shared" si="44"/>
        <v>785781.83162500011</v>
      </c>
    </row>
    <row r="2871" spans="1:4">
      <c r="A2871" s="1">
        <v>45119</v>
      </c>
      <c r="B2871">
        <v>9610.8700000000008</v>
      </c>
      <c r="C2871">
        <v>82.248699999999999</v>
      </c>
      <c r="D2871">
        <f t="shared" si="44"/>
        <v>790481.5633690001</v>
      </c>
    </row>
    <row r="2872" spans="1:4">
      <c r="A2872" s="1">
        <v>45120</v>
      </c>
      <c r="B2872">
        <v>9693.2999999999993</v>
      </c>
      <c r="C2872">
        <v>82.071200000000005</v>
      </c>
      <c r="D2872">
        <f t="shared" si="44"/>
        <v>795540.76295999996</v>
      </c>
    </row>
    <row r="2873" spans="1:4">
      <c r="A2873" s="1">
        <v>45121</v>
      </c>
      <c r="B2873">
        <v>9683.69</v>
      </c>
      <c r="C2873">
        <v>82.166300000000007</v>
      </c>
      <c r="D2873">
        <f t="shared" si="44"/>
        <v>795672.97764700011</v>
      </c>
    </row>
    <row r="2874" spans="1:4">
      <c r="A2874" s="1">
        <v>45124</v>
      </c>
      <c r="B2874">
        <v>9721.0300000000007</v>
      </c>
      <c r="C2874">
        <v>82.051299999999998</v>
      </c>
      <c r="D2874">
        <f t="shared" si="44"/>
        <v>797623.14883900003</v>
      </c>
    </row>
    <row r="2875" spans="1:4">
      <c r="A2875" s="1">
        <v>45125</v>
      </c>
      <c r="B2875">
        <v>9790.2000000000007</v>
      </c>
      <c r="C2875">
        <v>82.03</v>
      </c>
      <c r="D2875">
        <f t="shared" si="44"/>
        <v>803090.10600000003</v>
      </c>
    </row>
    <row r="2876" spans="1:4">
      <c r="A2876" s="1">
        <v>45126</v>
      </c>
      <c r="B2876">
        <v>9813.4599999999991</v>
      </c>
      <c r="C2876">
        <v>82.094999999999999</v>
      </c>
      <c r="D2876">
        <f t="shared" si="44"/>
        <v>805635.99869999988</v>
      </c>
    </row>
    <row r="2877" spans="1:4">
      <c r="A2877" s="1">
        <v>45127</v>
      </c>
      <c r="B2877">
        <v>9748.1</v>
      </c>
      <c r="C2877">
        <v>81.993799999999993</v>
      </c>
      <c r="D2877">
        <f t="shared" si="44"/>
        <v>799283.76177999994</v>
      </c>
    </row>
    <row r="2878" spans="1:4">
      <c r="A2878" s="1">
        <v>45128</v>
      </c>
      <c r="B2878">
        <v>9751.26</v>
      </c>
      <c r="C2878">
        <v>81.957499999999996</v>
      </c>
      <c r="D2878">
        <f t="shared" si="44"/>
        <v>799188.89145</v>
      </c>
    </row>
    <row r="2879" spans="1:4">
      <c r="A2879" s="1">
        <v>45131</v>
      </c>
      <c r="B2879">
        <v>9790.76</v>
      </c>
      <c r="C2879">
        <v>81.827500000000001</v>
      </c>
      <c r="D2879">
        <f t="shared" si="44"/>
        <v>801153.41390000004</v>
      </c>
    </row>
    <row r="2880" spans="1:4">
      <c r="A2880" s="1">
        <v>45132</v>
      </c>
      <c r="B2880">
        <v>9818.49</v>
      </c>
      <c r="C2880">
        <v>81.872500000000002</v>
      </c>
      <c r="D2880">
        <f t="shared" si="44"/>
        <v>803864.32252499997</v>
      </c>
    </row>
    <row r="2881" spans="1:4">
      <c r="A2881" s="1">
        <v>45133</v>
      </c>
      <c r="B2881">
        <v>9817.11</v>
      </c>
      <c r="C2881">
        <v>81.993700000000004</v>
      </c>
      <c r="D2881">
        <f t="shared" ref="D2881:D2925" si="45">B2881*C2881</f>
        <v>804941.17220700008</v>
      </c>
    </row>
    <row r="2882" spans="1:4">
      <c r="A2882" s="1">
        <v>45134</v>
      </c>
      <c r="B2882">
        <v>9754.7199999999993</v>
      </c>
      <c r="C2882">
        <v>81.94</v>
      </c>
      <c r="D2882">
        <f t="shared" si="45"/>
        <v>799301.75679999997</v>
      </c>
    </row>
    <row r="2883" spans="1:4">
      <c r="A2883" s="1">
        <v>45135</v>
      </c>
      <c r="B2883">
        <v>9852.01</v>
      </c>
      <c r="C2883">
        <v>82.256299999999996</v>
      </c>
      <c r="D2883">
        <f t="shared" si="45"/>
        <v>810389.89016299997</v>
      </c>
    </row>
    <row r="2884" spans="1:4">
      <c r="A2884" s="1">
        <v>45138</v>
      </c>
      <c r="B2884">
        <v>9866.77</v>
      </c>
      <c r="C2884">
        <v>82.252499999999998</v>
      </c>
      <c r="D2884">
        <f t="shared" si="45"/>
        <v>811566.49942500005</v>
      </c>
    </row>
    <row r="2885" spans="1:4">
      <c r="A2885" s="1">
        <v>45139</v>
      </c>
      <c r="B2885">
        <v>9840.7099999999991</v>
      </c>
      <c r="C2885">
        <v>82.257499999999993</v>
      </c>
      <c r="D2885">
        <f t="shared" si="45"/>
        <v>809472.20282499981</v>
      </c>
    </row>
    <row r="2886" spans="1:4">
      <c r="A2886" s="1">
        <v>45140</v>
      </c>
      <c r="B2886">
        <v>9704.6299999999992</v>
      </c>
      <c r="C2886">
        <v>82.584999999999994</v>
      </c>
      <c r="D2886">
        <f t="shared" si="45"/>
        <v>801456.8685499999</v>
      </c>
    </row>
    <row r="2887" spans="1:4">
      <c r="A2887" s="1">
        <v>45141</v>
      </c>
      <c r="B2887">
        <v>9680.36</v>
      </c>
      <c r="C2887">
        <v>82.733699999999999</v>
      </c>
      <c r="D2887">
        <f t="shared" si="45"/>
        <v>800892.00013200007</v>
      </c>
    </row>
    <row r="2888" spans="1:4">
      <c r="A2888" s="1">
        <v>45142</v>
      </c>
      <c r="B2888">
        <v>9629.77</v>
      </c>
      <c r="C2888">
        <v>82.842500000000001</v>
      </c>
      <c r="D2888">
        <f t="shared" si="45"/>
        <v>797754.2212250001</v>
      </c>
    </row>
    <row r="2889" spans="1:4">
      <c r="A2889" s="1">
        <v>45145</v>
      </c>
      <c r="B2889">
        <v>9716.91</v>
      </c>
      <c r="C2889">
        <v>82.748699999999999</v>
      </c>
      <c r="D2889">
        <f t="shared" si="45"/>
        <v>804061.67051700002</v>
      </c>
    </row>
    <row r="2890" spans="1:4">
      <c r="A2890" s="1">
        <v>45146</v>
      </c>
      <c r="B2890">
        <v>9676</v>
      </c>
      <c r="C2890">
        <v>82.834999999999994</v>
      </c>
      <c r="D2890">
        <f t="shared" si="45"/>
        <v>801511.46</v>
      </c>
    </row>
    <row r="2891" spans="1:4">
      <c r="A2891" s="1">
        <v>45147</v>
      </c>
      <c r="B2891">
        <v>9608.73</v>
      </c>
      <c r="C2891">
        <v>82.822500000000005</v>
      </c>
      <c r="D2891">
        <f t="shared" si="45"/>
        <v>795819.04042500001</v>
      </c>
    </row>
    <row r="2892" spans="1:4">
      <c r="A2892" s="1">
        <v>45148</v>
      </c>
      <c r="B2892">
        <v>9612.36</v>
      </c>
      <c r="C2892">
        <v>82.711299999999994</v>
      </c>
      <c r="D2892">
        <f t="shared" si="45"/>
        <v>795050.79166800005</v>
      </c>
    </row>
    <row r="2893" spans="1:4">
      <c r="A2893" s="1">
        <v>45149</v>
      </c>
      <c r="B2893">
        <v>9603.4500000000007</v>
      </c>
      <c r="C2893">
        <v>82.843800000000002</v>
      </c>
      <c r="D2893">
        <f t="shared" si="45"/>
        <v>795586.29111000011</v>
      </c>
    </row>
    <row r="2894" spans="1:4">
      <c r="A2894" s="1">
        <v>45152</v>
      </c>
      <c r="B2894">
        <v>9659.26</v>
      </c>
      <c r="C2894">
        <v>82.947500000000005</v>
      </c>
      <c r="D2894">
        <f t="shared" si="45"/>
        <v>801211.46885000006</v>
      </c>
    </row>
    <row r="2895" spans="1:4">
      <c r="A2895" s="1">
        <v>45153</v>
      </c>
      <c r="B2895">
        <v>9549.17</v>
      </c>
      <c r="C2895">
        <v>82.947500000000005</v>
      </c>
      <c r="D2895">
        <f t="shared" si="45"/>
        <v>792079.778575</v>
      </c>
    </row>
    <row r="2896" spans="1:4">
      <c r="A2896" s="1">
        <v>45154</v>
      </c>
      <c r="B2896">
        <v>9478.5400000000009</v>
      </c>
      <c r="C2896">
        <v>82.947500000000005</v>
      </c>
      <c r="D2896">
        <f t="shared" si="45"/>
        <v>786221.19665000017</v>
      </c>
    </row>
    <row r="2897" spans="1:4">
      <c r="A2897" s="1">
        <v>45155</v>
      </c>
      <c r="B2897">
        <v>9407.27</v>
      </c>
      <c r="C2897">
        <v>83.15</v>
      </c>
      <c r="D2897">
        <f t="shared" si="45"/>
        <v>782214.50050000008</v>
      </c>
    </row>
    <row r="2898" spans="1:4">
      <c r="A2898" s="1">
        <v>45156</v>
      </c>
      <c r="B2898">
        <v>9406.5</v>
      </c>
      <c r="C2898">
        <v>83.105000000000004</v>
      </c>
      <c r="D2898">
        <f t="shared" si="45"/>
        <v>781727.1825</v>
      </c>
    </row>
    <row r="2899" spans="1:4">
      <c r="A2899" s="1">
        <v>45159</v>
      </c>
      <c r="B2899">
        <v>9471.39</v>
      </c>
      <c r="C2899">
        <v>83.11</v>
      </c>
      <c r="D2899">
        <f t="shared" si="45"/>
        <v>787167.22289999994</v>
      </c>
    </row>
    <row r="2900" spans="1:4">
      <c r="A2900" s="1">
        <v>45160</v>
      </c>
      <c r="B2900">
        <v>9445.2199999999993</v>
      </c>
      <c r="C2900">
        <v>82.935000000000002</v>
      </c>
      <c r="D2900">
        <f t="shared" si="45"/>
        <v>783339.32069999992</v>
      </c>
    </row>
    <row r="2901" spans="1:4">
      <c r="A2901" s="1">
        <v>45161</v>
      </c>
      <c r="B2901">
        <v>9549.73</v>
      </c>
      <c r="C2901">
        <v>82.692499999999995</v>
      </c>
      <c r="D2901">
        <f t="shared" si="45"/>
        <v>789691.04802499991</v>
      </c>
    </row>
    <row r="2902" spans="1:4">
      <c r="A2902" s="1">
        <v>45162</v>
      </c>
      <c r="B2902">
        <v>9421.4699999999993</v>
      </c>
      <c r="C2902">
        <v>82.577500000000001</v>
      </c>
      <c r="D2902">
        <f t="shared" si="45"/>
        <v>778001.43892499991</v>
      </c>
    </row>
    <row r="2903" spans="1:4">
      <c r="A2903" s="1">
        <v>45163</v>
      </c>
      <c r="B2903">
        <v>9485.89</v>
      </c>
      <c r="C2903">
        <v>82.655000000000001</v>
      </c>
      <c r="D2903">
        <f t="shared" si="45"/>
        <v>784056.23794999998</v>
      </c>
    </row>
    <row r="2904" spans="1:4">
      <c r="A2904" s="1">
        <v>45166</v>
      </c>
      <c r="B2904">
        <v>9545.44</v>
      </c>
      <c r="C2904">
        <v>82.628799999999998</v>
      </c>
      <c r="D2904">
        <f t="shared" si="45"/>
        <v>788728.25267199997</v>
      </c>
    </row>
    <row r="2905" spans="1:4">
      <c r="A2905" s="1">
        <v>45167</v>
      </c>
      <c r="B2905">
        <v>9684.2199999999993</v>
      </c>
      <c r="C2905">
        <v>82.702500000000001</v>
      </c>
      <c r="D2905">
        <f t="shared" si="45"/>
        <v>800909.20454999991</v>
      </c>
    </row>
    <row r="2906" spans="1:4">
      <c r="A2906" s="1">
        <v>45168</v>
      </c>
      <c r="B2906">
        <v>9722.9599999999991</v>
      </c>
      <c r="C2906">
        <v>82.732500000000002</v>
      </c>
      <c r="D2906">
        <f t="shared" si="45"/>
        <v>804404.78819999995</v>
      </c>
    </row>
    <row r="2907" spans="1:4">
      <c r="A2907" s="1">
        <v>45169</v>
      </c>
      <c r="B2907">
        <v>9709.68</v>
      </c>
      <c r="C2907">
        <v>82.784999999999997</v>
      </c>
      <c r="D2907">
        <f t="shared" si="45"/>
        <v>803815.85880000005</v>
      </c>
    </row>
    <row r="2908" spans="1:4">
      <c r="A2908" s="1">
        <v>45170</v>
      </c>
      <c r="B2908">
        <v>9727.64</v>
      </c>
      <c r="C2908">
        <v>82.718800000000002</v>
      </c>
      <c r="D2908">
        <f t="shared" si="45"/>
        <v>804658.70763199998</v>
      </c>
    </row>
    <row r="2909" spans="1:4">
      <c r="A2909" s="1">
        <v>45174</v>
      </c>
      <c r="B2909">
        <v>9687.26</v>
      </c>
      <c r="C2909">
        <v>83.038700000000006</v>
      </c>
      <c r="D2909">
        <f t="shared" si="45"/>
        <v>804417.47696200013</v>
      </c>
    </row>
    <row r="2910" spans="1:4">
      <c r="A2910" s="1">
        <v>45175</v>
      </c>
      <c r="B2910">
        <v>9619.98</v>
      </c>
      <c r="C2910">
        <v>83.1387</v>
      </c>
      <c r="D2910">
        <f t="shared" si="45"/>
        <v>799792.63122599991</v>
      </c>
    </row>
    <row r="2911" spans="1:4">
      <c r="A2911" s="1">
        <v>45176</v>
      </c>
      <c r="B2911">
        <v>9590.4</v>
      </c>
      <c r="C2911">
        <v>83.213700000000003</v>
      </c>
      <c r="D2911">
        <f t="shared" si="45"/>
        <v>798052.66847999999</v>
      </c>
    </row>
    <row r="2912" spans="1:4">
      <c r="A2912" s="1">
        <v>45177</v>
      </c>
      <c r="B2912">
        <v>9604.77</v>
      </c>
      <c r="C2912">
        <v>82.944999999999993</v>
      </c>
      <c r="D2912">
        <f t="shared" si="45"/>
        <v>796667.64764999994</v>
      </c>
    </row>
    <row r="2913" spans="1:4">
      <c r="A2913" s="1">
        <v>45180</v>
      </c>
      <c r="B2913">
        <v>9669.36</v>
      </c>
      <c r="C2913">
        <v>83.027500000000003</v>
      </c>
      <c r="D2913">
        <f t="shared" si="45"/>
        <v>802822.78740000003</v>
      </c>
    </row>
    <row r="2914" spans="1:4">
      <c r="A2914" s="1">
        <v>45181</v>
      </c>
      <c r="B2914">
        <v>9614.66</v>
      </c>
      <c r="C2914">
        <v>82.921199999999999</v>
      </c>
      <c r="D2914">
        <f t="shared" si="45"/>
        <v>797259.14479199995</v>
      </c>
    </row>
    <row r="2915" spans="1:4">
      <c r="A2915" s="1">
        <v>45182</v>
      </c>
      <c r="B2915">
        <v>9626.68</v>
      </c>
      <c r="C2915">
        <v>82.984999999999999</v>
      </c>
      <c r="D2915">
        <f t="shared" si="45"/>
        <v>798870.03980000003</v>
      </c>
    </row>
    <row r="2916" spans="1:4">
      <c r="A2916" s="1">
        <v>45183</v>
      </c>
      <c r="B2916">
        <v>9710.5400000000009</v>
      </c>
      <c r="C2916">
        <v>83.04</v>
      </c>
      <c r="D2916">
        <f t="shared" si="45"/>
        <v>806363.24160000018</v>
      </c>
    </row>
    <row r="2917" spans="1:4">
      <c r="A2917" s="1">
        <v>45184</v>
      </c>
      <c r="B2917">
        <v>9592.86</v>
      </c>
      <c r="C2917">
        <v>83.181299999999993</v>
      </c>
      <c r="D2917">
        <f t="shared" si="45"/>
        <v>797946.56551799993</v>
      </c>
    </row>
    <row r="2918" spans="1:4">
      <c r="A2918" s="1">
        <v>45187</v>
      </c>
      <c r="B2918">
        <v>9599.93</v>
      </c>
      <c r="C2918">
        <v>83.27</v>
      </c>
      <c r="D2918">
        <f t="shared" si="45"/>
        <v>799386.17110000004</v>
      </c>
    </row>
    <row r="2919" spans="1:4">
      <c r="A2919" s="1">
        <v>45189</v>
      </c>
      <c r="B2919">
        <v>9489.92</v>
      </c>
      <c r="C2919">
        <v>83.08</v>
      </c>
      <c r="D2919">
        <f t="shared" si="45"/>
        <v>788422.55359999998</v>
      </c>
    </row>
    <row r="2920" spans="1:4">
      <c r="A2920" s="1">
        <v>45190</v>
      </c>
      <c r="B2920">
        <v>9334.59</v>
      </c>
      <c r="C2920">
        <v>83.093800000000002</v>
      </c>
      <c r="D2920">
        <f t="shared" si="45"/>
        <v>775646.55454200006</v>
      </c>
    </row>
    <row r="2921" spans="1:4">
      <c r="A2921" s="1">
        <v>45191</v>
      </c>
      <c r="B2921">
        <v>9313.2999999999993</v>
      </c>
      <c r="C2921">
        <v>82.938800000000001</v>
      </c>
      <c r="D2921">
        <f t="shared" si="45"/>
        <v>772433.92603999993</v>
      </c>
    </row>
    <row r="2922" spans="1:4">
      <c r="A2922" s="1">
        <v>45194</v>
      </c>
      <c r="B2922">
        <v>9350.9</v>
      </c>
      <c r="C2922">
        <v>83.148700000000005</v>
      </c>
      <c r="D2922">
        <f t="shared" si="45"/>
        <v>777515.17882999999</v>
      </c>
    </row>
    <row r="2923" spans="1:4">
      <c r="A2923" s="1">
        <v>45195</v>
      </c>
      <c r="B2923">
        <v>9213.7199999999993</v>
      </c>
      <c r="C2923">
        <v>83.237499999999997</v>
      </c>
      <c r="D2923">
        <f t="shared" si="45"/>
        <v>766927.01849999989</v>
      </c>
    </row>
    <row r="2924" spans="1:4">
      <c r="A2924" s="1">
        <v>45196</v>
      </c>
      <c r="B2924">
        <v>9216.02</v>
      </c>
      <c r="C2924">
        <v>83.23</v>
      </c>
      <c r="D2924">
        <f t="shared" si="45"/>
        <v>767049.34460000007</v>
      </c>
    </row>
    <row r="2925" spans="1:4">
      <c r="A2925" s="1">
        <v>45197</v>
      </c>
      <c r="B2925">
        <v>9271.5499999999993</v>
      </c>
      <c r="C2925">
        <v>83.192499999999995</v>
      </c>
      <c r="D2925">
        <f t="shared" si="45"/>
        <v>771323.4233749999</v>
      </c>
    </row>
    <row r="2926" spans="1:4">
      <c r="A2926" s="1">
        <v>45198</v>
      </c>
      <c r="B2926">
        <v>9246.74</v>
      </c>
      <c r="C2926">
        <v>83.04</v>
      </c>
      <c r="D2926">
        <f>B2926*C2926</f>
        <v>767849.28960000002</v>
      </c>
    </row>
    <row r="2927" spans="1:4">
      <c r="A2927" s="1">
        <v>45202</v>
      </c>
      <c r="B2927">
        <v>9121.14</v>
      </c>
      <c r="C2927">
        <v>83.204999999999998</v>
      </c>
      <c r="D2927">
        <f t="shared" ref="D2927:D2990" si="46">B2927*C2927</f>
        <v>758924.45369999995</v>
      </c>
    </row>
    <row r="2928" spans="1:4">
      <c r="A2928" s="1">
        <v>45203</v>
      </c>
      <c r="B2928">
        <v>9195.14</v>
      </c>
      <c r="C2928">
        <v>83.24</v>
      </c>
      <c r="D2928">
        <f t="shared" si="46"/>
        <v>765403.45359999989</v>
      </c>
    </row>
    <row r="2929" spans="1:4">
      <c r="A2929" s="1">
        <v>45204</v>
      </c>
      <c r="B2929">
        <v>9184.81</v>
      </c>
      <c r="C2929">
        <v>83.257499999999993</v>
      </c>
      <c r="D2929">
        <f t="shared" si="46"/>
        <v>764704.31857499992</v>
      </c>
    </row>
    <row r="2930" spans="1:4">
      <c r="A2930" s="1">
        <v>45205</v>
      </c>
      <c r="B2930">
        <v>9294.82</v>
      </c>
      <c r="C2930">
        <v>83.247500000000002</v>
      </c>
      <c r="D2930">
        <f t="shared" si="46"/>
        <v>773770.52795000002</v>
      </c>
    </row>
    <row r="2931" spans="1:4">
      <c r="A2931" s="1">
        <v>45208</v>
      </c>
      <c r="B2931">
        <v>9353.41</v>
      </c>
      <c r="C2931">
        <v>83.27</v>
      </c>
      <c r="D2931">
        <f t="shared" si="46"/>
        <v>778858.45069999993</v>
      </c>
    </row>
    <row r="2932" spans="1:4">
      <c r="A2932" s="1">
        <v>45209</v>
      </c>
      <c r="B2932">
        <v>9402.31</v>
      </c>
      <c r="C2932">
        <v>83.254999999999995</v>
      </c>
      <c r="D2932">
        <f t="shared" si="46"/>
        <v>782789.31904999993</v>
      </c>
    </row>
    <row r="2933" spans="1:4">
      <c r="A2933" s="1">
        <v>45210</v>
      </c>
      <c r="B2933">
        <v>9443.1299999999992</v>
      </c>
      <c r="C2933">
        <v>83.185000000000002</v>
      </c>
      <c r="D2933">
        <f t="shared" si="46"/>
        <v>785526.76905</v>
      </c>
    </row>
    <row r="2934" spans="1:4">
      <c r="A2934" s="1">
        <v>45211</v>
      </c>
      <c r="B2934">
        <v>9385.16</v>
      </c>
      <c r="C2934">
        <v>83.243700000000004</v>
      </c>
      <c r="D2934">
        <f t="shared" si="46"/>
        <v>781255.44349199999</v>
      </c>
    </row>
    <row r="2935" spans="1:4">
      <c r="A2935" s="1">
        <v>45212</v>
      </c>
      <c r="B2935">
        <v>9338.09</v>
      </c>
      <c r="C2935">
        <v>83.2637</v>
      </c>
      <c r="D2935">
        <f t="shared" si="46"/>
        <v>777523.92433299997</v>
      </c>
    </row>
    <row r="2936" spans="1:4">
      <c r="A2936" s="1">
        <v>45215</v>
      </c>
      <c r="B2936">
        <v>9437.31</v>
      </c>
      <c r="C2936">
        <v>83.276200000000003</v>
      </c>
      <c r="D2936">
        <f t="shared" si="46"/>
        <v>785903.315022</v>
      </c>
    </row>
    <row r="2937" spans="1:4">
      <c r="A2937" s="1">
        <v>45216</v>
      </c>
      <c r="B2937">
        <v>9436.36</v>
      </c>
      <c r="C2937">
        <v>83.26</v>
      </c>
      <c r="D2937">
        <f t="shared" si="46"/>
        <v>785671.33360000013</v>
      </c>
    </row>
    <row r="2938" spans="1:4">
      <c r="A2938" s="1">
        <v>45217</v>
      </c>
      <c r="B2938">
        <v>9309.92</v>
      </c>
      <c r="C2938">
        <v>83.266300000000001</v>
      </c>
      <c r="D2938">
        <f t="shared" si="46"/>
        <v>775202.59169599996</v>
      </c>
    </row>
    <row r="2939" spans="1:4">
      <c r="A2939" s="1">
        <v>45218</v>
      </c>
      <c r="B2939">
        <v>9231.73</v>
      </c>
      <c r="C2939">
        <v>83.241200000000006</v>
      </c>
      <c r="D2939">
        <f t="shared" si="46"/>
        <v>768460.28327600006</v>
      </c>
    </row>
    <row r="2940" spans="1:4">
      <c r="A2940" s="1">
        <v>45219</v>
      </c>
      <c r="B2940">
        <v>9115.84</v>
      </c>
      <c r="C2940">
        <v>83.121200000000002</v>
      </c>
      <c r="D2940">
        <f t="shared" si="46"/>
        <v>757719.55980799999</v>
      </c>
    </row>
    <row r="2941" spans="1:4">
      <c r="A2941" s="1">
        <v>45222</v>
      </c>
      <c r="B2941">
        <v>9100.49</v>
      </c>
      <c r="C2941">
        <v>83.19</v>
      </c>
      <c r="D2941">
        <f t="shared" si="46"/>
        <v>757069.76309999998</v>
      </c>
    </row>
    <row r="2942" spans="1:4">
      <c r="A2942" s="1">
        <v>45224</v>
      </c>
      <c r="B2942">
        <v>9035.4</v>
      </c>
      <c r="C2942">
        <v>83.188800000000001</v>
      </c>
      <c r="D2942">
        <f t="shared" si="46"/>
        <v>751644.08351999999</v>
      </c>
    </row>
    <row r="2943" spans="1:4">
      <c r="A2943" s="1">
        <v>45225</v>
      </c>
      <c r="B2943">
        <v>8928.6299999999992</v>
      </c>
      <c r="C2943">
        <v>83.23</v>
      </c>
      <c r="D2943">
        <f t="shared" si="46"/>
        <v>743129.87489999994</v>
      </c>
    </row>
    <row r="2944" spans="1:4">
      <c r="A2944" s="1">
        <v>45226</v>
      </c>
      <c r="B2944">
        <v>8885.94</v>
      </c>
      <c r="C2944">
        <v>83.245000000000005</v>
      </c>
      <c r="D2944">
        <f t="shared" si="46"/>
        <v>739710.07530000003</v>
      </c>
    </row>
    <row r="2945" spans="1:4">
      <c r="A2945" s="1">
        <v>45229</v>
      </c>
      <c r="B2945">
        <v>8993.4599999999991</v>
      </c>
      <c r="C2945">
        <v>83.248699999999999</v>
      </c>
      <c r="D2945">
        <f t="shared" si="46"/>
        <v>748693.85350199987</v>
      </c>
    </row>
    <row r="2946" spans="1:4">
      <c r="A2946" s="1">
        <v>45230</v>
      </c>
      <c r="B2946">
        <v>9052.31</v>
      </c>
      <c r="C2946">
        <v>83.256200000000007</v>
      </c>
      <c r="D2946">
        <f t="shared" si="46"/>
        <v>753660.93182200007</v>
      </c>
    </row>
    <row r="2947" spans="1:4">
      <c r="A2947" s="1">
        <v>45231</v>
      </c>
      <c r="B2947">
        <v>9147.4500000000007</v>
      </c>
      <c r="C2947">
        <v>83.288799999999995</v>
      </c>
      <c r="D2947">
        <f t="shared" si="46"/>
        <v>761880.13355999999</v>
      </c>
    </row>
    <row r="2948" spans="1:4">
      <c r="A2948" s="1">
        <v>45232</v>
      </c>
      <c r="B2948">
        <v>9320.56</v>
      </c>
      <c r="C2948">
        <v>83.251300000000001</v>
      </c>
      <c r="D2948">
        <f t="shared" si="46"/>
        <v>775948.73672799999</v>
      </c>
    </row>
    <row r="2949" spans="1:4">
      <c r="A2949" s="1">
        <v>45233</v>
      </c>
      <c r="B2949">
        <v>9408.56</v>
      </c>
      <c r="C2949">
        <v>83.284999999999997</v>
      </c>
      <c r="D2949">
        <f t="shared" si="46"/>
        <v>783591.91959999991</v>
      </c>
    </row>
    <row r="2950" spans="1:4">
      <c r="A2950" s="1">
        <v>45236</v>
      </c>
      <c r="B2950">
        <v>9425.34</v>
      </c>
      <c r="C2950">
        <v>83.215000000000003</v>
      </c>
      <c r="D2950">
        <f t="shared" si="46"/>
        <v>784329.66810000001</v>
      </c>
    </row>
    <row r="2951" spans="1:4">
      <c r="A2951" s="1">
        <v>45237</v>
      </c>
      <c r="B2951">
        <v>9452.2800000000007</v>
      </c>
      <c r="C2951">
        <v>83.267499999999998</v>
      </c>
      <c r="D2951">
        <f t="shared" si="46"/>
        <v>787067.72490000003</v>
      </c>
    </row>
    <row r="2952" spans="1:4">
      <c r="A2952" s="1">
        <v>45238</v>
      </c>
      <c r="B2952">
        <v>9462.25</v>
      </c>
      <c r="C2952">
        <v>83.277500000000003</v>
      </c>
      <c r="D2952">
        <f t="shared" si="46"/>
        <v>787992.52437500004</v>
      </c>
    </row>
    <row r="2953" spans="1:4">
      <c r="A2953" s="1">
        <v>45239</v>
      </c>
      <c r="B2953">
        <v>9387.59</v>
      </c>
      <c r="C2953">
        <v>83.288799999999995</v>
      </c>
      <c r="D2953">
        <f t="shared" si="46"/>
        <v>781881.10599199997</v>
      </c>
    </row>
    <row r="2954" spans="1:4">
      <c r="A2954" s="1">
        <v>45240</v>
      </c>
      <c r="B2954">
        <v>9535.6299999999992</v>
      </c>
      <c r="C2954">
        <v>83.343800000000002</v>
      </c>
      <c r="D2954">
        <f t="shared" si="46"/>
        <v>794735.63959399995</v>
      </c>
    </row>
    <row r="2955" spans="1:4">
      <c r="A2955" s="1">
        <v>45243</v>
      </c>
      <c r="B2955">
        <v>9528.25</v>
      </c>
      <c r="C2955">
        <v>83.33</v>
      </c>
      <c r="D2955">
        <f t="shared" si="46"/>
        <v>793989.07250000001</v>
      </c>
    </row>
    <row r="2956" spans="1:4">
      <c r="A2956" s="1">
        <v>45244</v>
      </c>
      <c r="B2956">
        <v>9712.01</v>
      </c>
      <c r="C2956">
        <v>83.33</v>
      </c>
      <c r="D2956">
        <f t="shared" si="46"/>
        <v>809301.79330000002</v>
      </c>
    </row>
    <row r="2957" spans="1:4">
      <c r="A2957" s="1">
        <v>45245</v>
      </c>
      <c r="B2957">
        <v>9729.31</v>
      </c>
      <c r="C2957">
        <v>83.144999999999996</v>
      </c>
      <c r="D2957">
        <f t="shared" si="46"/>
        <v>808943.47994999995</v>
      </c>
    </row>
    <row r="2958" spans="1:4">
      <c r="A2958" s="1">
        <v>45246</v>
      </c>
      <c r="B2958">
        <v>9743.2199999999993</v>
      </c>
      <c r="C2958">
        <v>83.2363</v>
      </c>
      <c r="D2958">
        <f t="shared" si="46"/>
        <v>810989.58288599993</v>
      </c>
    </row>
    <row r="2959" spans="1:4">
      <c r="A2959" s="1">
        <v>45247</v>
      </c>
      <c r="B2959">
        <v>9755.92</v>
      </c>
      <c r="C2959">
        <v>83.27</v>
      </c>
      <c r="D2959">
        <f t="shared" si="46"/>
        <v>812375.4584</v>
      </c>
    </row>
    <row r="2960" spans="1:4">
      <c r="A2960" s="1">
        <v>45250</v>
      </c>
      <c r="B2960">
        <v>9829.02</v>
      </c>
      <c r="C2960">
        <v>83.346299999999999</v>
      </c>
      <c r="D2960">
        <f t="shared" si="46"/>
        <v>819212.44962600002</v>
      </c>
    </row>
    <row r="2961" spans="1:4">
      <c r="A2961" s="1">
        <v>45251</v>
      </c>
      <c r="B2961">
        <v>9809.39</v>
      </c>
      <c r="C2961">
        <v>83.356200000000001</v>
      </c>
      <c r="D2961">
        <f t="shared" si="46"/>
        <v>817673.47471799992</v>
      </c>
    </row>
    <row r="2962" spans="1:4">
      <c r="A2962" s="1">
        <v>45252</v>
      </c>
      <c r="B2962">
        <v>9849.74</v>
      </c>
      <c r="C2962">
        <v>83.32</v>
      </c>
      <c r="D2962">
        <f t="shared" si="46"/>
        <v>820680.33679999993</v>
      </c>
    </row>
    <row r="2963" spans="1:4">
      <c r="A2963" s="1">
        <v>45254</v>
      </c>
      <c r="B2963">
        <v>9855.84</v>
      </c>
      <c r="C2963">
        <v>83.375</v>
      </c>
      <c r="D2963">
        <f t="shared" si="46"/>
        <v>821730.66</v>
      </c>
    </row>
    <row r="2964" spans="1:4">
      <c r="A2964" s="1">
        <v>45257</v>
      </c>
      <c r="B2964">
        <v>9836.75</v>
      </c>
      <c r="C2964">
        <v>83.375</v>
      </c>
      <c r="D2964">
        <f t="shared" si="46"/>
        <v>820139.03125</v>
      </c>
    </row>
    <row r="2965" spans="1:4">
      <c r="A2965" s="1">
        <v>45258</v>
      </c>
      <c r="B2965">
        <v>9846.43</v>
      </c>
      <c r="C2965">
        <v>83.341200000000001</v>
      </c>
      <c r="D2965">
        <f t="shared" si="46"/>
        <v>820613.29191600007</v>
      </c>
    </row>
    <row r="2966" spans="1:4">
      <c r="A2966" s="1">
        <v>45259</v>
      </c>
      <c r="B2966">
        <v>9838.82</v>
      </c>
      <c r="C2966">
        <v>83.3262</v>
      </c>
      <c r="D2966">
        <f t="shared" si="46"/>
        <v>819831.48308399995</v>
      </c>
    </row>
    <row r="2967" spans="1:4">
      <c r="A2967" s="1">
        <v>45260</v>
      </c>
      <c r="B2967">
        <v>9879.02</v>
      </c>
      <c r="C2967">
        <v>83.393799999999999</v>
      </c>
      <c r="D2967">
        <f t="shared" si="46"/>
        <v>823849.01807600004</v>
      </c>
    </row>
    <row r="2968" spans="1:4">
      <c r="A2968" s="1">
        <v>45261</v>
      </c>
      <c r="B2968">
        <v>9937.89</v>
      </c>
      <c r="C2968">
        <v>83.295000000000002</v>
      </c>
      <c r="D2968">
        <f t="shared" si="46"/>
        <v>827776.54755000002</v>
      </c>
    </row>
    <row r="2969" spans="1:4">
      <c r="A2969" s="1">
        <v>45264</v>
      </c>
      <c r="B2969">
        <v>9884.17</v>
      </c>
      <c r="C2969">
        <v>83.364999999999995</v>
      </c>
      <c r="D2969">
        <f t="shared" si="46"/>
        <v>823993.83204999997</v>
      </c>
    </row>
    <row r="2970" spans="1:4">
      <c r="A2970" s="1">
        <v>45265</v>
      </c>
      <c r="B2970">
        <v>9878.9699999999993</v>
      </c>
      <c r="C2970">
        <v>83.385000000000005</v>
      </c>
      <c r="D2970">
        <f t="shared" si="46"/>
        <v>823757.91344999999</v>
      </c>
    </row>
    <row r="2971" spans="1:4">
      <c r="A2971" s="1">
        <v>45266</v>
      </c>
      <c r="B2971">
        <v>9840.65</v>
      </c>
      <c r="C2971">
        <v>83.327500000000001</v>
      </c>
      <c r="D2971">
        <f t="shared" si="46"/>
        <v>819996.76287500001</v>
      </c>
    </row>
    <row r="2972" spans="1:4">
      <c r="A2972" s="1">
        <v>45267</v>
      </c>
      <c r="B2972">
        <v>9920.64</v>
      </c>
      <c r="C2972">
        <v>83.357500000000002</v>
      </c>
      <c r="D2972">
        <f t="shared" si="46"/>
        <v>826959.74879999994</v>
      </c>
    </row>
    <row r="2973" spans="1:4">
      <c r="A2973" s="1">
        <v>45268</v>
      </c>
      <c r="B2973">
        <v>9961.5</v>
      </c>
      <c r="C2973">
        <v>83.385000000000005</v>
      </c>
      <c r="D2973">
        <f t="shared" si="46"/>
        <v>830639.67750000011</v>
      </c>
    </row>
    <row r="2974" spans="1:4">
      <c r="A2974" s="1">
        <v>45271</v>
      </c>
      <c r="B2974">
        <v>10000.64</v>
      </c>
      <c r="C2974">
        <v>83.391300000000001</v>
      </c>
      <c r="D2974">
        <f t="shared" si="46"/>
        <v>833966.37043199991</v>
      </c>
    </row>
    <row r="2975" spans="1:4">
      <c r="A2975" s="1">
        <v>45272</v>
      </c>
      <c r="B2975">
        <v>10047.040000000001</v>
      </c>
      <c r="C2975">
        <v>83.387500000000003</v>
      </c>
      <c r="D2975">
        <f t="shared" si="46"/>
        <v>837797.54800000007</v>
      </c>
    </row>
    <row r="2976" spans="1:4">
      <c r="A2976" s="1">
        <v>45273</v>
      </c>
      <c r="B2976">
        <v>10184.379999999999</v>
      </c>
      <c r="C2976">
        <v>83.402500000000003</v>
      </c>
      <c r="D2976">
        <f t="shared" si="46"/>
        <v>849402.75294999999</v>
      </c>
    </row>
    <row r="2977" spans="1:4">
      <c r="A2977" s="1">
        <v>45274</v>
      </c>
      <c r="B2977">
        <v>10213.69</v>
      </c>
      <c r="C2977">
        <v>83.327500000000001</v>
      </c>
      <c r="D2977">
        <f t="shared" si="46"/>
        <v>851081.25347500003</v>
      </c>
    </row>
    <row r="2978" spans="1:4">
      <c r="A2978" s="1">
        <v>45275</v>
      </c>
      <c r="B2978">
        <v>10213.48</v>
      </c>
      <c r="C2978">
        <v>83.001300000000001</v>
      </c>
      <c r="D2978">
        <f t="shared" si="46"/>
        <v>847732.117524</v>
      </c>
    </row>
    <row r="2979" spans="1:4">
      <c r="A2979" s="1">
        <v>45278</v>
      </c>
      <c r="B2979">
        <v>10259.85</v>
      </c>
      <c r="C2979">
        <v>83.0625</v>
      </c>
      <c r="D2979">
        <f t="shared" si="46"/>
        <v>852208.79062500002</v>
      </c>
    </row>
    <row r="2980" spans="1:4">
      <c r="A2980" s="1">
        <v>45279</v>
      </c>
      <c r="B2980">
        <v>10320.86</v>
      </c>
      <c r="C2980">
        <v>83.183700000000002</v>
      </c>
      <c r="D2980">
        <f t="shared" si="46"/>
        <v>858527.32198200002</v>
      </c>
    </row>
    <row r="2981" spans="1:4">
      <c r="A2981" s="1">
        <v>45280</v>
      </c>
      <c r="B2981">
        <v>10170.51</v>
      </c>
      <c r="C2981">
        <v>83.178799999999995</v>
      </c>
      <c r="D2981">
        <f t="shared" si="46"/>
        <v>845970.81718799996</v>
      </c>
    </row>
    <row r="2982" spans="1:4">
      <c r="A2982" s="1">
        <v>45281</v>
      </c>
      <c r="B2982">
        <v>10275.299999999999</v>
      </c>
      <c r="C2982">
        <v>83.276200000000003</v>
      </c>
      <c r="D2982">
        <f t="shared" si="46"/>
        <v>855687.93785999995</v>
      </c>
    </row>
    <row r="2983" spans="1:4">
      <c r="A2983" s="1">
        <v>45282</v>
      </c>
      <c r="B2983">
        <v>10292.370000000001</v>
      </c>
      <c r="C2983">
        <v>83.15</v>
      </c>
      <c r="D2983">
        <f t="shared" si="46"/>
        <v>855810.56550000014</v>
      </c>
    </row>
    <row r="2984" spans="1:4">
      <c r="A2984" s="1">
        <v>45286</v>
      </c>
      <c r="B2984">
        <v>10335.98</v>
      </c>
      <c r="C2984">
        <v>83.192499999999995</v>
      </c>
      <c r="D2984">
        <f t="shared" si="46"/>
        <v>859876.01614999992</v>
      </c>
    </row>
    <row r="2985" spans="1:4">
      <c r="A2985" s="1">
        <v>45287</v>
      </c>
      <c r="B2985">
        <v>10351.6</v>
      </c>
      <c r="C2985">
        <v>83.35</v>
      </c>
      <c r="D2985">
        <f t="shared" si="46"/>
        <v>862805.86</v>
      </c>
    </row>
    <row r="2986" spans="1:4">
      <c r="A2986" s="1">
        <v>45288</v>
      </c>
      <c r="B2986">
        <v>10356.59</v>
      </c>
      <c r="C2986">
        <v>83.172499999999999</v>
      </c>
      <c r="D2986">
        <f t="shared" si="46"/>
        <v>861383.48177499999</v>
      </c>
    </row>
    <row r="2987" spans="1:4">
      <c r="A2987" s="1">
        <v>45289</v>
      </c>
      <c r="B2987">
        <v>10327.83</v>
      </c>
      <c r="C2987">
        <v>83.208799999999997</v>
      </c>
      <c r="D2987">
        <f t="shared" si="46"/>
        <v>859366.34090399998</v>
      </c>
    </row>
    <row r="2988" spans="1:4">
      <c r="A2988" s="1">
        <v>45293</v>
      </c>
      <c r="B2988" s="4">
        <v>10269.69</v>
      </c>
      <c r="C2988">
        <v>83.316299999999998</v>
      </c>
      <c r="D2988">
        <f t="shared" si="46"/>
        <v>855632.57294700004</v>
      </c>
    </row>
    <row r="2989" spans="1:4">
      <c r="A2989" s="1">
        <v>45294</v>
      </c>
      <c r="B2989" s="4">
        <v>10187.790000000001</v>
      </c>
      <c r="C2989">
        <v>83.286299999999997</v>
      </c>
      <c r="D2989">
        <f t="shared" si="46"/>
        <v>848503.33427700005</v>
      </c>
    </row>
    <row r="2990" spans="1:4">
      <c r="A2990" s="1">
        <v>45295</v>
      </c>
      <c r="B2990" s="4">
        <v>10154.200000000001</v>
      </c>
      <c r="C2990">
        <v>83.23</v>
      </c>
      <c r="D2990">
        <f t="shared" si="46"/>
        <v>845134.06600000011</v>
      </c>
    </row>
    <row r="2991" spans="1:4">
      <c r="A2991" s="1">
        <v>45296</v>
      </c>
      <c r="B2991" s="4">
        <v>10172.75</v>
      </c>
      <c r="C2991">
        <v>83.162499999999994</v>
      </c>
      <c r="D2991">
        <f t="shared" ref="D2991:D3054" si="47">B2991*C2991</f>
        <v>845991.32187499991</v>
      </c>
    </row>
    <row r="2992" spans="1:4">
      <c r="A2992" s="1">
        <v>45299</v>
      </c>
      <c r="B2992" s="4">
        <v>10316.52</v>
      </c>
      <c r="C2992">
        <v>83.136200000000002</v>
      </c>
      <c r="D2992">
        <f t="shared" si="47"/>
        <v>857676.27002400008</v>
      </c>
    </row>
    <row r="2993" spans="1:4">
      <c r="A2993" s="1">
        <v>45300</v>
      </c>
      <c r="B2993" s="4">
        <v>10302.73</v>
      </c>
      <c r="C2993">
        <v>83.113799999999998</v>
      </c>
      <c r="D2993">
        <f t="shared" si="47"/>
        <v>856299.04067399993</v>
      </c>
    </row>
    <row r="2994" spans="1:4">
      <c r="A2994" s="1">
        <v>45301</v>
      </c>
      <c r="B2994" s="4">
        <v>10361.27</v>
      </c>
      <c r="C2994">
        <v>83.037499999999994</v>
      </c>
      <c r="D2994">
        <f t="shared" si="47"/>
        <v>860373.95762499992</v>
      </c>
    </row>
    <row r="2995" spans="1:4">
      <c r="A2995" s="1">
        <v>45302</v>
      </c>
      <c r="B2995" s="4">
        <v>10354.69</v>
      </c>
      <c r="C2995">
        <v>83.031300000000002</v>
      </c>
      <c r="D2995">
        <f t="shared" si="47"/>
        <v>859763.37179700006</v>
      </c>
    </row>
    <row r="2996" spans="1:4">
      <c r="A2996" s="1">
        <v>45303</v>
      </c>
      <c r="B2996" s="4">
        <v>10363.35</v>
      </c>
      <c r="C2996">
        <v>82.922499999999999</v>
      </c>
      <c r="D2996">
        <f t="shared" si="47"/>
        <v>859354.89037500008</v>
      </c>
    </row>
    <row r="2997" spans="1:4">
      <c r="A2997" s="1">
        <v>45307</v>
      </c>
      <c r="B2997" s="4">
        <v>10324.83</v>
      </c>
      <c r="C2997">
        <v>83.0762</v>
      </c>
      <c r="D2997">
        <f t="shared" si="47"/>
        <v>857747.64204599999</v>
      </c>
    </row>
    <row r="2998" spans="1:4">
      <c r="A2998" s="1">
        <v>45308</v>
      </c>
      <c r="B2998" s="4">
        <v>10267.049999999999</v>
      </c>
      <c r="C2998">
        <v>83.136200000000002</v>
      </c>
      <c r="D2998">
        <f t="shared" si="47"/>
        <v>853563.52220999997</v>
      </c>
    </row>
    <row r="2999" spans="1:4">
      <c r="A2999" s="1">
        <v>45309</v>
      </c>
      <c r="B2999" s="4">
        <v>10358.290000000001</v>
      </c>
      <c r="C2999">
        <v>83.121200000000002</v>
      </c>
      <c r="D2999">
        <f t="shared" si="47"/>
        <v>860993.49474800006</v>
      </c>
    </row>
    <row r="3000" spans="1:4">
      <c r="A3000" s="1">
        <v>45310</v>
      </c>
      <c r="B3000" s="4">
        <v>10486.44</v>
      </c>
      <c r="C3000">
        <v>83.064999999999998</v>
      </c>
      <c r="D3000">
        <f t="shared" si="47"/>
        <v>871056.13860000006</v>
      </c>
    </row>
    <row r="3001" spans="1:4">
      <c r="A3001" s="1">
        <v>45313</v>
      </c>
      <c r="B3001" s="4">
        <v>10509.44</v>
      </c>
      <c r="C3001">
        <v>83.064999999999998</v>
      </c>
      <c r="D3001">
        <f t="shared" si="47"/>
        <v>872966.63360000006</v>
      </c>
    </row>
    <row r="3002" spans="1:4">
      <c r="A3002" s="1">
        <v>45314</v>
      </c>
      <c r="B3002" s="4">
        <v>10540.38</v>
      </c>
      <c r="C3002">
        <v>83.158799999999999</v>
      </c>
      <c r="D3002">
        <f t="shared" si="47"/>
        <v>876525.3523439999</v>
      </c>
    </row>
    <row r="3003" spans="1:4">
      <c r="A3003" s="1">
        <v>45315</v>
      </c>
      <c r="B3003" s="4">
        <v>10549.04</v>
      </c>
      <c r="C3003">
        <v>83.132499999999993</v>
      </c>
      <c r="D3003">
        <f t="shared" si="47"/>
        <v>876968.06779999996</v>
      </c>
    </row>
    <row r="3004" spans="1:4">
      <c r="A3004" s="1">
        <v>45316</v>
      </c>
      <c r="B3004" s="4">
        <v>10605.13</v>
      </c>
      <c r="C3004">
        <v>83.117500000000007</v>
      </c>
      <c r="D3004">
        <f t="shared" si="47"/>
        <v>881471.89277499996</v>
      </c>
    </row>
    <row r="3005" spans="1:4">
      <c r="A3005" s="1">
        <v>45317</v>
      </c>
      <c r="B3005" s="4">
        <v>10598.23</v>
      </c>
      <c r="C3005">
        <v>83.117500000000007</v>
      </c>
      <c r="D3005">
        <f t="shared" si="47"/>
        <v>880898.38202500006</v>
      </c>
    </row>
    <row r="3006" spans="1:4">
      <c r="A3006" s="1">
        <v>45320</v>
      </c>
      <c r="B3006" s="4">
        <v>10678.5</v>
      </c>
      <c r="C3006">
        <v>83.142499999999998</v>
      </c>
      <c r="D3006">
        <f t="shared" si="47"/>
        <v>887837.18625000003</v>
      </c>
    </row>
    <row r="3007" spans="1:4">
      <c r="A3007" s="1">
        <v>45321</v>
      </c>
      <c r="B3007" s="4">
        <v>10672.95</v>
      </c>
      <c r="C3007">
        <v>83.113799999999998</v>
      </c>
      <c r="D3007">
        <f t="shared" si="47"/>
        <v>887069.43171000003</v>
      </c>
    </row>
    <row r="3008" spans="1:4">
      <c r="A3008" s="1">
        <v>45322</v>
      </c>
      <c r="B3008" s="4">
        <v>10501.38</v>
      </c>
      <c r="C3008">
        <v>83.042500000000004</v>
      </c>
      <c r="D3008">
        <f t="shared" si="47"/>
        <v>872060.84864999994</v>
      </c>
    </row>
    <row r="3009" spans="1:4">
      <c r="A3009" s="1">
        <v>45323</v>
      </c>
      <c r="B3009">
        <v>10633.14</v>
      </c>
      <c r="C3009">
        <f>VLOOKUP(A3009,[1]Currency!$A$12:$B$32,2,0)</f>
        <v>82.974999999999994</v>
      </c>
      <c r="D3009">
        <f t="shared" si="47"/>
        <v>882284.79149999993</v>
      </c>
    </row>
    <row r="3010" spans="1:4">
      <c r="A3010" s="1">
        <v>45324</v>
      </c>
      <c r="B3010">
        <v>10747.25</v>
      </c>
      <c r="C3010">
        <f>VLOOKUP(A3010,[1]Currency!$A$12:$B$32,2,0)</f>
        <v>82.926299999999998</v>
      </c>
      <c r="D3010">
        <f t="shared" si="47"/>
        <v>891229.67767499993</v>
      </c>
    </row>
    <row r="3011" spans="1:4">
      <c r="A3011" s="1">
        <v>45327</v>
      </c>
      <c r="B3011">
        <v>10713.11</v>
      </c>
      <c r="C3011">
        <f>VLOOKUP(A3011,[1]Currency!$A$12:$B$32,2,0)</f>
        <v>83.063800000000001</v>
      </c>
      <c r="D3011">
        <f t="shared" si="47"/>
        <v>889871.62641800009</v>
      </c>
    </row>
    <row r="3012" spans="1:4">
      <c r="A3012" s="1">
        <v>45328</v>
      </c>
      <c r="B3012">
        <v>10738.17</v>
      </c>
      <c r="C3012">
        <f>VLOOKUP(A3012,[1]Currency!$A$12:$B$32,2,0)</f>
        <v>83.056299999999993</v>
      </c>
      <c r="D3012">
        <f t="shared" si="47"/>
        <v>891872.66897099989</v>
      </c>
    </row>
    <row r="3013" spans="1:4">
      <c r="A3013" s="1">
        <v>45329</v>
      </c>
      <c r="B3013">
        <v>10826.81</v>
      </c>
      <c r="C3013">
        <f>VLOOKUP(A3013,[1]Currency!$A$12:$B$32,2,0)</f>
        <v>82.97</v>
      </c>
      <c r="D3013">
        <f t="shared" si="47"/>
        <v>898300.42569999991</v>
      </c>
    </row>
    <row r="3014" spans="1:4">
      <c r="A3014" s="1">
        <v>45330</v>
      </c>
      <c r="B3014">
        <v>10834.36</v>
      </c>
      <c r="C3014">
        <f>VLOOKUP(A3014,[1]Currency!$A$12:$B$32,2,0)</f>
        <v>82.956299999999999</v>
      </c>
      <c r="D3014">
        <f t="shared" si="47"/>
        <v>898778.41846800002</v>
      </c>
    </row>
    <row r="3015" spans="1:4">
      <c r="A3015" s="1">
        <v>45331</v>
      </c>
      <c r="B3015">
        <v>10897.61</v>
      </c>
      <c r="C3015">
        <f>VLOOKUP(A3015,[1]Currency!$A$12:$B$32,2,0)</f>
        <v>83.033799999999999</v>
      </c>
      <c r="D3015">
        <f t="shared" si="47"/>
        <v>904869.96921800007</v>
      </c>
    </row>
    <row r="3016" spans="1:4">
      <c r="A3016" s="1">
        <v>45334</v>
      </c>
      <c r="B3016">
        <v>10887.41</v>
      </c>
      <c r="C3016">
        <f>VLOOKUP(A3016,[1]Currency!$A$12:$B$32,2,0)</f>
        <v>83.002499999999998</v>
      </c>
      <c r="D3016">
        <f t="shared" si="47"/>
        <v>903682.24852499994</v>
      </c>
    </row>
    <row r="3017" spans="1:4">
      <c r="A3017" s="1">
        <v>45335</v>
      </c>
      <c r="B3017">
        <v>10739.81</v>
      </c>
      <c r="C3017">
        <f>VLOOKUP(A3017,[1]Currency!$A$12:$B$32,2,0)</f>
        <v>83.0137</v>
      </c>
      <c r="D3017">
        <f t="shared" si="47"/>
        <v>891551.36539699999</v>
      </c>
    </row>
    <row r="3018" spans="1:4">
      <c r="A3018" s="1">
        <v>45336</v>
      </c>
      <c r="B3018">
        <v>10844.72</v>
      </c>
      <c r="C3018">
        <f>VLOOKUP(A3018,[1]Currency!$A$12:$B$32,2,0)</f>
        <v>83.027500000000003</v>
      </c>
      <c r="D3018">
        <f t="shared" si="47"/>
        <v>900409.98979999998</v>
      </c>
    </row>
    <row r="3019" spans="1:4">
      <c r="A3019" s="1">
        <v>45337</v>
      </c>
      <c r="B3019">
        <v>10910.31</v>
      </c>
      <c r="C3019">
        <f>VLOOKUP(A3019,[1]Currency!$A$12:$B$32,2,0)</f>
        <v>83.042500000000004</v>
      </c>
      <c r="D3019">
        <f t="shared" si="47"/>
        <v>906019.418175</v>
      </c>
    </row>
    <row r="3020" spans="1:4">
      <c r="A3020" s="1">
        <v>45338</v>
      </c>
      <c r="B3020">
        <v>10859.63</v>
      </c>
      <c r="C3020">
        <f>VLOOKUP(A3020,[1]Currency!$A$12:$B$32,2,0)</f>
        <v>83.015000000000001</v>
      </c>
      <c r="D3020">
        <f t="shared" si="47"/>
        <v>901512.18444999994</v>
      </c>
    </row>
    <row r="3021" spans="1:4">
      <c r="A3021" s="1">
        <v>45342</v>
      </c>
      <c r="B3021">
        <v>10794.8</v>
      </c>
      <c r="C3021">
        <f>VLOOKUP(A3021,[1]Currency!$A$12:$B$32,2,0)</f>
        <v>82.97</v>
      </c>
      <c r="D3021">
        <f t="shared" si="47"/>
        <v>895644.55599999998</v>
      </c>
    </row>
    <row r="3022" spans="1:4">
      <c r="A3022" s="1">
        <v>45343</v>
      </c>
      <c r="B3022">
        <v>10808.93</v>
      </c>
      <c r="C3022">
        <f>VLOOKUP(A3022,[1]Currency!$A$12:$B$32,2,0)</f>
        <v>82.971299999999999</v>
      </c>
      <c r="D3022">
        <f t="shared" si="47"/>
        <v>896830.97370900004</v>
      </c>
    </row>
    <row r="3023" spans="1:4">
      <c r="A3023" s="1">
        <v>45344</v>
      </c>
      <c r="B3023">
        <v>11037.82</v>
      </c>
      <c r="C3023">
        <f>VLOOKUP(A3023,[1]Currency!$A$12:$B$32,2,0)</f>
        <v>82.844999999999999</v>
      </c>
      <c r="D3023">
        <f t="shared" si="47"/>
        <v>914428.19789999991</v>
      </c>
    </row>
    <row r="3024" spans="1:4">
      <c r="A3024" s="1">
        <v>45345</v>
      </c>
      <c r="B3024">
        <v>11041.9</v>
      </c>
      <c r="C3024">
        <f>VLOOKUP(A3024,[1]Currency!$A$12:$B$32,2,0)</f>
        <v>82.948700000000002</v>
      </c>
      <c r="D3024">
        <f t="shared" si="47"/>
        <v>915911.25052999996</v>
      </c>
    </row>
    <row r="3025" spans="1:4">
      <c r="A3025" s="1">
        <v>45348</v>
      </c>
      <c r="B3025">
        <v>11000.5</v>
      </c>
      <c r="C3025">
        <f>VLOOKUP(A3025,[1]Currency!$A$12:$B$32,2,0)</f>
        <v>82.898700000000005</v>
      </c>
      <c r="D3025">
        <f t="shared" si="47"/>
        <v>911927.14935000008</v>
      </c>
    </row>
    <row r="3026" spans="1:4">
      <c r="A3026" s="1">
        <v>45349</v>
      </c>
      <c r="B3026">
        <v>11019.44</v>
      </c>
      <c r="C3026">
        <f>VLOOKUP(A3026,[1]Currency!$A$12:$B$32,2,0)</f>
        <v>82.9</v>
      </c>
      <c r="D3026">
        <f t="shared" si="47"/>
        <v>913511.57600000012</v>
      </c>
    </row>
    <row r="3027" spans="1:4">
      <c r="A3027" s="1">
        <v>45350</v>
      </c>
      <c r="B3027">
        <v>11002.2</v>
      </c>
      <c r="C3027">
        <f>VLOOKUP(A3027,[1]Currency!$A$12:$B$32,2,0)</f>
        <v>82.933700000000002</v>
      </c>
      <c r="D3027">
        <f t="shared" si="47"/>
        <v>912453.15414000012</v>
      </c>
    </row>
    <row r="3028" spans="1:4">
      <c r="A3028" s="1">
        <v>45351</v>
      </c>
      <c r="B3028">
        <v>11062.11</v>
      </c>
      <c r="C3028">
        <f>VLOOKUP(A3028,[1]Currency!$A$12:$B$32,2,0)</f>
        <v>82.913799999999995</v>
      </c>
      <c r="D3028">
        <f t="shared" si="47"/>
        <v>917201.57611799997</v>
      </c>
    </row>
    <row r="3029" spans="1:4">
      <c r="A3029" s="1">
        <v>45352</v>
      </c>
      <c r="B3029">
        <v>11151.34</v>
      </c>
      <c r="C3029">
        <v>82.908799999999999</v>
      </c>
      <c r="D3029">
        <f t="shared" si="47"/>
        <v>924544.21779200004</v>
      </c>
    </row>
    <row r="3030" spans="1:4">
      <c r="A3030" s="1">
        <v>45355</v>
      </c>
      <c r="B3030">
        <v>11138.43</v>
      </c>
      <c r="C3030">
        <v>82.89</v>
      </c>
      <c r="D3030">
        <f t="shared" si="47"/>
        <v>923264.46270000003</v>
      </c>
    </row>
    <row r="3031" spans="1:4">
      <c r="A3031" s="1">
        <v>45356</v>
      </c>
      <c r="B3031">
        <v>11025.16</v>
      </c>
      <c r="C3031">
        <v>82.893799999999999</v>
      </c>
      <c r="D3031">
        <f t="shared" si="47"/>
        <v>913917.408008</v>
      </c>
    </row>
    <row r="3032" spans="1:4">
      <c r="A3032" s="1">
        <v>45357</v>
      </c>
      <c r="B3032">
        <v>11082.65</v>
      </c>
      <c r="C3032">
        <v>82.83</v>
      </c>
      <c r="D3032">
        <f t="shared" si="47"/>
        <v>917975.89949999994</v>
      </c>
    </row>
    <row r="3033" spans="1:4">
      <c r="A3033" s="1">
        <v>45358</v>
      </c>
      <c r="B3033">
        <v>11198.39</v>
      </c>
      <c r="C3033">
        <v>82.787499999999994</v>
      </c>
      <c r="D3033">
        <f t="shared" si="47"/>
        <v>927086.71212499985</v>
      </c>
    </row>
    <row r="3034" spans="1:4">
      <c r="A3034" s="1">
        <v>45359</v>
      </c>
      <c r="B3034">
        <v>11126.07</v>
      </c>
      <c r="C3034">
        <v>82.787499999999994</v>
      </c>
      <c r="D3034">
        <f t="shared" si="47"/>
        <v>921099.52012499992</v>
      </c>
    </row>
    <row r="3035" spans="1:4">
      <c r="A3035" s="1">
        <v>45362</v>
      </c>
      <c r="B3035">
        <v>11113.61</v>
      </c>
      <c r="C3035">
        <v>82.7637</v>
      </c>
      <c r="D3035">
        <f t="shared" si="47"/>
        <v>919803.48395700008</v>
      </c>
    </row>
    <row r="3036" spans="1:4">
      <c r="A3036" s="1">
        <v>45363</v>
      </c>
      <c r="B3036">
        <v>11238.46</v>
      </c>
      <c r="C3036">
        <v>82.775000000000006</v>
      </c>
      <c r="D3036">
        <f t="shared" si="47"/>
        <v>930263.52650000004</v>
      </c>
    </row>
    <row r="3037" spans="1:4">
      <c r="A3037" s="1">
        <v>45364</v>
      </c>
      <c r="B3037">
        <v>11217.3</v>
      </c>
      <c r="C3037">
        <v>82.86</v>
      </c>
      <c r="D3037">
        <f t="shared" si="47"/>
        <v>929465.47799999989</v>
      </c>
    </row>
    <row r="3038" spans="1:4">
      <c r="A3038" s="1">
        <v>45365</v>
      </c>
      <c r="B3038">
        <v>11187.85</v>
      </c>
      <c r="C3038">
        <v>82.825000000000003</v>
      </c>
      <c r="D3038">
        <f t="shared" si="47"/>
        <v>926633.67625000002</v>
      </c>
    </row>
    <row r="3039" spans="1:4">
      <c r="A3039" s="1">
        <v>45366</v>
      </c>
      <c r="B3039">
        <v>11115.69</v>
      </c>
      <c r="C3039">
        <v>82.886200000000002</v>
      </c>
      <c r="D3039">
        <f t="shared" si="47"/>
        <v>921337.30447800003</v>
      </c>
    </row>
    <row r="3040" spans="1:4">
      <c r="A3040" s="1">
        <v>45369</v>
      </c>
      <c r="B3040">
        <v>11186.04</v>
      </c>
      <c r="C3040">
        <v>82.912499999999994</v>
      </c>
      <c r="D3040">
        <f t="shared" si="47"/>
        <v>927462.54150000005</v>
      </c>
    </row>
    <row r="3041" spans="1:4">
      <c r="A3041" s="1">
        <v>45370</v>
      </c>
      <c r="B3041">
        <v>11249.23</v>
      </c>
      <c r="C3041">
        <v>83.041200000000003</v>
      </c>
      <c r="D3041">
        <f t="shared" si="47"/>
        <v>934149.55827599997</v>
      </c>
    </row>
    <row r="3042" spans="1:4">
      <c r="A3042" s="1">
        <v>45371</v>
      </c>
      <c r="B3042">
        <v>11350.89</v>
      </c>
      <c r="C3042">
        <v>83.17</v>
      </c>
      <c r="D3042">
        <f t="shared" si="47"/>
        <v>944053.52130000002</v>
      </c>
    </row>
    <row r="3043" spans="1:4">
      <c r="A3043" s="1">
        <v>45372</v>
      </c>
      <c r="B3043">
        <v>11387.89</v>
      </c>
      <c r="C3043">
        <v>83.153700000000001</v>
      </c>
      <c r="D3043">
        <f t="shared" si="47"/>
        <v>946945.188693</v>
      </c>
    </row>
    <row r="3044" spans="1:4">
      <c r="A3044" s="1">
        <v>45373</v>
      </c>
      <c r="B3044">
        <v>11372.49</v>
      </c>
      <c r="C3044">
        <v>83.424999999999997</v>
      </c>
      <c r="D3044">
        <f t="shared" si="47"/>
        <v>948749.97824999993</v>
      </c>
    </row>
    <row r="3045" spans="1:4">
      <c r="A3045" s="1">
        <v>45376</v>
      </c>
      <c r="B3045">
        <v>11337.74</v>
      </c>
      <c r="C3045">
        <v>83.424999999999997</v>
      </c>
      <c r="D3045">
        <f t="shared" si="47"/>
        <v>945850.9595</v>
      </c>
    </row>
    <row r="3046" spans="1:4">
      <c r="A3046" s="1">
        <v>45377</v>
      </c>
      <c r="B3046">
        <v>11306.01</v>
      </c>
      <c r="C3046">
        <v>83.29</v>
      </c>
      <c r="D3046">
        <f t="shared" si="47"/>
        <v>941677.57290000014</v>
      </c>
    </row>
    <row r="3047" spans="1:4">
      <c r="A3047" s="1">
        <v>45378</v>
      </c>
      <c r="B3047">
        <v>11404.95</v>
      </c>
      <c r="C3047">
        <v>83.377499999999998</v>
      </c>
      <c r="D3047">
        <f t="shared" si="47"/>
        <v>950916.21862499998</v>
      </c>
    </row>
    <row r="3048" spans="1:4">
      <c r="A3048" s="1">
        <v>45379</v>
      </c>
      <c r="B3048">
        <v>11418.03</v>
      </c>
      <c r="C3048">
        <v>83.405000000000001</v>
      </c>
      <c r="D3048">
        <f t="shared" si="47"/>
        <v>952320.79215000011</v>
      </c>
    </row>
    <row r="3049" spans="1:4">
      <c r="A3049" s="1">
        <v>45383</v>
      </c>
      <c r="B3049">
        <v>11395.08</v>
      </c>
      <c r="C3049">
        <v>83.405000000000001</v>
      </c>
      <c r="D3049">
        <f t="shared" si="47"/>
        <v>950406.64740000002</v>
      </c>
    </row>
    <row r="3050" spans="1:4">
      <c r="A3050" s="1">
        <v>45384</v>
      </c>
      <c r="B3050">
        <v>11312.9</v>
      </c>
      <c r="C3050">
        <v>83.386200000000002</v>
      </c>
      <c r="D3050">
        <f t="shared" si="47"/>
        <v>943339.74198000005</v>
      </c>
    </row>
    <row r="3051" spans="1:4">
      <c r="A3051" s="1">
        <v>45385</v>
      </c>
      <c r="B3051">
        <v>11325.78</v>
      </c>
      <c r="C3051">
        <v>83.435000000000002</v>
      </c>
      <c r="D3051">
        <f t="shared" si="47"/>
        <v>944966.4543000001</v>
      </c>
    </row>
    <row r="3052" spans="1:4">
      <c r="A3052" s="1">
        <v>45386</v>
      </c>
      <c r="B3052">
        <v>11187.49</v>
      </c>
      <c r="C3052">
        <v>83.444999999999993</v>
      </c>
      <c r="D3052">
        <f t="shared" si="47"/>
        <v>933540.10304999992</v>
      </c>
    </row>
    <row r="3053" spans="1:4">
      <c r="A3053" s="1">
        <v>45387</v>
      </c>
      <c r="B3053">
        <v>11311.7</v>
      </c>
      <c r="C3053">
        <v>83.293700000000001</v>
      </c>
      <c r="D3053">
        <f t="shared" si="47"/>
        <v>942193.34629000002</v>
      </c>
    </row>
    <row r="3054" spans="1:4">
      <c r="A3054" s="1">
        <v>45390</v>
      </c>
      <c r="B3054">
        <v>11307.66</v>
      </c>
      <c r="C3054">
        <v>83.314999999999998</v>
      </c>
      <c r="D3054">
        <f t="shared" si="47"/>
        <v>942097.69289999991</v>
      </c>
    </row>
    <row r="3055" spans="1:4">
      <c r="A3055" s="1">
        <v>45391</v>
      </c>
      <c r="B3055">
        <v>11325.63</v>
      </c>
      <c r="C3055">
        <v>83.314999999999998</v>
      </c>
      <c r="D3055">
        <f t="shared" ref="D3055:D3118" si="48">B3055*C3055</f>
        <v>943594.86344999995</v>
      </c>
    </row>
    <row r="3056" spans="1:4">
      <c r="A3056" s="1">
        <v>45392</v>
      </c>
      <c r="B3056">
        <v>11218.73</v>
      </c>
      <c r="C3056">
        <v>83.193799999999996</v>
      </c>
      <c r="D3056">
        <f t="shared" si="48"/>
        <v>933328.77987399988</v>
      </c>
    </row>
    <row r="3057" spans="1:4">
      <c r="A3057" s="1">
        <v>45393</v>
      </c>
      <c r="B3057">
        <v>11302.53</v>
      </c>
      <c r="C3057">
        <v>83.193799999999996</v>
      </c>
      <c r="D3057">
        <f t="shared" si="48"/>
        <v>940300.42031399999</v>
      </c>
    </row>
    <row r="3058" spans="1:4">
      <c r="A3058" s="1">
        <v>45394</v>
      </c>
      <c r="B3058">
        <v>11139.38</v>
      </c>
      <c r="C3058">
        <v>83.415000000000006</v>
      </c>
      <c r="D3058">
        <f t="shared" si="48"/>
        <v>929191.38269999996</v>
      </c>
    </row>
    <row r="3059" spans="1:4">
      <c r="A3059" s="1">
        <v>45397</v>
      </c>
      <c r="B3059">
        <v>11005.61</v>
      </c>
      <c r="C3059">
        <v>83.45</v>
      </c>
      <c r="D3059">
        <f t="shared" si="48"/>
        <v>918418.15450000006</v>
      </c>
    </row>
    <row r="3060" spans="1:4">
      <c r="A3060" s="1">
        <v>45398</v>
      </c>
      <c r="B3060">
        <v>10982.99</v>
      </c>
      <c r="C3060">
        <v>83.538799999999995</v>
      </c>
      <c r="D3060">
        <f t="shared" si="48"/>
        <v>917505.80501199991</v>
      </c>
    </row>
    <row r="3061" spans="1:4">
      <c r="A3061" s="1">
        <v>45399</v>
      </c>
      <c r="B3061">
        <v>10919.49</v>
      </c>
      <c r="C3061">
        <v>83.538799999999995</v>
      </c>
      <c r="D3061">
        <f t="shared" si="48"/>
        <v>912201.09121199988</v>
      </c>
    </row>
    <row r="3062" spans="1:4">
      <c r="A3062" s="1">
        <v>45400</v>
      </c>
      <c r="B3062">
        <v>10896.07</v>
      </c>
      <c r="C3062">
        <v>83.542500000000004</v>
      </c>
      <c r="D3062">
        <f t="shared" si="48"/>
        <v>910284.927975</v>
      </c>
    </row>
    <row r="3063" spans="1:4">
      <c r="A3063" s="1">
        <v>45401</v>
      </c>
      <c r="B3063">
        <v>10801.16</v>
      </c>
      <c r="C3063">
        <v>83.472499999999997</v>
      </c>
      <c r="D3063">
        <f t="shared" si="48"/>
        <v>901599.82809999993</v>
      </c>
    </row>
    <row r="3064" spans="1:4">
      <c r="A3064" s="1">
        <v>45404</v>
      </c>
      <c r="B3064">
        <v>10895.47</v>
      </c>
      <c r="C3064">
        <v>83.368700000000004</v>
      </c>
      <c r="D3064">
        <f t="shared" si="48"/>
        <v>908341.16978899995</v>
      </c>
    </row>
    <row r="3065" spans="1:4">
      <c r="A3065" s="1">
        <v>45405</v>
      </c>
      <c r="B3065">
        <v>11026.06</v>
      </c>
      <c r="C3065">
        <v>83.342500000000001</v>
      </c>
      <c r="D3065">
        <f t="shared" si="48"/>
        <v>918939.40555000002</v>
      </c>
    </row>
    <row r="3066" spans="1:4">
      <c r="A3066" s="1">
        <v>45406</v>
      </c>
      <c r="B3066">
        <v>11028.46</v>
      </c>
      <c r="C3066">
        <v>83.32</v>
      </c>
      <c r="D3066">
        <f t="shared" si="48"/>
        <v>918891.2871999999</v>
      </c>
    </row>
    <row r="3067" spans="1:4">
      <c r="A3067" s="1">
        <v>45407</v>
      </c>
      <c r="B3067">
        <v>10978.2</v>
      </c>
      <c r="C3067">
        <v>83.325000000000003</v>
      </c>
      <c r="D3067">
        <f t="shared" si="48"/>
        <v>914758.51500000013</v>
      </c>
    </row>
    <row r="3068" spans="1:4">
      <c r="A3068" s="1">
        <v>45408</v>
      </c>
      <c r="B3068">
        <v>11090.46</v>
      </c>
      <c r="C3068">
        <v>83.348799999999997</v>
      </c>
      <c r="D3068">
        <f t="shared" si="48"/>
        <v>924376.53244799993</v>
      </c>
    </row>
    <row r="3069" spans="1:4">
      <c r="A3069" s="1">
        <v>45411</v>
      </c>
      <c r="B3069">
        <v>11126.28</v>
      </c>
      <c r="C3069">
        <v>83.474999999999994</v>
      </c>
      <c r="D3069">
        <f t="shared" si="48"/>
        <v>928766.223</v>
      </c>
    </row>
    <row r="3070" spans="1:4">
      <c r="A3070" s="1">
        <v>45412</v>
      </c>
      <c r="B3070">
        <v>10951.66</v>
      </c>
      <c r="C3070">
        <v>83.435000000000002</v>
      </c>
      <c r="D3070">
        <f t="shared" si="48"/>
        <v>913751.75210000004</v>
      </c>
    </row>
    <row r="3071" spans="1:4">
      <c r="A3071" s="1">
        <v>45413</v>
      </c>
      <c r="B3071">
        <v>10914.11</v>
      </c>
      <c r="C3071">
        <v>83.435000000000002</v>
      </c>
      <c r="D3071">
        <f t="shared" si="48"/>
        <v>910618.76785000006</v>
      </c>
    </row>
    <row r="3072" spans="1:4">
      <c r="A3072" s="1">
        <v>45414</v>
      </c>
      <c r="B3072">
        <v>11013.91</v>
      </c>
      <c r="C3072">
        <v>83.468800000000002</v>
      </c>
      <c r="D3072">
        <f t="shared" si="48"/>
        <v>919317.85100799997</v>
      </c>
    </row>
    <row r="3073" spans="1:4">
      <c r="A3073" s="1">
        <v>45415</v>
      </c>
      <c r="B3073">
        <v>11152.76</v>
      </c>
      <c r="C3073">
        <v>83.43</v>
      </c>
      <c r="D3073">
        <f t="shared" si="48"/>
        <v>930474.7668000001</v>
      </c>
    </row>
    <row r="3074" spans="1:4">
      <c r="A3074" s="1">
        <v>45418</v>
      </c>
      <c r="B3074">
        <v>11268.23</v>
      </c>
      <c r="C3074">
        <v>83.496200000000002</v>
      </c>
      <c r="D3074">
        <f t="shared" si="48"/>
        <v>940854.38572599995</v>
      </c>
    </row>
    <row r="3075" spans="1:4">
      <c r="A3075" s="1">
        <v>45419</v>
      </c>
      <c r="B3075">
        <v>11283.96</v>
      </c>
      <c r="C3075">
        <v>83.515000000000001</v>
      </c>
      <c r="D3075">
        <f t="shared" si="48"/>
        <v>942379.9193999999</v>
      </c>
    </row>
    <row r="3076" spans="1:4">
      <c r="A3076" s="1">
        <v>45420</v>
      </c>
      <c r="B3076">
        <v>11283.91</v>
      </c>
      <c r="C3076">
        <v>83.517499999999998</v>
      </c>
      <c r="D3076">
        <f t="shared" si="48"/>
        <v>942403.95342499996</v>
      </c>
    </row>
    <row r="3077" spans="1:4">
      <c r="A3077" s="1">
        <v>45421</v>
      </c>
      <c r="B3077">
        <v>11343.55</v>
      </c>
      <c r="C3077">
        <v>83.51</v>
      </c>
      <c r="D3077">
        <f t="shared" si="48"/>
        <v>947299.86049999995</v>
      </c>
    </row>
    <row r="3078" spans="1:4">
      <c r="A3078" s="1">
        <v>45422</v>
      </c>
      <c r="B3078">
        <v>11364.04</v>
      </c>
      <c r="C3078">
        <v>83.498699999999999</v>
      </c>
      <c r="D3078">
        <f t="shared" si="48"/>
        <v>948882.5667480001</v>
      </c>
    </row>
    <row r="3079" spans="1:4">
      <c r="A3079" s="1">
        <v>45425</v>
      </c>
      <c r="B3079">
        <v>11361.46</v>
      </c>
      <c r="C3079">
        <v>83.527500000000003</v>
      </c>
      <c r="D3079">
        <f t="shared" si="48"/>
        <v>948994.35014999995</v>
      </c>
    </row>
    <row r="3080" spans="1:4">
      <c r="A3080" s="1">
        <v>45426</v>
      </c>
      <c r="B3080">
        <v>11418.12</v>
      </c>
      <c r="C3080">
        <v>83.511200000000002</v>
      </c>
      <c r="D3080">
        <f t="shared" si="48"/>
        <v>953540.90294400009</v>
      </c>
    </row>
    <row r="3081" spans="1:4">
      <c r="A3081" s="1">
        <v>45427</v>
      </c>
      <c r="B3081">
        <v>11554.04</v>
      </c>
      <c r="C3081">
        <v>83.498699999999999</v>
      </c>
      <c r="D3081">
        <f t="shared" si="48"/>
        <v>964747.31974800001</v>
      </c>
    </row>
    <row r="3082" spans="1:4">
      <c r="A3082" s="1">
        <v>45428</v>
      </c>
      <c r="B3082">
        <v>11532.36</v>
      </c>
      <c r="C3082">
        <v>83.496200000000002</v>
      </c>
      <c r="D3082">
        <f t="shared" si="48"/>
        <v>962908.23703200009</v>
      </c>
    </row>
    <row r="3083" spans="1:4">
      <c r="A3083" s="1">
        <v>45429</v>
      </c>
      <c r="B3083">
        <v>11546.28</v>
      </c>
      <c r="C3083">
        <v>83.333799999999997</v>
      </c>
      <c r="D3083">
        <f t="shared" si="48"/>
        <v>962195.38826400007</v>
      </c>
    </row>
    <row r="3084" spans="1:4">
      <c r="A3084" s="1">
        <v>45432</v>
      </c>
      <c r="B3084">
        <v>11557.84</v>
      </c>
      <c r="C3084">
        <v>83.333799999999997</v>
      </c>
      <c r="D3084">
        <f t="shared" si="48"/>
        <v>963158.72699200001</v>
      </c>
    </row>
    <row r="3085" spans="1:4">
      <c r="A3085" s="1">
        <v>45433</v>
      </c>
      <c r="B3085">
        <v>11587.05</v>
      </c>
      <c r="C3085">
        <v>83.313800000000001</v>
      </c>
      <c r="D3085">
        <f t="shared" si="48"/>
        <v>965361.16628999996</v>
      </c>
    </row>
    <row r="3086" spans="1:4">
      <c r="A3086" s="1">
        <v>45434</v>
      </c>
      <c r="B3086">
        <v>11555.84</v>
      </c>
      <c r="C3086">
        <v>83.28</v>
      </c>
      <c r="D3086">
        <f t="shared" si="48"/>
        <v>962370.35519999999</v>
      </c>
    </row>
    <row r="3087" spans="1:4">
      <c r="A3087" s="1">
        <v>45435</v>
      </c>
      <c r="B3087">
        <v>11470.98</v>
      </c>
      <c r="C3087">
        <v>83.28</v>
      </c>
      <c r="D3087">
        <f t="shared" si="48"/>
        <v>955303.21439999994</v>
      </c>
    </row>
    <row r="3088" spans="1:4">
      <c r="A3088" s="1">
        <v>45436</v>
      </c>
      <c r="B3088">
        <v>11551.56</v>
      </c>
      <c r="C3088">
        <v>83.094999999999999</v>
      </c>
      <c r="D3088">
        <f t="shared" si="48"/>
        <v>959876.87819999992</v>
      </c>
    </row>
    <row r="3089" spans="1:4">
      <c r="A3089" s="1">
        <v>45440</v>
      </c>
      <c r="B3089">
        <v>11554.45</v>
      </c>
      <c r="C3089">
        <v>83.181200000000004</v>
      </c>
      <c r="D3089">
        <f t="shared" si="48"/>
        <v>961113.01634000009</v>
      </c>
    </row>
    <row r="3090" spans="1:4">
      <c r="A3090" s="1">
        <v>45441</v>
      </c>
      <c r="B3090">
        <v>11469.46</v>
      </c>
      <c r="C3090">
        <v>83.344999999999999</v>
      </c>
      <c r="D3090">
        <f t="shared" si="48"/>
        <v>955922.1436999999</v>
      </c>
    </row>
    <row r="3091" spans="1:4">
      <c r="A3091" s="1">
        <v>45442</v>
      </c>
      <c r="B3091">
        <v>11402.1</v>
      </c>
      <c r="C3091">
        <v>83.314999999999998</v>
      </c>
      <c r="D3091">
        <f t="shared" si="48"/>
        <v>949965.96149999998</v>
      </c>
    </row>
    <row r="3092" spans="1:4">
      <c r="A3092" s="1">
        <v>45443</v>
      </c>
      <c r="B3092">
        <v>11494.7</v>
      </c>
      <c r="C3092">
        <v>83.465000000000003</v>
      </c>
      <c r="D3092">
        <f t="shared" si="48"/>
        <v>959405.13550000009</v>
      </c>
    </row>
    <row r="3093" spans="1:4">
      <c r="A3093" s="1">
        <v>45446</v>
      </c>
      <c r="B3093">
        <v>11508.89</v>
      </c>
      <c r="C3093">
        <v>83.144999999999996</v>
      </c>
      <c r="D3093">
        <f t="shared" si="48"/>
        <v>956906.6590499999</v>
      </c>
    </row>
    <row r="3094" spans="1:4">
      <c r="A3094" s="1">
        <v>45447</v>
      </c>
      <c r="B3094">
        <v>11526.81</v>
      </c>
      <c r="C3094">
        <v>83.525000000000006</v>
      </c>
      <c r="D3094">
        <f t="shared" si="48"/>
        <v>962776.80524999998</v>
      </c>
    </row>
    <row r="3095" spans="1:4">
      <c r="A3095" s="1">
        <v>45448</v>
      </c>
      <c r="B3095">
        <v>11663.55</v>
      </c>
      <c r="C3095">
        <v>83.378799999999998</v>
      </c>
      <c r="D3095">
        <f t="shared" si="48"/>
        <v>972492.80273999996</v>
      </c>
    </row>
    <row r="3096" spans="1:4">
      <c r="A3096" s="1">
        <v>45449</v>
      </c>
      <c r="B3096">
        <v>11661.37</v>
      </c>
      <c r="C3096">
        <v>83.477500000000006</v>
      </c>
      <c r="D3096">
        <f t="shared" si="48"/>
        <v>973462.01417500013</v>
      </c>
    </row>
    <row r="3097" spans="1:4">
      <c r="A3097" s="1">
        <v>45450</v>
      </c>
      <c r="B3097">
        <v>11650.49</v>
      </c>
      <c r="C3097">
        <v>83.382499999999993</v>
      </c>
      <c r="D3097">
        <f t="shared" si="48"/>
        <v>971446.98242499994</v>
      </c>
    </row>
    <row r="3098" spans="1:4">
      <c r="A3098" s="1">
        <v>45453</v>
      </c>
      <c r="B3098">
        <v>11681.54</v>
      </c>
      <c r="C3098">
        <v>83.511200000000002</v>
      </c>
      <c r="D3098">
        <f t="shared" si="48"/>
        <v>975539.42324800009</v>
      </c>
    </row>
    <row r="3099" spans="1:4">
      <c r="A3099" s="1">
        <v>45454</v>
      </c>
      <c r="B3099">
        <v>11713.3</v>
      </c>
      <c r="C3099">
        <v>83.57</v>
      </c>
      <c r="D3099">
        <f t="shared" si="48"/>
        <v>978880.48099999991</v>
      </c>
    </row>
    <row r="3100" spans="1:4">
      <c r="A3100" s="1">
        <v>45455</v>
      </c>
      <c r="B3100">
        <v>11813.17</v>
      </c>
      <c r="C3100">
        <v>83.547499999999999</v>
      </c>
      <c r="D3100">
        <f t="shared" si="48"/>
        <v>986960.82057500002</v>
      </c>
    </row>
    <row r="3101" spans="1:4">
      <c r="A3101" s="1">
        <v>45456</v>
      </c>
      <c r="B3101">
        <v>11841.02</v>
      </c>
      <c r="C3101">
        <v>83.547499999999999</v>
      </c>
      <c r="D3101">
        <f t="shared" si="48"/>
        <v>989287.61845000007</v>
      </c>
    </row>
    <row r="3102" spans="1:4">
      <c r="A3102" s="1">
        <v>45457</v>
      </c>
      <c r="B3102">
        <v>11839.27</v>
      </c>
      <c r="C3102">
        <v>83.56</v>
      </c>
      <c r="D3102">
        <f t="shared" si="48"/>
        <v>989289.40120000008</v>
      </c>
    </row>
    <row r="3103" spans="1:4">
      <c r="A3103" s="1">
        <v>45460</v>
      </c>
      <c r="B3103">
        <v>11931.48</v>
      </c>
      <c r="C3103">
        <v>83.56</v>
      </c>
      <c r="D3103">
        <f t="shared" si="48"/>
        <v>996994.46880000003</v>
      </c>
    </row>
    <row r="3104" spans="1:4">
      <c r="A3104" s="1">
        <v>45461</v>
      </c>
      <c r="B3104">
        <v>11961.93</v>
      </c>
      <c r="C3104">
        <v>83.415000000000006</v>
      </c>
      <c r="D3104">
        <f t="shared" si="48"/>
        <v>997804.39095000015</v>
      </c>
    </row>
    <row r="3105" spans="1:4">
      <c r="A3105" s="1">
        <v>45463</v>
      </c>
      <c r="B3105">
        <v>11931.8</v>
      </c>
      <c r="C3105">
        <v>83.648799999999994</v>
      </c>
      <c r="D3105">
        <f t="shared" si="48"/>
        <v>998080.75183999992</v>
      </c>
    </row>
    <row r="3106" spans="1:4">
      <c r="A3106" s="1">
        <v>45464</v>
      </c>
      <c r="B3106">
        <v>11913.78</v>
      </c>
      <c r="C3106">
        <v>83.541200000000003</v>
      </c>
      <c r="D3106">
        <f t="shared" si="48"/>
        <v>995291.47773600009</v>
      </c>
    </row>
    <row r="3107" spans="1:4">
      <c r="A3107" s="1">
        <v>45467</v>
      </c>
      <c r="B3107">
        <v>11878.04</v>
      </c>
      <c r="C3107">
        <v>83.47</v>
      </c>
      <c r="D3107">
        <f t="shared" si="48"/>
        <v>991459.99880000006</v>
      </c>
    </row>
    <row r="3108" spans="1:4">
      <c r="A3108" s="1">
        <v>45468</v>
      </c>
      <c r="B3108">
        <v>11924.75</v>
      </c>
      <c r="C3108">
        <v>83.433700000000002</v>
      </c>
      <c r="D3108">
        <f t="shared" si="48"/>
        <v>994926.01407500007</v>
      </c>
    </row>
    <row r="3109" spans="1:4">
      <c r="A3109" s="1">
        <v>45469</v>
      </c>
      <c r="B3109">
        <v>11943.53</v>
      </c>
      <c r="C3109">
        <v>83.577500000000001</v>
      </c>
      <c r="D3109">
        <f t="shared" si="48"/>
        <v>998210.3785750001</v>
      </c>
    </row>
    <row r="3110" spans="1:4">
      <c r="A3110" s="1">
        <v>45470</v>
      </c>
      <c r="B3110">
        <v>11954.5</v>
      </c>
      <c r="C3110">
        <v>83.461200000000005</v>
      </c>
      <c r="D3110">
        <f t="shared" si="48"/>
        <v>997736.91540000006</v>
      </c>
    </row>
    <row r="3111" spans="1:4">
      <c r="A3111" s="1">
        <v>45471</v>
      </c>
      <c r="B3111">
        <v>11907.15</v>
      </c>
      <c r="C3111">
        <v>83.3887</v>
      </c>
      <c r="D3111">
        <f t="shared" si="48"/>
        <v>992921.75920500001</v>
      </c>
    </row>
    <row r="3112" spans="1:4">
      <c r="A3112" s="1">
        <v>45474</v>
      </c>
      <c r="B3112">
        <v>11939.38</v>
      </c>
      <c r="C3112">
        <v>83.446299999999994</v>
      </c>
      <c r="D3112">
        <f t="shared" si="48"/>
        <v>996297.08529399987</v>
      </c>
    </row>
    <row r="3113" spans="1:4">
      <c r="A3113" s="1">
        <v>45475</v>
      </c>
      <c r="B3113">
        <v>12013.4</v>
      </c>
      <c r="C3113">
        <v>83.503799999999998</v>
      </c>
      <c r="D3113">
        <f t="shared" si="48"/>
        <v>1003164.55092</v>
      </c>
    </row>
    <row r="3114" spans="1:4">
      <c r="A3114" s="1">
        <v>45476</v>
      </c>
      <c r="B3114">
        <v>12074.83</v>
      </c>
      <c r="C3114">
        <v>83.53</v>
      </c>
      <c r="D3114">
        <f t="shared" si="48"/>
        <v>1008610.5499</v>
      </c>
    </row>
    <row r="3115" spans="1:4">
      <c r="A3115" s="1">
        <v>45478</v>
      </c>
      <c r="B3115">
        <v>12142.54</v>
      </c>
      <c r="C3115">
        <v>83.493799999999993</v>
      </c>
      <c r="D3115">
        <f t="shared" si="48"/>
        <v>1013826.806252</v>
      </c>
    </row>
    <row r="3116" spans="1:4">
      <c r="A3116" s="1">
        <v>45481</v>
      </c>
      <c r="B3116">
        <v>12155.27</v>
      </c>
      <c r="C3116">
        <v>83.5</v>
      </c>
      <c r="D3116">
        <f t="shared" si="48"/>
        <v>1014965.045</v>
      </c>
    </row>
    <row r="3117" spans="1:4">
      <c r="A3117" s="1">
        <v>45482</v>
      </c>
      <c r="B3117">
        <v>12164.57</v>
      </c>
      <c r="C3117">
        <v>83.495000000000005</v>
      </c>
      <c r="D3117">
        <f t="shared" si="48"/>
        <v>1015680.77215</v>
      </c>
    </row>
    <row r="3118" spans="1:4">
      <c r="A3118" s="1">
        <v>45483</v>
      </c>
      <c r="B3118">
        <v>12290.21</v>
      </c>
      <c r="C3118">
        <v>83.53</v>
      </c>
      <c r="D3118">
        <f t="shared" si="48"/>
        <v>1026601.2413</v>
      </c>
    </row>
    <row r="3119" spans="1:4">
      <c r="A3119" s="1">
        <v>45484</v>
      </c>
      <c r="B3119">
        <v>12182.97</v>
      </c>
      <c r="C3119">
        <v>83.567499999999995</v>
      </c>
      <c r="D3119">
        <f t="shared" ref="D3119:D3182" si="49">B3119*C3119</f>
        <v>1018100.3454749999</v>
      </c>
    </row>
    <row r="3120" spans="1:4">
      <c r="A3120" s="1">
        <v>45485</v>
      </c>
      <c r="B3120">
        <v>12250.19</v>
      </c>
      <c r="C3120">
        <v>83.536299999999997</v>
      </c>
      <c r="D3120">
        <f t="shared" si="49"/>
        <v>1023335.5468970001</v>
      </c>
    </row>
    <row r="3121" spans="1:4">
      <c r="A3121" s="1">
        <v>45488</v>
      </c>
      <c r="B3121">
        <v>12286.05</v>
      </c>
      <c r="C3121">
        <v>83.603700000000003</v>
      </c>
      <c r="D3121">
        <f t="shared" si="49"/>
        <v>1027159.238385</v>
      </c>
    </row>
    <row r="3122" spans="1:4">
      <c r="A3122" s="1">
        <v>45489</v>
      </c>
      <c r="B3122">
        <v>12364.56</v>
      </c>
      <c r="C3122">
        <v>83.59</v>
      </c>
      <c r="D3122">
        <f t="shared" si="49"/>
        <v>1033553.5704</v>
      </c>
    </row>
    <row r="3123" spans="1:4">
      <c r="A3123" s="1">
        <v>45490</v>
      </c>
      <c r="B3123">
        <v>12192.49</v>
      </c>
      <c r="C3123">
        <v>83.59</v>
      </c>
      <c r="D3123">
        <f t="shared" si="49"/>
        <v>1019170.2391</v>
      </c>
    </row>
    <row r="3124" spans="1:4">
      <c r="A3124" s="1">
        <v>45491</v>
      </c>
      <c r="B3124">
        <v>12097.25</v>
      </c>
      <c r="C3124">
        <v>83.658799999999999</v>
      </c>
      <c r="D3124">
        <f t="shared" si="49"/>
        <v>1012041.4183</v>
      </c>
    </row>
    <row r="3125" spans="1:4">
      <c r="A3125" s="1">
        <v>45492</v>
      </c>
      <c r="B3125">
        <v>12011.61</v>
      </c>
      <c r="C3125">
        <v>83.661299999999997</v>
      </c>
      <c r="D3125">
        <f t="shared" si="49"/>
        <v>1004906.907693</v>
      </c>
    </row>
    <row r="3126" spans="1:4">
      <c r="A3126" s="1">
        <v>45495</v>
      </c>
      <c r="B3126">
        <v>12141.75</v>
      </c>
      <c r="C3126">
        <v>83.667500000000004</v>
      </c>
      <c r="D3126">
        <f t="shared" si="49"/>
        <v>1015869.868125</v>
      </c>
    </row>
    <row r="3127" spans="1:4">
      <c r="A3127" s="1">
        <v>45496</v>
      </c>
      <c r="B3127">
        <v>12122.83</v>
      </c>
      <c r="C3127">
        <v>83.697500000000005</v>
      </c>
      <c r="D3127">
        <f t="shared" si="49"/>
        <v>1014650.563925</v>
      </c>
    </row>
    <row r="3128" spans="1:4">
      <c r="A3128" s="1">
        <v>45497</v>
      </c>
      <c r="B3128">
        <v>11842.36</v>
      </c>
      <c r="C3128">
        <v>83.717500000000001</v>
      </c>
      <c r="D3128">
        <f t="shared" si="49"/>
        <v>991412.77330000012</v>
      </c>
    </row>
    <row r="3129" spans="1:4">
      <c r="A3129" s="1">
        <v>45498</v>
      </c>
      <c r="B3129">
        <v>11781.57</v>
      </c>
      <c r="C3129">
        <v>83.704999999999998</v>
      </c>
      <c r="D3129">
        <f t="shared" si="49"/>
        <v>986176.31684999994</v>
      </c>
    </row>
    <row r="3130" spans="1:4">
      <c r="A3130" s="1">
        <v>45499</v>
      </c>
      <c r="B3130">
        <v>11913.04</v>
      </c>
      <c r="C3130">
        <v>83.727500000000006</v>
      </c>
      <c r="D3130">
        <f t="shared" si="49"/>
        <v>997449.05660000013</v>
      </c>
    </row>
    <row r="3131" spans="1:4">
      <c r="A3131" s="1">
        <v>45502</v>
      </c>
      <c r="B3131">
        <v>11922.89</v>
      </c>
      <c r="C3131">
        <v>83.737499999999997</v>
      </c>
      <c r="D3131">
        <f t="shared" si="49"/>
        <v>998393.00137499988</v>
      </c>
    </row>
    <row r="3132" spans="1:4">
      <c r="A3132" s="1">
        <v>45503</v>
      </c>
      <c r="B3132">
        <v>11863.8</v>
      </c>
      <c r="C3132">
        <v>83.727500000000006</v>
      </c>
      <c r="D3132">
        <f t="shared" si="49"/>
        <v>993326.31449999998</v>
      </c>
    </row>
    <row r="3133" spans="1:4">
      <c r="A3133" s="1">
        <v>45504</v>
      </c>
      <c r="B3133">
        <v>12052.09</v>
      </c>
      <c r="C3133">
        <v>83.728700000000003</v>
      </c>
      <c r="D3133">
        <f t="shared" si="49"/>
        <v>1009105.8279830001</v>
      </c>
    </row>
    <row r="3134" spans="1:4">
      <c r="A3134" s="1">
        <v>45505</v>
      </c>
      <c r="B3134">
        <v>11887.54</v>
      </c>
      <c r="C3134">
        <v>83.728800000000007</v>
      </c>
      <c r="D3134">
        <f t="shared" si="49"/>
        <v>995329.45915200014</v>
      </c>
    </row>
    <row r="3135" spans="1:4">
      <c r="A3135" s="1">
        <v>45506</v>
      </c>
      <c r="B3135">
        <v>11669.18</v>
      </c>
      <c r="C3135">
        <v>83.75</v>
      </c>
      <c r="D3135">
        <f t="shared" si="49"/>
        <v>977293.82500000007</v>
      </c>
    </row>
    <row r="3136" spans="1:4">
      <c r="A3136" s="1">
        <v>45509</v>
      </c>
      <c r="B3136">
        <v>11319.96</v>
      </c>
      <c r="C3136">
        <v>83.844999999999999</v>
      </c>
      <c r="D3136">
        <f t="shared" si="49"/>
        <v>949122.04619999987</v>
      </c>
    </row>
    <row r="3137" spans="1:4">
      <c r="A3137" s="1">
        <v>45510</v>
      </c>
      <c r="B3137">
        <v>11437.32</v>
      </c>
      <c r="C3137">
        <v>83.962500000000006</v>
      </c>
      <c r="D3137">
        <f t="shared" si="49"/>
        <v>960305.98050000006</v>
      </c>
    </row>
    <row r="3138" spans="1:4">
      <c r="A3138" s="1">
        <v>45511</v>
      </c>
      <c r="B3138">
        <v>11349.24</v>
      </c>
      <c r="C3138">
        <v>83.953800000000001</v>
      </c>
      <c r="D3138">
        <f t="shared" si="49"/>
        <v>952811.82511199999</v>
      </c>
    </row>
    <row r="3139" spans="1:4">
      <c r="A3139" s="1">
        <v>45512</v>
      </c>
      <c r="B3139">
        <v>11610.84</v>
      </c>
      <c r="C3139">
        <v>83.962500000000006</v>
      </c>
      <c r="D3139">
        <f t="shared" si="49"/>
        <v>974875.15350000013</v>
      </c>
    </row>
    <row r="3140" spans="1:4">
      <c r="A3140" s="1">
        <v>45513</v>
      </c>
      <c r="B3140">
        <v>11666.49</v>
      </c>
      <c r="C3140">
        <v>83.954999999999998</v>
      </c>
      <c r="D3140">
        <f t="shared" si="49"/>
        <v>979460.16794999992</v>
      </c>
    </row>
    <row r="3141" spans="1:4">
      <c r="A3141" s="1">
        <v>45516</v>
      </c>
      <c r="B3141">
        <v>11668.59</v>
      </c>
      <c r="C3141">
        <v>83.97</v>
      </c>
      <c r="D3141">
        <f t="shared" si="49"/>
        <v>979811.50230000005</v>
      </c>
    </row>
    <row r="3142" spans="1:4">
      <c r="A3142" s="1">
        <v>45517</v>
      </c>
      <c r="B3142">
        <v>11865.29</v>
      </c>
      <c r="C3142">
        <v>83.971299999999999</v>
      </c>
      <c r="D3142">
        <f t="shared" si="49"/>
        <v>996343.82617700007</v>
      </c>
    </row>
    <row r="3143" spans="1:4">
      <c r="A3143" s="1">
        <v>45518</v>
      </c>
      <c r="B3143">
        <v>11911.02</v>
      </c>
      <c r="C3143">
        <v>83.95</v>
      </c>
      <c r="D3143">
        <f t="shared" si="49"/>
        <v>999930.12900000007</v>
      </c>
    </row>
    <row r="3144" spans="1:4">
      <c r="A3144" s="1">
        <v>45519</v>
      </c>
      <c r="B3144">
        <v>12106.68</v>
      </c>
      <c r="C3144">
        <v>83.95</v>
      </c>
      <c r="D3144">
        <f t="shared" si="49"/>
        <v>1016355.7860000001</v>
      </c>
    </row>
    <row r="3145" spans="1:4">
      <c r="A3145" s="1">
        <v>45520</v>
      </c>
      <c r="B3145">
        <v>12132.48</v>
      </c>
      <c r="C3145">
        <v>83.95</v>
      </c>
      <c r="D3145">
        <f t="shared" si="49"/>
        <v>1018521.696</v>
      </c>
    </row>
    <row r="3146" spans="1:4">
      <c r="A3146" s="1">
        <v>45523</v>
      </c>
      <c r="B3146">
        <v>12251.74</v>
      </c>
      <c r="C3146">
        <v>83.871200000000002</v>
      </c>
      <c r="D3146">
        <f t="shared" si="49"/>
        <v>1027568.135888</v>
      </c>
    </row>
    <row r="3147" spans="1:4">
      <c r="A3147" s="1">
        <v>45524</v>
      </c>
      <c r="B3147">
        <v>12227.8</v>
      </c>
      <c r="C3147">
        <v>83.791200000000003</v>
      </c>
      <c r="D3147">
        <f t="shared" si="49"/>
        <v>1024582.03536</v>
      </c>
    </row>
    <row r="3148" spans="1:4">
      <c r="A3148" s="1">
        <v>45525</v>
      </c>
      <c r="B3148">
        <v>12280.18</v>
      </c>
      <c r="C3148">
        <v>83.932500000000005</v>
      </c>
      <c r="D3148">
        <f t="shared" si="49"/>
        <v>1030706.2078500001</v>
      </c>
    </row>
    <row r="3149" spans="1:4">
      <c r="A3149" s="1">
        <v>45526</v>
      </c>
      <c r="B3149">
        <v>12170.71</v>
      </c>
      <c r="C3149">
        <v>83.952500000000001</v>
      </c>
      <c r="D3149">
        <f t="shared" si="49"/>
        <v>1021761.531275</v>
      </c>
    </row>
    <row r="3150" spans="1:4">
      <c r="A3150" s="1">
        <v>45527</v>
      </c>
      <c r="B3150">
        <v>12310.63</v>
      </c>
      <c r="C3150">
        <v>83.901200000000003</v>
      </c>
      <c r="D3150">
        <f t="shared" si="49"/>
        <v>1032876.629756</v>
      </c>
    </row>
    <row r="3151" spans="1:4">
      <c r="A3151" s="1">
        <v>45530</v>
      </c>
      <c r="B3151">
        <v>12272.08</v>
      </c>
      <c r="C3151">
        <v>83.9</v>
      </c>
      <c r="D3151">
        <f t="shared" si="49"/>
        <v>1029627.5120000001</v>
      </c>
    </row>
    <row r="3152" spans="1:4">
      <c r="A3152" s="1">
        <v>45531</v>
      </c>
      <c r="B3152">
        <v>12292.64</v>
      </c>
      <c r="C3152">
        <v>83.9238</v>
      </c>
      <c r="D3152">
        <f t="shared" si="49"/>
        <v>1031645.060832</v>
      </c>
    </row>
    <row r="3153" spans="1:4">
      <c r="A3153" s="1">
        <v>45532</v>
      </c>
      <c r="B3153">
        <v>12219.23</v>
      </c>
      <c r="C3153">
        <v>83.96</v>
      </c>
      <c r="D3153">
        <f t="shared" si="49"/>
        <v>1025926.5507999999</v>
      </c>
    </row>
    <row r="3154" spans="1:4">
      <c r="A3154" s="1">
        <v>45533</v>
      </c>
      <c r="B3154">
        <v>12219.38</v>
      </c>
      <c r="C3154">
        <v>83.868700000000004</v>
      </c>
      <c r="D3154">
        <f t="shared" si="49"/>
        <v>1024823.515406</v>
      </c>
    </row>
    <row r="3155" spans="1:4">
      <c r="A3155" s="1">
        <v>45534</v>
      </c>
      <c r="B3155">
        <v>12344.43</v>
      </c>
      <c r="C3155">
        <v>83.872500000000002</v>
      </c>
      <c r="D3155">
        <f t="shared" si="49"/>
        <v>1035358.205175</v>
      </c>
    </row>
    <row r="3156" spans="1:4">
      <c r="A3156" s="1">
        <v>45538</v>
      </c>
      <c r="B3156">
        <v>12084.57</v>
      </c>
      <c r="C3156">
        <v>83.967500000000001</v>
      </c>
      <c r="D3156">
        <f t="shared" si="49"/>
        <v>1014711.1314749999</v>
      </c>
    </row>
    <row r="3157" spans="1:4">
      <c r="A3157" s="1">
        <v>45539</v>
      </c>
      <c r="B3157">
        <v>12065.69</v>
      </c>
      <c r="C3157">
        <v>83.973799999999997</v>
      </c>
      <c r="D3157">
        <f t="shared" si="49"/>
        <v>1013201.838922</v>
      </c>
    </row>
    <row r="3158" spans="1:4">
      <c r="A3158" s="1">
        <v>45540</v>
      </c>
      <c r="B3158">
        <v>12029.72</v>
      </c>
      <c r="C3158">
        <v>83.981200000000001</v>
      </c>
      <c r="D3158">
        <f t="shared" si="49"/>
        <v>1010270.3212639999</v>
      </c>
    </row>
    <row r="3159" spans="1:4">
      <c r="A3159" s="1">
        <v>45541</v>
      </c>
      <c r="B3159">
        <v>11823.57</v>
      </c>
      <c r="C3159">
        <v>83.948700000000002</v>
      </c>
      <c r="D3159">
        <f t="shared" si="49"/>
        <v>992573.33085899998</v>
      </c>
    </row>
    <row r="3160" spans="1:4">
      <c r="A3160" s="1">
        <v>45544</v>
      </c>
      <c r="B3160">
        <v>11961.74</v>
      </c>
      <c r="C3160">
        <v>83.956299999999999</v>
      </c>
      <c r="D3160">
        <f t="shared" si="49"/>
        <v>1004263.431962</v>
      </c>
    </row>
    <row r="3161" spans="1:4">
      <c r="A3161" s="1">
        <v>45545</v>
      </c>
      <c r="B3161">
        <v>12015.57</v>
      </c>
      <c r="C3161">
        <v>83.976299999999995</v>
      </c>
      <c r="D3161">
        <f t="shared" si="49"/>
        <v>1009023.110991</v>
      </c>
    </row>
    <row r="3162" spans="1:4">
      <c r="A3162" s="1">
        <v>45546</v>
      </c>
      <c r="B3162">
        <v>12143.85</v>
      </c>
      <c r="C3162">
        <v>83.976299999999995</v>
      </c>
      <c r="D3162">
        <f t="shared" si="49"/>
        <v>1019795.590755</v>
      </c>
    </row>
    <row r="3163" spans="1:4">
      <c r="A3163" s="1">
        <v>45547</v>
      </c>
      <c r="B3163">
        <v>12235.06</v>
      </c>
      <c r="C3163">
        <v>83.976299999999995</v>
      </c>
      <c r="D3163">
        <f t="shared" si="49"/>
        <v>1027455.0690779999</v>
      </c>
    </row>
    <row r="3164" spans="1:4">
      <c r="A3164" s="1">
        <v>45548</v>
      </c>
      <c r="B3164">
        <v>12303.26</v>
      </c>
      <c r="C3164">
        <v>83.898700000000005</v>
      </c>
      <c r="D3164">
        <f t="shared" si="49"/>
        <v>1032227.5197620001</v>
      </c>
    </row>
    <row r="3165" spans="1:4">
      <c r="A3165" s="1">
        <v>45551</v>
      </c>
      <c r="B3165">
        <v>12321.21</v>
      </c>
      <c r="C3165">
        <v>83.887500000000003</v>
      </c>
      <c r="D3165">
        <f t="shared" si="49"/>
        <v>1033595.5038749999</v>
      </c>
    </row>
    <row r="3166" spans="1:4">
      <c r="A3166" s="1">
        <v>45552</v>
      </c>
      <c r="B3166">
        <v>12324.75</v>
      </c>
      <c r="C3166">
        <v>83.756299999999996</v>
      </c>
      <c r="D3166">
        <f t="shared" si="49"/>
        <v>1032275.458425</v>
      </c>
    </row>
    <row r="3167" spans="1:4">
      <c r="A3167" s="1">
        <v>45553</v>
      </c>
      <c r="B3167">
        <v>12289.26</v>
      </c>
      <c r="C3167">
        <v>83.756299999999996</v>
      </c>
      <c r="D3167">
        <f t="shared" si="49"/>
        <v>1029302.9473379999</v>
      </c>
    </row>
    <row r="3168" spans="1:4">
      <c r="A3168" s="1">
        <v>45554</v>
      </c>
      <c r="B3168">
        <v>12498.59</v>
      </c>
      <c r="C3168">
        <v>83.6875</v>
      </c>
      <c r="D3168">
        <f t="shared" si="49"/>
        <v>1045975.750625</v>
      </c>
    </row>
    <row r="3169" spans="1:4">
      <c r="A3169" s="1">
        <v>45555</v>
      </c>
      <c r="B3169">
        <v>12474.44</v>
      </c>
      <c r="C3169">
        <v>83.573700000000002</v>
      </c>
      <c r="D3169">
        <f t="shared" si="49"/>
        <v>1042535.106228</v>
      </c>
    </row>
    <row r="3170" spans="1:4">
      <c r="A3170" s="1">
        <v>45558</v>
      </c>
      <c r="B3170">
        <v>12509.61</v>
      </c>
      <c r="C3170">
        <v>83.553799999999995</v>
      </c>
      <c r="D3170">
        <f t="shared" si="49"/>
        <v>1045225.452018</v>
      </c>
    </row>
    <row r="3171" spans="1:4">
      <c r="A3171" s="1">
        <v>45559</v>
      </c>
      <c r="B3171">
        <v>12541.09</v>
      </c>
      <c r="C3171">
        <v>83.668700000000001</v>
      </c>
      <c r="D3171">
        <f t="shared" si="49"/>
        <v>1049296.696883</v>
      </c>
    </row>
    <row r="3172" spans="1:4">
      <c r="A3172" s="1">
        <v>45560</v>
      </c>
      <c r="B3172">
        <v>12517.82</v>
      </c>
      <c r="C3172">
        <v>83.602500000000006</v>
      </c>
      <c r="D3172">
        <f t="shared" si="49"/>
        <v>1046521.0465500001</v>
      </c>
    </row>
    <row r="3173" spans="1:4">
      <c r="A3173" s="1">
        <v>45561</v>
      </c>
      <c r="B3173">
        <v>12569.13</v>
      </c>
      <c r="C3173">
        <v>83.642499999999998</v>
      </c>
      <c r="D3173">
        <f t="shared" si="49"/>
        <v>1051313.456025</v>
      </c>
    </row>
    <row r="3174" spans="1:4">
      <c r="A3174" s="1">
        <v>45562</v>
      </c>
      <c r="B3174">
        <v>12553.78</v>
      </c>
      <c r="C3174">
        <v>83.7</v>
      </c>
      <c r="D3174">
        <f t="shared" si="49"/>
        <v>1050751.3860000002</v>
      </c>
    </row>
    <row r="3175" spans="1:4">
      <c r="A3175" s="1">
        <v>45565</v>
      </c>
      <c r="B3175">
        <v>12608.07</v>
      </c>
      <c r="C3175">
        <v>83.801299999999998</v>
      </c>
      <c r="D3175">
        <f t="shared" si="49"/>
        <v>1056572.656491</v>
      </c>
    </row>
    <row r="3176" spans="1:4">
      <c r="A3176" s="1">
        <v>45566</v>
      </c>
      <c r="B3176">
        <v>12490.87</v>
      </c>
      <c r="C3176">
        <v>83.82</v>
      </c>
      <c r="D3176">
        <f t="shared" si="49"/>
        <v>1046984.7234</v>
      </c>
    </row>
    <row r="3177" spans="1:4">
      <c r="A3177" s="1">
        <v>45567</v>
      </c>
      <c r="B3177">
        <v>12493.35</v>
      </c>
      <c r="C3177">
        <v>83.82</v>
      </c>
      <c r="D3177">
        <f t="shared" si="49"/>
        <v>1047192.597</v>
      </c>
    </row>
    <row r="3178" spans="1:4">
      <c r="A3178" s="1">
        <v>45568</v>
      </c>
      <c r="B3178">
        <v>12472.39</v>
      </c>
      <c r="C3178">
        <v>83.967500000000001</v>
      </c>
      <c r="D3178">
        <f t="shared" si="49"/>
        <v>1047275.4073249999</v>
      </c>
    </row>
    <row r="3179" spans="1:4">
      <c r="A3179" s="1">
        <v>45569</v>
      </c>
      <c r="B3179">
        <v>12586.91</v>
      </c>
      <c r="C3179">
        <v>83.973799999999997</v>
      </c>
      <c r="D3179">
        <f t="shared" si="49"/>
        <v>1056970.6629579999</v>
      </c>
    </row>
    <row r="3180" spans="1:4">
      <c r="A3180" s="1">
        <v>45572</v>
      </c>
      <c r="B3180">
        <v>12466.41</v>
      </c>
      <c r="C3180">
        <v>83.976299999999995</v>
      </c>
      <c r="D3180">
        <f t="shared" si="49"/>
        <v>1046882.986083</v>
      </c>
    </row>
    <row r="3181" spans="1:4">
      <c r="A3181" s="1">
        <v>45573</v>
      </c>
      <c r="B3181">
        <v>12587.25</v>
      </c>
      <c r="C3181">
        <v>83.963700000000003</v>
      </c>
      <c r="D3181">
        <f t="shared" si="49"/>
        <v>1056872.0828249999</v>
      </c>
    </row>
    <row r="3182" spans="1:4">
      <c r="A3182" s="1">
        <v>45574</v>
      </c>
      <c r="B3182">
        <v>12677.16</v>
      </c>
      <c r="C3182">
        <v>83.962500000000006</v>
      </c>
      <c r="D3182">
        <f t="shared" si="49"/>
        <v>1064406.0465000002</v>
      </c>
    </row>
    <row r="3183" spans="1:4">
      <c r="A3183" s="1">
        <v>45575</v>
      </c>
      <c r="B3183">
        <v>12652.84</v>
      </c>
      <c r="C3183">
        <v>83.976299999999995</v>
      </c>
      <c r="D3183">
        <f t="shared" ref="D3183:D3246" si="50">B3183*C3183</f>
        <v>1062538.6876919998</v>
      </c>
    </row>
    <row r="3184" spans="1:4">
      <c r="A3184" s="1">
        <v>45576</v>
      </c>
      <c r="B3184">
        <v>12729.52</v>
      </c>
      <c r="C3184">
        <v>84.071200000000005</v>
      </c>
      <c r="D3184">
        <f t="shared" si="50"/>
        <v>1070186.0218240002</v>
      </c>
    </row>
    <row r="3185" spans="1:4">
      <c r="A3185" s="1">
        <v>45579</v>
      </c>
      <c r="B3185">
        <v>12827.63</v>
      </c>
      <c r="C3185">
        <v>84.058700000000002</v>
      </c>
      <c r="D3185">
        <f t="shared" si="50"/>
        <v>1078273.901881</v>
      </c>
    </row>
    <row r="3186" spans="1:4">
      <c r="A3186" s="1">
        <v>45580</v>
      </c>
      <c r="B3186">
        <v>12731.1</v>
      </c>
      <c r="C3186">
        <v>84.036299999999997</v>
      </c>
      <c r="D3186">
        <f t="shared" si="50"/>
        <v>1069874.53893</v>
      </c>
    </row>
    <row r="3187" spans="1:4">
      <c r="A3187" s="1">
        <v>45581</v>
      </c>
      <c r="B3187">
        <v>12790.84</v>
      </c>
      <c r="C3187">
        <v>83.997500000000002</v>
      </c>
      <c r="D3187">
        <f t="shared" si="50"/>
        <v>1074398.5829</v>
      </c>
    </row>
    <row r="3188" spans="1:4">
      <c r="A3188" s="1">
        <v>45582</v>
      </c>
      <c r="B3188">
        <v>12788.78</v>
      </c>
      <c r="C3188">
        <v>84.068799999999996</v>
      </c>
      <c r="D3188">
        <f t="shared" si="50"/>
        <v>1075137.3880640001</v>
      </c>
    </row>
    <row r="3189" spans="1:4">
      <c r="A3189" s="1">
        <v>45583</v>
      </c>
      <c r="B3189">
        <v>12840.3</v>
      </c>
      <c r="C3189">
        <v>84.072500000000005</v>
      </c>
      <c r="D3189">
        <f t="shared" si="50"/>
        <v>1079516.1217499999</v>
      </c>
    </row>
    <row r="3190" spans="1:4">
      <c r="A3190" s="1">
        <v>45586</v>
      </c>
      <c r="B3190">
        <v>12817.39</v>
      </c>
      <c r="C3190">
        <v>84.072500000000005</v>
      </c>
      <c r="D3190">
        <f t="shared" si="50"/>
        <v>1077590.0207750001</v>
      </c>
    </row>
    <row r="3191" spans="1:4">
      <c r="A3191" s="1">
        <v>45587</v>
      </c>
      <c r="B3191">
        <v>12811.36</v>
      </c>
      <c r="C3191">
        <v>84.0762</v>
      </c>
      <c r="D3191">
        <f t="shared" si="50"/>
        <v>1077130.465632</v>
      </c>
    </row>
    <row r="3192" spans="1:4">
      <c r="A3192" s="1">
        <v>45588</v>
      </c>
      <c r="B3192">
        <v>12693.82</v>
      </c>
      <c r="C3192">
        <v>84.08</v>
      </c>
      <c r="D3192">
        <f t="shared" si="50"/>
        <v>1067296.3855999999</v>
      </c>
    </row>
    <row r="3193" spans="1:4">
      <c r="A3193" s="1">
        <v>45589</v>
      </c>
      <c r="B3193">
        <v>12721.05</v>
      </c>
      <c r="C3193">
        <v>84.0762</v>
      </c>
      <c r="D3193">
        <f t="shared" si="50"/>
        <v>1069537.5440099998</v>
      </c>
    </row>
    <row r="3194" spans="1:4">
      <c r="A3194" s="1">
        <v>45590</v>
      </c>
      <c r="B3194">
        <v>12717.34</v>
      </c>
      <c r="C3194">
        <v>84.081299999999999</v>
      </c>
      <c r="D3194">
        <f t="shared" si="50"/>
        <v>1069290.4797420001</v>
      </c>
    </row>
    <row r="3195" spans="1:4">
      <c r="A3195" s="1">
        <v>45593</v>
      </c>
      <c r="B3195">
        <v>12751.22</v>
      </c>
      <c r="C3195">
        <v>84.077500000000001</v>
      </c>
      <c r="D3195">
        <f t="shared" si="50"/>
        <v>1072090.69955</v>
      </c>
    </row>
    <row r="3196" spans="1:4">
      <c r="A3196" s="1">
        <v>45594</v>
      </c>
      <c r="B3196">
        <v>12771.8</v>
      </c>
      <c r="C3196">
        <v>84.078800000000001</v>
      </c>
      <c r="D3196">
        <f t="shared" si="50"/>
        <v>1073837.61784</v>
      </c>
    </row>
    <row r="3197" spans="1:4">
      <c r="A3197" s="1">
        <v>45595</v>
      </c>
      <c r="B3197">
        <v>12729.73</v>
      </c>
      <c r="C3197">
        <v>84.087500000000006</v>
      </c>
      <c r="D3197">
        <f t="shared" si="50"/>
        <v>1070411.1713750002</v>
      </c>
    </row>
    <row r="3198" spans="1:4">
      <c r="A3198" s="1">
        <v>45596</v>
      </c>
      <c r="B3198">
        <v>12493.74</v>
      </c>
      <c r="C3198">
        <v>84.084999999999994</v>
      </c>
      <c r="D3198">
        <f t="shared" si="50"/>
        <v>1050536.1279</v>
      </c>
    </row>
    <row r="3199" spans="1:4">
      <c r="A3199" s="1">
        <v>45597</v>
      </c>
      <c r="B3199">
        <v>12545.4</v>
      </c>
      <c r="C3199">
        <v>84.084999999999994</v>
      </c>
      <c r="D3199">
        <f t="shared" si="50"/>
        <v>1054879.9589999998</v>
      </c>
    </row>
    <row r="3200" spans="1:4">
      <c r="A3200" s="1">
        <v>45600</v>
      </c>
      <c r="B3200">
        <v>12510.73</v>
      </c>
      <c r="C3200">
        <v>84.114999999999995</v>
      </c>
      <c r="D3200">
        <f t="shared" si="50"/>
        <v>1052340.0539499999</v>
      </c>
    </row>
    <row r="3201" spans="1:4">
      <c r="A3201" s="1">
        <v>45601</v>
      </c>
      <c r="B3201">
        <v>12664.32</v>
      </c>
      <c r="C3201">
        <v>84.11</v>
      </c>
      <c r="D3201">
        <f t="shared" si="50"/>
        <v>1065195.9552</v>
      </c>
    </row>
    <row r="3202" spans="1:4">
      <c r="A3202" s="1">
        <v>45602</v>
      </c>
      <c r="B3202">
        <v>12984.73</v>
      </c>
      <c r="C3202">
        <v>84.28</v>
      </c>
      <c r="D3202">
        <f t="shared" si="50"/>
        <v>1094353.0444</v>
      </c>
    </row>
    <row r="3203" spans="1:4">
      <c r="A3203" s="1">
        <v>45603</v>
      </c>
      <c r="B3203">
        <v>13081.53</v>
      </c>
      <c r="C3203">
        <v>84.375</v>
      </c>
      <c r="D3203">
        <f t="shared" si="50"/>
        <v>1103754.09375</v>
      </c>
    </row>
    <row r="3204" spans="1:4">
      <c r="A3204" s="1">
        <v>45604</v>
      </c>
      <c r="B3204">
        <v>13133.47</v>
      </c>
      <c r="C3204">
        <v>84.373699999999999</v>
      </c>
      <c r="D3204">
        <f t="shared" si="50"/>
        <v>1108119.457739</v>
      </c>
    </row>
    <row r="3205" spans="1:4">
      <c r="A3205" s="1">
        <v>45607</v>
      </c>
      <c r="B3205">
        <v>13146.2</v>
      </c>
      <c r="C3205">
        <v>84.392499999999998</v>
      </c>
      <c r="D3205">
        <f t="shared" si="50"/>
        <v>1109440.6835</v>
      </c>
    </row>
    <row r="3206" spans="1:4">
      <c r="A3206" s="1">
        <v>45608</v>
      </c>
      <c r="B3206">
        <v>13108.95</v>
      </c>
      <c r="C3206">
        <v>84.393799999999999</v>
      </c>
      <c r="D3206">
        <f t="shared" si="50"/>
        <v>1106314.10451</v>
      </c>
    </row>
    <row r="3207" spans="1:4">
      <c r="A3207" s="1">
        <v>45609</v>
      </c>
      <c r="B3207">
        <v>13112.57</v>
      </c>
      <c r="C3207">
        <v>84.385000000000005</v>
      </c>
      <c r="D3207">
        <f t="shared" si="50"/>
        <v>1106504.21945</v>
      </c>
    </row>
    <row r="3208" spans="1:4">
      <c r="A3208" s="1">
        <v>45610</v>
      </c>
      <c r="B3208">
        <v>13034.79</v>
      </c>
      <c r="C3208">
        <v>84.41</v>
      </c>
      <c r="D3208">
        <f t="shared" si="50"/>
        <v>1100266.6239</v>
      </c>
    </row>
    <row r="3209" spans="1:4">
      <c r="A3209" s="1">
        <v>45611</v>
      </c>
      <c r="B3209">
        <v>12864.42</v>
      </c>
      <c r="C3209">
        <v>84.41</v>
      </c>
      <c r="D3209">
        <f t="shared" si="50"/>
        <v>1085885.6921999999</v>
      </c>
    </row>
    <row r="3210" spans="1:4">
      <c r="A3210" s="1">
        <v>45614</v>
      </c>
      <c r="B3210">
        <v>12916.8</v>
      </c>
      <c r="C3210">
        <v>84.396299999999997</v>
      </c>
      <c r="D3210">
        <f t="shared" si="50"/>
        <v>1090130.12784</v>
      </c>
    </row>
    <row r="3211" spans="1:4">
      <c r="A3211" s="1">
        <v>45615</v>
      </c>
      <c r="B3211">
        <v>12968.16</v>
      </c>
      <c r="C3211">
        <v>84.416200000000003</v>
      </c>
      <c r="D3211">
        <f t="shared" si="50"/>
        <v>1094722.788192</v>
      </c>
    </row>
    <row r="3212" spans="1:4">
      <c r="A3212" s="1">
        <v>45616</v>
      </c>
      <c r="B3212">
        <v>12968.85</v>
      </c>
      <c r="C3212">
        <v>84.416200000000003</v>
      </c>
      <c r="D3212">
        <f t="shared" si="50"/>
        <v>1094781.0353700002</v>
      </c>
    </row>
    <row r="3213" spans="1:4">
      <c r="A3213" s="1">
        <v>45617</v>
      </c>
      <c r="B3213">
        <v>13040.08</v>
      </c>
      <c r="C3213">
        <v>84.497500000000002</v>
      </c>
      <c r="D3213">
        <f t="shared" si="50"/>
        <v>1101854.1598</v>
      </c>
    </row>
    <row r="3214" spans="1:4">
      <c r="A3214" s="1">
        <v>45618</v>
      </c>
      <c r="B3214">
        <v>13085.86</v>
      </c>
      <c r="C3214">
        <v>84.454999999999998</v>
      </c>
      <c r="D3214">
        <f t="shared" si="50"/>
        <v>1105166.3063000001</v>
      </c>
    </row>
    <row r="3215" spans="1:4">
      <c r="A3215" s="1">
        <v>45621</v>
      </c>
      <c r="B3215">
        <v>13125.46</v>
      </c>
      <c r="C3215">
        <v>84.288799999999995</v>
      </c>
      <c r="D3215">
        <f t="shared" si="50"/>
        <v>1106329.2728479998</v>
      </c>
    </row>
    <row r="3216" spans="1:4">
      <c r="A3216" s="1">
        <v>45622</v>
      </c>
      <c r="B3216">
        <v>13201.47</v>
      </c>
      <c r="C3216">
        <v>84.334999999999994</v>
      </c>
      <c r="D3216">
        <f t="shared" si="50"/>
        <v>1113345.9724499998</v>
      </c>
    </row>
    <row r="3217" spans="1:4">
      <c r="A3217" s="1">
        <v>45623</v>
      </c>
      <c r="B3217">
        <v>13152.08</v>
      </c>
      <c r="C3217">
        <v>84.453800000000001</v>
      </c>
      <c r="D3217">
        <f t="shared" si="50"/>
        <v>1110743.133904</v>
      </c>
    </row>
    <row r="3218" spans="1:4">
      <c r="A3218" s="1">
        <v>45625</v>
      </c>
      <c r="B3218">
        <v>13227.13</v>
      </c>
      <c r="C3218">
        <v>84.493700000000004</v>
      </c>
      <c r="D3218">
        <f>B3218*C3218</f>
        <v>1117609.154081</v>
      </c>
    </row>
    <row r="3219" spans="1:4">
      <c r="A3219" s="1">
        <v>45628</v>
      </c>
      <c r="B3219">
        <v>13261.08</v>
      </c>
      <c r="C3219">
        <v>84.703800000000001</v>
      </c>
      <c r="D3219">
        <f t="shared" si="50"/>
        <v>1123263.8681040001</v>
      </c>
    </row>
    <row r="3220" spans="1:4">
      <c r="A3220" s="1">
        <v>45629</v>
      </c>
      <c r="B3220">
        <v>13267.33</v>
      </c>
      <c r="C3220">
        <v>84.693799999999996</v>
      </c>
      <c r="D3220">
        <f t="shared" si="50"/>
        <v>1123660.5935539999</v>
      </c>
    </row>
    <row r="3221" spans="1:4">
      <c r="A3221" s="1">
        <v>45630</v>
      </c>
      <c r="B3221">
        <v>13347.88</v>
      </c>
      <c r="C3221">
        <v>84.74</v>
      </c>
      <c r="D3221">
        <f t="shared" si="50"/>
        <v>1131099.3511999999</v>
      </c>
    </row>
    <row r="3222" spans="1:4">
      <c r="A3222" s="1">
        <v>45631</v>
      </c>
      <c r="B3222">
        <v>13323.74</v>
      </c>
      <c r="C3222">
        <v>84.733699999999999</v>
      </c>
      <c r="D3222">
        <f t="shared" si="50"/>
        <v>1128969.788038</v>
      </c>
    </row>
    <row r="3223" spans="1:4">
      <c r="A3223" s="1">
        <v>45632</v>
      </c>
      <c r="B3223">
        <v>13358.5</v>
      </c>
      <c r="C3223">
        <v>84.694999999999993</v>
      </c>
      <c r="D3223">
        <f t="shared" si="50"/>
        <v>1131398.1575</v>
      </c>
    </row>
    <row r="3224" spans="1:4">
      <c r="A3224" s="1">
        <v>45635</v>
      </c>
      <c r="B3224">
        <v>13278.29</v>
      </c>
      <c r="C3224">
        <v>84.73</v>
      </c>
      <c r="D3224">
        <f t="shared" si="50"/>
        <v>1125069.5117000001</v>
      </c>
    </row>
    <row r="3225" spans="1:4">
      <c r="A3225" s="1">
        <v>45636</v>
      </c>
      <c r="B3225">
        <v>13239.21</v>
      </c>
      <c r="C3225">
        <v>84.852500000000006</v>
      </c>
      <c r="D3225">
        <f t="shared" si="50"/>
        <v>1123380.0665249999</v>
      </c>
    </row>
    <row r="3226" spans="1:4">
      <c r="A3226" s="1">
        <v>45637</v>
      </c>
      <c r="B3226">
        <v>13347.51</v>
      </c>
      <c r="C3226">
        <v>84.841200000000001</v>
      </c>
      <c r="D3226">
        <f t="shared" si="50"/>
        <v>1132418.765412</v>
      </c>
    </row>
    <row r="3227" spans="1:4">
      <c r="A3227" s="1">
        <v>45638</v>
      </c>
      <c r="B3227">
        <v>13275.24</v>
      </c>
      <c r="C3227">
        <v>84.867500000000007</v>
      </c>
      <c r="D3227">
        <f t="shared" si="50"/>
        <v>1126636.4307000001</v>
      </c>
    </row>
    <row r="3228" spans="1:4">
      <c r="A3228" s="1">
        <v>45639</v>
      </c>
      <c r="B3228">
        <v>13276.56</v>
      </c>
      <c r="C3228">
        <v>84.797499999999999</v>
      </c>
      <c r="D3228">
        <f t="shared" si="50"/>
        <v>1125819.0966</v>
      </c>
    </row>
    <row r="3229" spans="1:4">
      <c r="A3229" s="1">
        <v>45642</v>
      </c>
      <c r="B3229">
        <v>13328.78</v>
      </c>
      <c r="C3229">
        <v>84.871200000000002</v>
      </c>
      <c r="D3229">
        <f t="shared" si="50"/>
        <v>1131229.5531360002</v>
      </c>
    </row>
    <row r="3230" spans="1:4">
      <c r="A3230" s="1">
        <v>45643</v>
      </c>
      <c r="B3230">
        <v>13277.55</v>
      </c>
      <c r="C3230">
        <v>84.902500000000003</v>
      </c>
      <c r="D3230">
        <f t="shared" si="50"/>
        <v>1127297.188875</v>
      </c>
    </row>
    <row r="3231" spans="1:4">
      <c r="A3231" s="1">
        <v>45644</v>
      </c>
      <c r="B3231">
        <v>12886.21</v>
      </c>
      <c r="C3231">
        <v>84.954999999999998</v>
      </c>
      <c r="D3231">
        <f t="shared" si="50"/>
        <v>1094747.97055</v>
      </c>
    </row>
    <row r="3232" spans="1:4">
      <c r="A3232" s="1">
        <v>45645</v>
      </c>
      <c r="B3232">
        <v>12875.09</v>
      </c>
      <c r="C3232">
        <v>85.073700000000002</v>
      </c>
      <c r="D3232">
        <f t="shared" si="50"/>
        <v>1095331.5441330001</v>
      </c>
    </row>
    <row r="3233" spans="1:4">
      <c r="A3233" s="1">
        <v>45646</v>
      </c>
      <c r="B3233">
        <v>13015.66</v>
      </c>
      <c r="C3233">
        <v>85.02</v>
      </c>
      <c r="D3233">
        <f t="shared" si="50"/>
        <v>1106591.4131999998</v>
      </c>
    </row>
    <row r="3234" spans="1:4">
      <c r="A3234" s="1">
        <v>45649</v>
      </c>
      <c r="B3234">
        <v>13111.3</v>
      </c>
      <c r="C3234">
        <v>85.118700000000004</v>
      </c>
      <c r="D3234">
        <f t="shared" si="50"/>
        <v>1116016.81131</v>
      </c>
    </row>
    <row r="3235" spans="1:4">
      <c r="A3235" s="1">
        <v>45650</v>
      </c>
      <c r="B3235">
        <v>13256.07</v>
      </c>
      <c r="C3235">
        <v>85.2</v>
      </c>
      <c r="D3235">
        <f t="shared" si="50"/>
        <v>1129417.1640000001</v>
      </c>
    </row>
    <row r="3236" spans="1:4">
      <c r="A3236" s="1">
        <v>45652</v>
      </c>
      <c r="B3236">
        <v>13251.76</v>
      </c>
      <c r="C3236">
        <v>85.268799999999999</v>
      </c>
      <c r="D3236">
        <f t="shared" si="50"/>
        <v>1129961.6730879999</v>
      </c>
    </row>
    <row r="3237" spans="1:4">
      <c r="A3237" s="1">
        <v>45653</v>
      </c>
      <c r="B3237">
        <v>13106.39</v>
      </c>
      <c r="C3237">
        <v>85.541200000000003</v>
      </c>
      <c r="D3237">
        <f t="shared" si="50"/>
        <v>1121136.3282679999</v>
      </c>
    </row>
    <row r="3238" spans="1:4">
      <c r="A3238" s="1">
        <v>45656</v>
      </c>
      <c r="B3238">
        <v>12966.22</v>
      </c>
      <c r="C3238">
        <v>85.533799999999999</v>
      </c>
      <c r="D3238">
        <f t="shared" si="50"/>
        <v>1109050.0682359999</v>
      </c>
    </row>
    <row r="3239" spans="1:4">
      <c r="A3239" s="1">
        <v>45657</v>
      </c>
      <c r="B3239">
        <v>12911.82</v>
      </c>
      <c r="C3239">
        <v>85.612499999999997</v>
      </c>
      <c r="D3239">
        <f t="shared" si="50"/>
        <v>1105413.1897499999</v>
      </c>
    </row>
    <row r="3240" spans="1:4">
      <c r="A3240" s="1">
        <v>45659</v>
      </c>
      <c r="B3240">
        <v>12883.58</v>
      </c>
      <c r="C3240">
        <v>85.758799999999994</v>
      </c>
      <c r="D3240">
        <f t="shared" si="50"/>
        <v>1104880.360504</v>
      </c>
    </row>
    <row r="3241" spans="1:4">
      <c r="A3241" s="1">
        <v>45660</v>
      </c>
      <c r="B3241">
        <v>13046.88</v>
      </c>
      <c r="C3241">
        <v>85.78</v>
      </c>
      <c r="D3241">
        <f t="shared" si="50"/>
        <v>1119161.3663999999</v>
      </c>
    </row>
    <row r="3242" spans="1:4">
      <c r="A3242" s="1">
        <v>45663</v>
      </c>
      <c r="B3242">
        <v>13120.14</v>
      </c>
      <c r="C3242">
        <v>85.8262</v>
      </c>
      <c r="D3242">
        <f t="shared" si="50"/>
        <v>1126051.759668</v>
      </c>
    </row>
    <row r="3243" spans="1:4">
      <c r="A3243" s="1">
        <v>45664</v>
      </c>
      <c r="B3243">
        <v>12974.59</v>
      </c>
      <c r="C3243">
        <v>85.721299999999999</v>
      </c>
      <c r="D3243">
        <f t="shared" si="50"/>
        <v>1112198.7217669999</v>
      </c>
    </row>
    <row r="3244" spans="1:4">
      <c r="A3244" s="1">
        <v>45665</v>
      </c>
      <c r="B3244">
        <v>12995.13</v>
      </c>
      <c r="C3244">
        <v>85.856200000000001</v>
      </c>
      <c r="D3244">
        <f t="shared" si="50"/>
        <v>1115712.480306</v>
      </c>
    </row>
    <row r="3245" spans="1:4">
      <c r="A3245" s="1">
        <v>45667</v>
      </c>
      <c r="B3245">
        <v>12797.39</v>
      </c>
      <c r="C3245">
        <v>85.971299999999999</v>
      </c>
      <c r="D3245">
        <f t="shared" si="50"/>
        <v>1100208.2549069999</v>
      </c>
    </row>
    <row r="3246" spans="1:4">
      <c r="A3246" s="1">
        <v>45670</v>
      </c>
      <c r="B3246">
        <v>12817.56</v>
      </c>
      <c r="C3246">
        <v>86.58</v>
      </c>
      <c r="D3246">
        <f t="shared" si="50"/>
        <v>1109744.3447999998</v>
      </c>
    </row>
    <row r="3247" spans="1:4">
      <c r="A3247" s="1">
        <v>45671</v>
      </c>
      <c r="B3247">
        <v>12832.29</v>
      </c>
      <c r="C3247">
        <v>86.6387</v>
      </c>
      <c r="D3247">
        <f t="shared" ref="D3247:D3310" si="51">B3247*C3247</f>
        <v>1111772.923623</v>
      </c>
    </row>
    <row r="3248" spans="1:4">
      <c r="A3248" s="1">
        <v>45672</v>
      </c>
      <c r="B3248">
        <v>13068.56</v>
      </c>
      <c r="C3248">
        <v>86.3613</v>
      </c>
      <c r="D3248">
        <f t="shared" si="51"/>
        <v>1128617.830728</v>
      </c>
    </row>
    <row r="3249" spans="1:4">
      <c r="A3249" s="1">
        <v>45673</v>
      </c>
      <c r="B3249">
        <v>13041.19</v>
      </c>
      <c r="C3249">
        <v>86.55</v>
      </c>
      <c r="D3249">
        <f t="shared" si="51"/>
        <v>1128714.9945</v>
      </c>
    </row>
    <row r="3250" spans="1:4">
      <c r="A3250" s="1">
        <v>45674</v>
      </c>
      <c r="B3250">
        <v>13171.75</v>
      </c>
      <c r="C3250">
        <v>86.6113</v>
      </c>
      <c r="D3250">
        <f t="shared" si="51"/>
        <v>1140822.390775</v>
      </c>
    </row>
    <row r="3251" spans="1:4">
      <c r="A3251" s="1">
        <v>45678</v>
      </c>
      <c r="B3251">
        <v>13287.58</v>
      </c>
      <c r="C3251">
        <v>86.586200000000005</v>
      </c>
      <c r="D3251">
        <f t="shared" si="51"/>
        <v>1150521.0593960001</v>
      </c>
    </row>
    <row r="3252" spans="1:4">
      <c r="A3252" s="1">
        <v>45679</v>
      </c>
      <c r="B3252">
        <v>13369.36</v>
      </c>
      <c r="C3252">
        <v>86.333799999999997</v>
      </c>
      <c r="D3252">
        <f t="shared" si="51"/>
        <v>1154227.652368</v>
      </c>
    </row>
    <row r="3253" spans="1:4">
      <c r="A3253" s="1">
        <v>45680</v>
      </c>
      <c r="B3253">
        <v>13440.61</v>
      </c>
      <c r="C3253">
        <v>86.467500000000001</v>
      </c>
      <c r="D3253">
        <f t="shared" si="51"/>
        <v>1162175.945175</v>
      </c>
    </row>
    <row r="3254" spans="1:4">
      <c r="A3254" s="1">
        <v>45681</v>
      </c>
      <c r="B3254">
        <v>13403.51</v>
      </c>
      <c r="C3254">
        <v>86.204999999999998</v>
      </c>
      <c r="D3254">
        <f t="shared" si="51"/>
        <v>1155449.5795499999</v>
      </c>
    </row>
    <row r="3255" spans="1:4">
      <c r="A3255" s="1">
        <v>45684</v>
      </c>
      <c r="B3255">
        <v>13208.19</v>
      </c>
      <c r="C3255">
        <v>86.34</v>
      </c>
      <c r="D3255">
        <f t="shared" si="51"/>
        <v>1140395.1246</v>
      </c>
    </row>
    <row r="3256" spans="1:4">
      <c r="A3256" s="1">
        <v>45685</v>
      </c>
      <c r="B3256">
        <v>13329.95</v>
      </c>
      <c r="C3256">
        <v>86.531300000000002</v>
      </c>
      <c r="D3256">
        <f t="shared" si="51"/>
        <v>1153457.9024350001</v>
      </c>
    </row>
    <row r="3257" spans="1:4">
      <c r="A3257" s="1">
        <v>45686</v>
      </c>
      <c r="B3257">
        <v>13267.65</v>
      </c>
      <c r="C3257">
        <v>86.553700000000006</v>
      </c>
      <c r="D3257">
        <f t="shared" si="51"/>
        <v>1148364.197805</v>
      </c>
    </row>
    <row r="3258" spans="1:4">
      <c r="A3258" s="1">
        <v>45687</v>
      </c>
      <c r="B3258">
        <v>13337.85</v>
      </c>
      <c r="C3258">
        <v>86.625</v>
      </c>
      <c r="D3258">
        <f t="shared" si="51"/>
        <v>1155391.2562500001</v>
      </c>
    </row>
    <row r="3259" spans="1:4">
      <c r="A3259" s="1">
        <v>45688</v>
      </c>
      <c r="B3259">
        <v>13271.38</v>
      </c>
      <c r="C3259">
        <v>86.617500000000007</v>
      </c>
      <c r="D3259">
        <f t="shared" si="51"/>
        <v>1149533.75715</v>
      </c>
    </row>
    <row r="3260" spans="1:4">
      <c r="A3260" s="1">
        <v>45691</v>
      </c>
      <c r="B3260">
        <v>13171.21</v>
      </c>
      <c r="C3260">
        <f>VLOOKUP(A3260,[2]current!$A$34:$B$52,2,0)</f>
        <v>87.192499999999995</v>
      </c>
      <c r="D3260">
        <f t="shared" si="51"/>
        <v>1148430.7279249998</v>
      </c>
    </row>
    <row r="3261" spans="1:4">
      <c r="A3261" s="1">
        <v>45692</v>
      </c>
      <c r="B3261">
        <v>13266.45</v>
      </c>
      <c r="C3261">
        <f>VLOOKUP(A3261,[2]current!$A$34:$B$52,2,0)</f>
        <v>87.077500000000001</v>
      </c>
      <c r="D3261">
        <f t="shared" si="51"/>
        <v>1155209.299875</v>
      </c>
    </row>
    <row r="3262" spans="1:4">
      <c r="A3262" s="1">
        <v>45693</v>
      </c>
      <c r="B3262">
        <v>13318.43</v>
      </c>
      <c r="C3262">
        <f>VLOOKUP(A3262,[2]current!$A$34:$B$52,2,0)</f>
        <v>87.463700000000003</v>
      </c>
      <c r="D3262">
        <f t="shared" si="51"/>
        <v>1164879.1659910001</v>
      </c>
    </row>
    <row r="3263" spans="1:4">
      <c r="A3263" s="1">
        <v>45694</v>
      </c>
      <c r="B3263">
        <v>13366.96</v>
      </c>
      <c r="C3263">
        <f>VLOOKUP(A3263,[2]current!$A$34:$B$52,2,0)</f>
        <v>87.582499999999996</v>
      </c>
      <c r="D3263">
        <f t="shared" si="51"/>
        <v>1170711.7741999999</v>
      </c>
    </row>
    <row r="3264" spans="1:4">
      <c r="A3264" s="1">
        <v>45695</v>
      </c>
      <c r="B3264">
        <v>13241.34</v>
      </c>
      <c r="C3264">
        <f>VLOOKUP(A3264,[2]current!$A$34:$B$52,2,0)</f>
        <v>87.427499999999995</v>
      </c>
      <c r="D3264">
        <f t="shared" si="51"/>
        <v>1157657.25285</v>
      </c>
    </row>
    <row r="3265" spans="1:7">
      <c r="A3265" s="1">
        <v>45698</v>
      </c>
      <c r="B3265">
        <v>13332.15</v>
      </c>
      <c r="C3265">
        <f>VLOOKUP(A3265,[2]current!$A$34:$B$52,2,0)</f>
        <v>87.476200000000006</v>
      </c>
      <c r="D3265">
        <f t="shared" si="51"/>
        <v>1166245.8198299999</v>
      </c>
    </row>
    <row r="3266" spans="1:7">
      <c r="A3266" s="1">
        <v>45699</v>
      </c>
      <c r="B3266">
        <v>13337</v>
      </c>
      <c r="C3266">
        <f>VLOOKUP(A3266,[2]current!$A$34:$B$52,2,0)</f>
        <v>86.83</v>
      </c>
      <c r="D3266">
        <f t="shared" si="51"/>
        <v>1158051.71</v>
      </c>
    </row>
    <row r="3267" spans="1:7">
      <c r="A3267" s="1">
        <v>45700</v>
      </c>
      <c r="B3267">
        <v>13302.1</v>
      </c>
      <c r="C3267">
        <f>VLOOKUP(A3267,[2]current!$A$34:$B$52,2,0)</f>
        <v>86.89</v>
      </c>
      <c r="D3267">
        <f t="shared" si="51"/>
        <v>1155819.469</v>
      </c>
    </row>
    <row r="3268" spans="1:7">
      <c r="A3268" s="1">
        <v>45701</v>
      </c>
      <c r="B3268">
        <v>13440.93</v>
      </c>
      <c r="C3268">
        <f>VLOOKUP(A3268,[2]current!$A$34:$B$52,2,0)</f>
        <v>86.905000000000001</v>
      </c>
      <c r="D3268">
        <f t="shared" si="51"/>
        <v>1168084.02165</v>
      </c>
    </row>
    <row r="3269" spans="1:7">
      <c r="A3269" s="1">
        <v>45702</v>
      </c>
      <c r="B3269">
        <v>13443.1</v>
      </c>
      <c r="C3269">
        <f>VLOOKUP(A3269,[2]current!$A$34:$B$52,2,0)</f>
        <v>86.827500000000001</v>
      </c>
      <c r="D3269">
        <f t="shared" si="51"/>
        <v>1167230.7652499999</v>
      </c>
    </row>
    <row r="3270" spans="1:7">
      <c r="A3270" s="1">
        <v>45706</v>
      </c>
      <c r="B3270">
        <v>13478.02</v>
      </c>
      <c r="C3270">
        <f>VLOOKUP(A3270,[2]current!$A$34:$B$52,2,0)</f>
        <v>86.96</v>
      </c>
      <c r="D3270">
        <f t="shared" si="51"/>
        <v>1172048.6191999998</v>
      </c>
      <c r="G3270" s="8"/>
    </row>
    <row r="3271" spans="1:7">
      <c r="A3271" s="1">
        <v>45707</v>
      </c>
      <c r="B3271">
        <v>13510.29</v>
      </c>
      <c r="C3271">
        <v>86.96</v>
      </c>
      <c r="D3271">
        <f t="shared" si="51"/>
        <v>1174854.8184</v>
      </c>
    </row>
    <row r="3272" spans="1:7">
      <c r="A3272" s="1">
        <v>45708</v>
      </c>
      <c r="B3272">
        <v>13453.54</v>
      </c>
      <c r="C3272">
        <f>VLOOKUP(A3272,[2]current!$A$34:$B$52,2,0)</f>
        <v>86.663700000000006</v>
      </c>
      <c r="D3272">
        <f t="shared" si="51"/>
        <v>1165933.5544980001</v>
      </c>
    </row>
    <row r="3273" spans="1:7">
      <c r="A3273" s="1">
        <v>45709</v>
      </c>
      <c r="B3273">
        <v>13224.45</v>
      </c>
      <c r="C3273">
        <f>VLOOKUP(A3273,[2]current!$A$34:$B$52,2,0)</f>
        <v>86.706299999999999</v>
      </c>
      <c r="D3273">
        <f t="shared" si="51"/>
        <v>1146643.129035</v>
      </c>
    </row>
    <row r="3274" spans="1:7">
      <c r="A3274" s="1">
        <v>45712</v>
      </c>
      <c r="B3274">
        <v>13159.21</v>
      </c>
      <c r="C3274">
        <f>VLOOKUP(A3274,[2]current!$A$34:$B$52,2,0)</f>
        <v>86.704999999999998</v>
      </c>
      <c r="D3274">
        <f t="shared" si="51"/>
        <v>1140969.30305</v>
      </c>
    </row>
    <row r="3275" spans="1:7">
      <c r="A3275" s="1">
        <v>45713</v>
      </c>
      <c r="B3275">
        <v>13097.85</v>
      </c>
      <c r="C3275">
        <f>VLOOKUP(A3275,[2]current!$A$34:$B$52,2,0)</f>
        <v>87.208799999999997</v>
      </c>
      <c r="D3275">
        <f t="shared" si="51"/>
        <v>1142247.7810800001</v>
      </c>
    </row>
    <row r="3276" spans="1:7">
      <c r="A3276" s="1">
        <v>45714</v>
      </c>
      <c r="B3276">
        <v>13099.91</v>
      </c>
      <c r="C3276">
        <v>87.208799999999997</v>
      </c>
      <c r="D3276">
        <f t="shared" si="51"/>
        <v>1142427.4312080001</v>
      </c>
    </row>
    <row r="3277" spans="1:7">
      <c r="A3277" s="1">
        <v>45715</v>
      </c>
      <c r="B3277">
        <v>12892.2</v>
      </c>
      <c r="C3277">
        <f>VLOOKUP(A3277,[2]current!$A$34:$B$52,2,0)</f>
        <v>87.2</v>
      </c>
      <c r="D3277">
        <f t="shared" si="51"/>
        <v>1124199.8400000001</v>
      </c>
    </row>
    <row r="3278" spans="1:7">
      <c r="A3278" s="1">
        <v>45716</v>
      </c>
      <c r="B3278">
        <v>13098.22</v>
      </c>
      <c r="C3278">
        <f>VLOOKUP(A3278,[2]current!$A$34:$B$52,2,0)</f>
        <v>87.512500000000003</v>
      </c>
      <c r="D3278">
        <f t="shared" si="51"/>
        <v>1146257.9777500001</v>
      </c>
    </row>
    <row r="3279" spans="1:7">
      <c r="A3279" s="1">
        <v>45719</v>
      </c>
      <c r="B3279">
        <v>12868.95</v>
      </c>
      <c r="C3279">
        <v>87.367500000000007</v>
      </c>
      <c r="D3279">
        <f t="shared" si="51"/>
        <v>1124327.9891250001</v>
      </c>
    </row>
    <row r="3280" spans="1:7">
      <c r="A3280" s="1">
        <v>45720</v>
      </c>
      <c r="B3280">
        <v>12711.86</v>
      </c>
      <c r="C3280">
        <v>87.273700000000005</v>
      </c>
      <c r="D3280">
        <f t="shared" si="51"/>
        <v>1109411.056082</v>
      </c>
    </row>
    <row r="3281" spans="1:4">
      <c r="A3281" s="1">
        <v>45721</v>
      </c>
      <c r="B3281">
        <v>12853.99</v>
      </c>
      <c r="C3281">
        <v>86.963700000000003</v>
      </c>
      <c r="D3281">
        <f t="shared" si="51"/>
        <v>1117830.5301630001</v>
      </c>
    </row>
    <row r="3282" spans="1:4">
      <c r="A3282" s="1">
        <v>45722</v>
      </c>
      <c r="B3282">
        <v>12625.31</v>
      </c>
      <c r="C3282">
        <v>87.116299999999995</v>
      </c>
      <c r="D3282">
        <f t="shared" si="51"/>
        <v>1099870.2935529999</v>
      </c>
    </row>
    <row r="3283" spans="1:4">
      <c r="A3283" s="1">
        <v>45723</v>
      </c>
      <c r="B3283">
        <v>12696.9</v>
      </c>
      <c r="C3283">
        <v>86.881200000000007</v>
      </c>
      <c r="D3283">
        <f t="shared" si="51"/>
        <v>1103121.9082800001</v>
      </c>
    </row>
    <row r="3284" spans="1:4">
      <c r="A3284" s="1">
        <v>45726</v>
      </c>
      <c r="B3284">
        <v>12356.69</v>
      </c>
      <c r="C3284">
        <v>87.334999999999994</v>
      </c>
      <c r="D3284">
        <f t="shared" si="51"/>
        <v>1079171.5211499999</v>
      </c>
    </row>
    <row r="3285" spans="1:4">
      <c r="A3285" s="1">
        <v>45727</v>
      </c>
      <c r="B3285">
        <v>12263.31</v>
      </c>
      <c r="C3285">
        <v>87.222499999999997</v>
      </c>
      <c r="D3285">
        <f t="shared" si="51"/>
        <v>1069636.556475</v>
      </c>
    </row>
    <row r="3286" spans="1:4">
      <c r="A3286" s="1">
        <v>45728</v>
      </c>
      <c r="B3286">
        <v>12323.5</v>
      </c>
      <c r="C3286">
        <v>87.208699999999993</v>
      </c>
      <c r="D3286">
        <f t="shared" si="51"/>
        <v>1074716.4144499998</v>
      </c>
    </row>
    <row r="3287" spans="1:4">
      <c r="A3287" s="1">
        <v>45729</v>
      </c>
      <c r="B3287">
        <v>12153.33</v>
      </c>
      <c r="C3287">
        <v>87.007499999999993</v>
      </c>
      <c r="D3287">
        <f t="shared" si="51"/>
        <v>1057430.8599749999</v>
      </c>
    </row>
    <row r="3288" spans="1:4">
      <c r="A3288" s="1">
        <v>45730</v>
      </c>
      <c r="B3288">
        <v>12414.28</v>
      </c>
      <c r="C3288">
        <v>87.007499999999993</v>
      </c>
      <c r="D3288">
        <f t="shared" si="51"/>
        <v>1080135.4671</v>
      </c>
    </row>
    <row r="3289" spans="1:4">
      <c r="A3289" s="1">
        <v>45733</v>
      </c>
      <c r="B3289">
        <v>12494.82</v>
      </c>
      <c r="C3289">
        <v>86.8</v>
      </c>
      <c r="D3289">
        <f t="shared" si="51"/>
        <v>1084550.3759999999</v>
      </c>
    </row>
    <row r="3290" spans="1:4">
      <c r="A3290" s="1">
        <v>45734</v>
      </c>
      <c r="B3290">
        <v>12362.16</v>
      </c>
      <c r="C3290">
        <v>86.566299999999998</v>
      </c>
      <c r="D3290">
        <f t="shared" si="51"/>
        <v>1070146.4512080001</v>
      </c>
    </row>
    <row r="3291" spans="1:4">
      <c r="A3291" s="1">
        <v>45735</v>
      </c>
      <c r="B3291">
        <v>12495.74</v>
      </c>
      <c r="C3291">
        <v>86.438800000000001</v>
      </c>
      <c r="D3291">
        <f t="shared" si="51"/>
        <v>1080116.7707120001</v>
      </c>
    </row>
    <row r="3292" spans="1:4">
      <c r="A3292" s="1">
        <v>45736</v>
      </c>
      <c r="B3292">
        <v>12469.97</v>
      </c>
      <c r="C3292">
        <v>86.372500000000002</v>
      </c>
      <c r="D3292">
        <f t="shared" si="51"/>
        <v>1077062.483825</v>
      </c>
    </row>
    <row r="3293" spans="1:4">
      <c r="A3293" s="1">
        <v>45737</v>
      </c>
      <c r="B3293">
        <v>12480.59</v>
      </c>
      <c r="C3293">
        <v>85.981200000000001</v>
      </c>
      <c r="D3293">
        <f t="shared" si="51"/>
        <v>1073096.104908</v>
      </c>
    </row>
    <row r="3294" spans="1:4">
      <c r="A3294" s="1">
        <v>45740</v>
      </c>
      <c r="B3294">
        <v>12700.91</v>
      </c>
      <c r="C3294">
        <v>85.636200000000002</v>
      </c>
      <c r="D3294">
        <f t="shared" si="51"/>
        <v>1087657.668942</v>
      </c>
    </row>
    <row r="3295" spans="1:4">
      <c r="A3295" s="1">
        <v>45741</v>
      </c>
      <c r="B3295">
        <v>12721.41</v>
      </c>
      <c r="C3295">
        <v>85.766300000000001</v>
      </c>
      <c r="D3295">
        <f t="shared" si="51"/>
        <v>1091068.266483</v>
      </c>
    </row>
    <row r="3296" spans="1:4">
      <c r="A3296" s="1">
        <v>45742</v>
      </c>
      <c r="B3296">
        <v>12579.48</v>
      </c>
      <c r="C3296">
        <v>85.715000000000003</v>
      </c>
      <c r="D3296">
        <f t="shared" si="51"/>
        <v>1078250.1281999999</v>
      </c>
    </row>
    <row r="3297" spans="1:4">
      <c r="A3297" s="1">
        <v>45743</v>
      </c>
      <c r="B3297">
        <v>12537.93</v>
      </c>
      <c r="C3297">
        <v>85.786299999999997</v>
      </c>
      <c r="D3297">
        <f t="shared" si="51"/>
        <v>1075582.624359</v>
      </c>
    </row>
    <row r="3298" spans="1:4">
      <c r="A3298" s="1">
        <v>45744</v>
      </c>
      <c r="B3298">
        <v>12290.86</v>
      </c>
      <c r="C3298">
        <v>85.47</v>
      </c>
      <c r="D3298">
        <f t="shared" si="51"/>
        <v>1050499.8042000001</v>
      </c>
    </row>
    <row r="3299" spans="1:4">
      <c r="A3299" s="1">
        <v>45747</v>
      </c>
      <c r="B3299">
        <v>12360.21</v>
      </c>
      <c r="C3299">
        <v>85.47</v>
      </c>
      <c r="D3299">
        <f t="shared" si="51"/>
        <v>1056427.1487</v>
      </c>
    </row>
    <row r="3300" spans="1:4">
      <c r="A3300" s="1">
        <v>45748</v>
      </c>
      <c r="B3300">
        <v>12407.26</v>
      </c>
      <c r="C3300">
        <v>85.47</v>
      </c>
      <c r="D3300">
        <f t="shared" si="51"/>
        <v>1060448.5122</v>
      </c>
    </row>
    <row r="3301" spans="1:4">
      <c r="A3301" s="1">
        <v>45749</v>
      </c>
      <c r="B3301">
        <v>12491.1</v>
      </c>
      <c r="C3301">
        <v>85.506299999999996</v>
      </c>
      <c r="D3301">
        <f t="shared" si="51"/>
        <v>1068067.7439299999</v>
      </c>
    </row>
    <row r="3302" spans="1:4">
      <c r="A3302" s="1">
        <v>45750</v>
      </c>
      <c r="B3302">
        <v>11887.15</v>
      </c>
      <c r="C3302">
        <v>85.441299999999998</v>
      </c>
      <c r="D3302">
        <f t="shared" si="51"/>
        <v>1015653.5492949999</v>
      </c>
    </row>
    <row r="3303" spans="1:4">
      <c r="A3303" s="1">
        <v>45751</v>
      </c>
      <c r="B3303">
        <v>11178.48</v>
      </c>
      <c r="C3303">
        <v>85.237499999999997</v>
      </c>
      <c r="D3303">
        <f t="shared" si="51"/>
        <v>952825.6889999999</v>
      </c>
    </row>
    <row r="3304" spans="1:4">
      <c r="A3304" s="1">
        <v>45754</v>
      </c>
      <c r="B3304">
        <v>11152.56</v>
      </c>
      <c r="C3304">
        <v>85.841200000000001</v>
      </c>
      <c r="D3304">
        <f t="shared" si="51"/>
        <v>957349.13347200002</v>
      </c>
    </row>
    <row r="3305" spans="1:4">
      <c r="A3305" s="1">
        <v>45755</v>
      </c>
      <c r="B3305">
        <v>10977.5</v>
      </c>
      <c r="C3305">
        <v>86.261200000000002</v>
      </c>
      <c r="D3305">
        <f t="shared" si="51"/>
        <v>946932.32299999997</v>
      </c>
    </row>
    <row r="3306" spans="1:4">
      <c r="A3306" s="1">
        <v>45756</v>
      </c>
      <c r="B3306">
        <v>12022.21</v>
      </c>
      <c r="C3306">
        <v>86.694999999999993</v>
      </c>
      <c r="D3306">
        <f t="shared" si="51"/>
        <v>1042265.4959499999</v>
      </c>
    </row>
    <row r="3307" spans="1:4">
      <c r="A3307" s="1">
        <v>45757</v>
      </c>
      <c r="B3307">
        <v>11608.22</v>
      </c>
      <c r="C3307">
        <v>86.694999999999993</v>
      </c>
      <c r="D3307">
        <f t="shared" si="51"/>
        <v>1006374.6328999999</v>
      </c>
    </row>
    <row r="3308" spans="1:4">
      <c r="A3308" s="1">
        <v>45758</v>
      </c>
      <c r="B3308">
        <v>11818.53</v>
      </c>
      <c r="C3308">
        <v>86.0488</v>
      </c>
      <c r="D3308">
        <f t="shared" si="51"/>
        <v>1016970.3242640001</v>
      </c>
    </row>
    <row r="3309" spans="1:4">
      <c r="A3309" s="1">
        <v>45761</v>
      </c>
      <c r="B3309">
        <v>11912.45</v>
      </c>
      <c r="C3309">
        <v>86.0488</v>
      </c>
      <c r="D3309">
        <f t="shared" si="51"/>
        <v>1025052.0275600001</v>
      </c>
    </row>
    <row r="3310" spans="1:4">
      <c r="A3310" s="1">
        <v>45762</v>
      </c>
      <c r="B3310">
        <v>11892.99</v>
      </c>
      <c r="C3310">
        <v>85.77</v>
      </c>
      <c r="D3310">
        <f t="shared" si="51"/>
        <v>1020061.7522999999</v>
      </c>
    </row>
    <row r="3311" spans="1:4">
      <c r="A3311" s="1">
        <v>45763</v>
      </c>
      <c r="B3311">
        <v>11626.79</v>
      </c>
      <c r="C3311">
        <v>85.685000000000002</v>
      </c>
      <c r="D3311">
        <f t="shared" ref="D3311:D3374" si="52">B3311*C3311</f>
        <v>996241.50115000014</v>
      </c>
    </row>
    <row r="3312" spans="1:4">
      <c r="A3312" s="1">
        <v>45764</v>
      </c>
      <c r="B3312">
        <v>11642.4</v>
      </c>
      <c r="C3312">
        <v>85.377499999999998</v>
      </c>
      <c r="D3312">
        <f t="shared" si="52"/>
        <v>993999.00599999994</v>
      </c>
    </row>
    <row r="3313" spans="1:4">
      <c r="A3313" s="1">
        <v>45768</v>
      </c>
      <c r="B3313">
        <v>11368.98</v>
      </c>
      <c r="C3313">
        <v>85.135000000000005</v>
      </c>
      <c r="D3313">
        <f t="shared" si="52"/>
        <v>967898.11230000004</v>
      </c>
    </row>
    <row r="3314" spans="1:4">
      <c r="A3314" s="1">
        <v>45769</v>
      </c>
      <c r="B3314">
        <v>11654.83</v>
      </c>
      <c r="C3314">
        <v>85.193700000000007</v>
      </c>
      <c r="D3314">
        <f t="shared" si="52"/>
        <v>992918.09057100012</v>
      </c>
    </row>
    <row r="3315" spans="1:4">
      <c r="A3315" s="1">
        <v>45770</v>
      </c>
      <c r="B3315">
        <v>11849.25</v>
      </c>
      <c r="C3315">
        <v>85.4238</v>
      </c>
      <c r="D3315">
        <f t="shared" si="52"/>
        <v>1012207.96215</v>
      </c>
    </row>
    <row r="3316" spans="1:4">
      <c r="A3316" s="1">
        <v>45771</v>
      </c>
      <c r="B3316">
        <v>12089.31</v>
      </c>
      <c r="C3316">
        <v>85.268799999999999</v>
      </c>
      <c r="D3316">
        <f t="shared" si="52"/>
        <v>1030840.956528</v>
      </c>
    </row>
    <row r="3317" spans="1:4">
      <c r="A3317" s="1">
        <v>45772</v>
      </c>
      <c r="B3317">
        <v>12178.49</v>
      </c>
      <c r="C3317">
        <v>85.448700000000002</v>
      </c>
      <c r="D3317">
        <f t="shared" si="52"/>
        <v>1040636.138463</v>
      </c>
    </row>
    <row r="3318" spans="1:4">
      <c r="A3318" s="1">
        <v>45775</v>
      </c>
      <c r="B3318">
        <v>12186.52</v>
      </c>
      <c r="C3318">
        <v>85.033799999999999</v>
      </c>
      <c r="D3318">
        <f t="shared" si="52"/>
        <v>1036266.104376</v>
      </c>
    </row>
    <row r="3319" spans="1:4">
      <c r="A3319" s="1">
        <v>45776</v>
      </c>
      <c r="B3319">
        <v>12257.27</v>
      </c>
      <c r="C3319">
        <v>85.251300000000001</v>
      </c>
      <c r="D3319">
        <f t="shared" si="52"/>
        <v>1044948.201951</v>
      </c>
    </row>
    <row r="3320" spans="1:4">
      <c r="A3320" s="1">
        <v>45777</v>
      </c>
      <c r="B3320">
        <v>12276.39</v>
      </c>
      <c r="C3320">
        <v>84.491200000000006</v>
      </c>
      <c r="D3320">
        <f t="shared" si="52"/>
        <v>1037246.922768</v>
      </c>
    </row>
    <row r="3321" spans="1:4">
      <c r="A3321" s="1">
        <v>45778</v>
      </c>
      <c r="B3321">
        <v>12353.87</v>
      </c>
      <c r="C3321">
        <v>84.491200000000006</v>
      </c>
      <c r="D3321">
        <f t="shared" si="52"/>
        <v>1043793.3009440001</v>
      </c>
    </row>
    <row r="3322" spans="1:4">
      <c r="A3322" s="1">
        <v>45779</v>
      </c>
      <c r="B3322">
        <v>12536.2</v>
      </c>
      <c r="C3322">
        <v>84.545000000000002</v>
      </c>
      <c r="D3322">
        <f t="shared" si="52"/>
        <v>1059873.0290000001</v>
      </c>
    </row>
    <row r="3323" spans="1:4">
      <c r="A3323" s="1">
        <v>45782</v>
      </c>
      <c r="B3323">
        <v>12456.84</v>
      </c>
      <c r="C3323">
        <v>84.26</v>
      </c>
      <c r="D3323">
        <f t="shared" si="52"/>
        <v>1049613.3384</v>
      </c>
    </row>
    <row r="3324" spans="1:4">
      <c r="A3324" s="1">
        <v>45783</v>
      </c>
      <c r="B3324">
        <v>12361.16</v>
      </c>
      <c r="C3324">
        <v>84.436199999999999</v>
      </c>
      <c r="D3324">
        <f t="shared" si="52"/>
        <v>1043729.377992</v>
      </c>
    </row>
    <row r="3325" spans="1:4">
      <c r="A3325" s="1">
        <v>45784</v>
      </c>
      <c r="B3325">
        <v>12414.98</v>
      </c>
      <c r="C3325">
        <v>84.831299999999999</v>
      </c>
      <c r="D3325">
        <f t="shared" si="52"/>
        <v>1053178.8928739999</v>
      </c>
    </row>
    <row r="3326" spans="1:4">
      <c r="A3326" s="1">
        <v>45785</v>
      </c>
      <c r="B3326">
        <v>12487</v>
      </c>
      <c r="C3326">
        <v>85.718800000000002</v>
      </c>
      <c r="D3326">
        <f t="shared" si="52"/>
        <v>1070370.6555999999</v>
      </c>
    </row>
    <row r="3327" spans="1:4">
      <c r="A3327" s="1">
        <v>45786</v>
      </c>
      <c r="B3327">
        <v>12480.31</v>
      </c>
      <c r="C3327">
        <v>85.381200000000007</v>
      </c>
      <c r="D3327">
        <f t="shared" si="52"/>
        <v>1065583.844172</v>
      </c>
    </row>
    <row r="3328" spans="1:4">
      <c r="A3328" s="1">
        <v>45789</v>
      </c>
      <c r="B3328">
        <v>12888.13</v>
      </c>
      <c r="C3328">
        <v>85.381200000000007</v>
      </c>
      <c r="D3328">
        <f t="shared" si="52"/>
        <v>1100404.0051559999</v>
      </c>
    </row>
    <row r="3329" spans="1:4">
      <c r="A3329" s="1">
        <v>45790</v>
      </c>
      <c r="B3329">
        <v>12981.89</v>
      </c>
      <c r="C3329">
        <v>85.342500000000001</v>
      </c>
      <c r="D3329">
        <f t="shared" si="52"/>
        <v>1107906.9473250001</v>
      </c>
    </row>
    <row r="3330" spans="1:4">
      <c r="A3330" s="1">
        <v>45791</v>
      </c>
      <c r="B3330">
        <v>12995.78</v>
      </c>
      <c r="C3330">
        <v>85.276300000000006</v>
      </c>
      <c r="D3330">
        <f t="shared" si="52"/>
        <v>1108232.0340140001</v>
      </c>
    </row>
    <row r="3331" spans="1:4">
      <c r="A3331" s="1">
        <v>45792</v>
      </c>
      <c r="B3331">
        <v>13052.72</v>
      </c>
      <c r="C3331">
        <v>85.55</v>
      </c>
      <c r="D3331">
        <f t="shared" si="52"/>
        <v>1116660.196</v>
      </c>
    </row>
    <row r="3332" spans="1:4">
      <c r="A3332" s="1">
        <v>45793</v>
      </c>
      <c r="B3332">
        <v>13145.88</v>
      </c>
      <c r="C3332">
        <v>85.52</v>
      </c>
      <c r="D3332">
        <f t="shared" si="52"/>
        <v>1124235.6575999998</v>
      </c>
    </row>
    <row r="3333" spans="1:4">
      <c r="A3333" s="1">
        <v>45796</v>
      </c>
      <c r="B3333">
        <v>13159.31</v>
      </c>
      <c r="C3333">
        <v>85.403700000000001</v>
      </c>
      <c r="D3333">
        <f t="shared" si="52"/>
        <v>1123853.7634469999</v>
      </c>
    </row>
    <row r="3334" spans="1:4">
      <c r="A3334" s="1">
        <v>45797</v>
      </c>
      <c r="B3334">
        <v>13108.52</v>
      </c>
      <c r="C3334">
        <v>85.636200000000002</v>
      </c>
      <c r="D3334">
        <f t="shared" si="52"/>
        <v>1122563.8404240001</v>
      </c>
    </row>
    <row r="3335" spans="1:4">
      <c r="A3335" s="1">
        <v>45798</v>
      </c>
      <c r="B3335">
        <v>12897.42</v>
      </c>
      <c r="C3335">
        <v>85.642499999999998</v>
      </c>
      <c r="D3335">
        <f t="shared" si="52"/>
        <v>1104567.29235</v>
      </c>
    </row>
    <row r="3336" spans="1:4">
      <c r="A3336" s="1">
        <v>45799</v>
      </c>
      <c r="B3336">
        <v>12891.95</v>
      </c>
      <c r="C3336">
        <v>86.004999999999995</v>
      </c>
      <c r="D3336">
        <f t="shared" si="52"/>
        <v>1108772.1597500001</v>
      </c>
    </row>
    <row r="3337" spans="1:4">
      <c r="A3337" s="1">
        <v>45800</v>
      </c>
      <c r="B3337">
        <v>12806.24</v>
      </c>
      <c r="C3337">
        <v>85.216200000000001</v>
      </c>
      <c r="D3337">
        <f t="shared" si="52"/>
        <v>1091299.1090879999</v>
      </c>
    </row>
    <row r="3338" spans="1:4">
      <c r="A3338" s="1">
        <v>45804</v>
      </c>
      <c r="B3338">
        <v>13069.32</v>
      </c>
      <c r="C3338">
        <v>85.342500000000001</v>
      </c>
      <c r="D3338">
        <f t="shared" si="52"/>
        <v>1115368.4421000001</v>
      </c>
    </row>
    <row r="3339" spans="1:4">
      <c r="A3339" s="1">
        <v>45805</v>
      </c>
      <c r="B3339">
        <v>12996.67</v>
      </c>
      <c r="C3339">
        <v>85.362499999999997</v>
      </c>
      <c r="D3339">
        <f t="shared" si="52"/>
        <v>1109428.242875</v>
      </c>
    </row>
    <row r="3340" spans="1:4">
      <c r="A3340" s="1">
        <v>45806</v>
      </c>
      <c r="B3340">
        <v>13049.01</v>
      </c>
      <c r="C3340">
        <v>85.517499999999998</v>
      </c>
      <c r="D3340">
        <f t="shared" si="52"/>
        <v>1115918.7126750001</v>
      </c>
    </row>
    <row r="3341" spans="1:4">
      <c r="A3341" s="1">
        <v>45807</v>
      </c>
      <c r="B3341">
        <v>13049.13</v>
      </c>
      <c r="C3341">
        <v>85.581299999999999</v>
      </c>
      <c r="D3341">
        <f t="shared" si="52"/>
        <v>1116761.509269</v>
      </c>
    </row>
    <row r="3342" spans="1:4">
      <c r="A3342" s="1">
        <v>45810</v>
      </c>
      <c r="B3342">
        <v>13104.24</v>
      </c>
      <c r="C3342">
        <v>85.386200000000002</v>
      </c>
      <c r="D3342">
        <f t="shared" si="52"/>
        <v>1118921.257488</v>
      </c>
    </row>
    <row r="3343" spans="1:4">
      <c r="A3343" s="1">
        <v>45811</v>
      </c>
      <c r="B3343">
        <v>13180.45</v>
      </c>
      <c r="C3343">
        <v>85.592500000000001</v>
      </c>
      <c r="D3343">
        <f t="shared" si="52"/>
        <v>1128147.6666250001</v>
      </c>
    </row>
    <row r="3344" spans="1:4">
      <c r="A3344" s="1">
        <v>45812</v>
      </c>
      <c r="B3344">
        <v>13181.97</v>
      </c>
      <c r="C3344">
        <v>85.905000000000001</v>
      </c>
      <c r="D3344">
        <f t="shared" si="52"/>
        <v>1132397.1328499999</v>
      </c>
    </row>
    <row r="3345" spans="1:4">
      <c r="A3345" s="1">
        <v>45813</v>
      </c>
      <c r="B3345">
        <v>13113.47</v>
      </c>
      <c r="C3345">
        <v>85.796199999999999</v>
      </c>
      <c r="D3345">
        <f t="shared" si="52"/>
        <v>1125085.894814</v>
      </c>
    </row>
    <row r="3346" spans="1:4">
      <c r="A3346" s="1">
        <v>45814</v>
      </c>
      <c r="B3346">
        <v>13249.81</v>
      </c>
      <c r="C3346">
        <v>85.637500000000003</v>
      </c>
      <c r="D3346">
        <f t="shared" si="52"/>
        <v>1134680.603875</v>
      </c>
    </row>
    <row r="3347" spans="1:4">
      <c r="A3347" s="1">
        <v>45817</v>
      </c>
      <c r="B3347">
        <v>13263.13</v>
      </c>
      <c r="C3347">
        <v>85.632499999999993</v>
      </c>
      <c r="D3347">
        <f t="shared" si="52"/>
        <v>1135754.9797249998</v>
      </c>
    </row>
    <row r="3348" spans="1:4">
      <c r="A3348" s="1">
        <v>45818</v>
      </c>
      <c r="B3348">
        <v>13336.29</v>
      </c>
      <c r="C3348">
        <v>85.616200000000006</v>
      </c>
      <c r="D3348">
        <f t="shared" si="52"/>
        <v>1141802.4718980002</v>
      </c>
    </row>
    <row r="3349" spans="1:4">
      <c r="A3349" s="1">
        <v>45819</v>
      </c>
      <c r="B3349">
        <v>13299.87</v>
      </c>
      <c r="C3349">
        <v>85.5137</v>
      </c>
      <c r="D3349">
        <f t="shared" si="52"/>
        <v>1137321.0932190001</v>
      </c>
    </row>
    <row r="3350" spans="1:4">
      <c r="A3350" s="1">
        <v>45820</v>
      </c>
      <c r="B3350">
        <v>13350.85</v>
      </c>
      <c r="C3350">
        <v>85.597499999999997</v>
      </c>
      <c r="D3350">
        <f t="shared" si="52"/>
        <v>1142799.3828749999</v>
      </c>
    </row>
    <row r="3351" spans="1:4">
      <c r="A3351" s="1">
        <v>45821</v>
      </c>
      <c r="B3351">
        <v>13202.26</v>
      </c>
      <c r="C3351">
        <v>86.087500000000006</v>
      </c>
      <c r="D3351">
        <f t="shared" si="52"/>
        <v>1136549.5577500002</v>
      </c>
    </row>
    <row r="3352" spans="1:4">
      <c r="A3352" s="1">
        <v>45824</v>
      </c>
      <c r="B3352">
        <v>13328.43</v>
      </c>
      <c r="C3352">
        <v>86.064999999999998</v>
      </c>
      <c r="D3352">
        <f t="shared" si="52"/>
        <v>1147111.3279500001</v>
      </c>
    </row>
    <row r="3353" spans="1:4">
      <c r="A3353" s="1">
        <v>45825</v>
      </c>
      <c r="B3353">
        <v>13217.52</v>
      </c>
      <c r="C3353">
        <v>86.245000000000005</v>
      </c>
      <c r="D3353">
        <f t="shared" si="52"/>
        <v>1139945.0124000001</v>
      </c>
    </row>
    <row r="3354" spans="1:4">
      <c r="A3354" s="1">
        <v>45826</v>
      </c>
      <c r="B3354">
        <v>13213.88</v>
      </c>
      <c r="C3354">
        <v>86.472499999999997</v>
      </c>
      <c r="D3354">
        <f t="shared" si="52"/>
        <v>1142637.2382999999</v>
      </c>
    </row>
    <row r="3355" spans="1:4">
      <c r="A3355" s="1">
        <v>45828</v>
      </c>
      <c r="B3355">
        <v>13185.84</v>
      </c>
      <c r="C3355">
        <v>86.591200000000001</v>
      </c>
      <c r="D3355">
        <f t="shared" si="52"/>
        <v>1141777.7086080001</v>
      </c>
    </row>
    <row r="3356" spans="1:4">
      <c r="A3356" s="1">
        <v>45831</v>
      </c>
      <c r="B3356">
        <v>13312.75</v>
      </c>
      <c r="C3356">
        <v>86.752499999999998</v>
      </c>
      <c r="D3356">
        <f t="shared" si="52"/>
        <v>1154914.3443749999</v>
      </c>
    </row>
    <row r="3357" spans="1:4">
      <c r="A3357" s="1">
        <v>45832</v>
      </c>
      <c r="B3357">
        <v>13461.1</v>
      </c>
      <c r="C3357">
        <v>85.973799999999997</v>
      </c>
      <c r="D3357">
        <f t="shared" si="52"/>
        <v>1157301.91918</v>
      </c>
    </row>
    <row r="3358" spans="1:4">
      <c r="A3358" s="1">
        <v>45833</v>
      </c>
      <c r="B3358">
        <v>13461.17</v>
      </c>
      <c r="C3358">
        <v>86.092500000000001</v>
      </c>
      <c r="D3358">
        <f t="shared" si="52"/>
        <v>1158905.778225</v>
      </c>
    </row>
    <row r="3359" spans="1:4">
      <c r="A3359" s="1">
        <v>45834</v>
      </c>
      <c r="B3359">
        <v>13569.29</v>
      </c>
      <c r="C3359">
        <v>85.712500000000006</v>
      </c>
      <c r="D3359">
        <f t="shared" si="52"/>
        <v>1163057.7691250001</v>
      </c>
    </row>
    <row r="3360" spans="1:4">
      <c r="A3360" s="1">
        <v>45835</v>
      </c>
      <c r="B3360">
        <v>13641.1</v>
      </c>
      <c r="C3360">
        <v>85.487499999999997</v>
      </c>
      <c r="D3360">
        <f t="shared" si="52"/>
        <v>1166143.5362499999</v>
      </c>
    </row>
    <row r="3361" spans="1:4">
      <c r="A3361" s="1">
        <v>45838</v>
      </c>
      <c r="B3361">
        <v>13712.71</v>
      </c>
      <c r="C3361">
        <v>85.765000000000001</v>
      </c>
      <c r="D3361">
        <f t="shared" si="52"/>
        <v>1176070.5731499998</v>
      </c>
    </row>
    <row r="3362" spans="1:4">
      <c r="A3362" s="1">
        <v>45839</v>
      </c>
      <c r="B3362">
        <v>13697.68</v>
      </c>
      <c r="C3362">
        <f>VLOOKUP(A3362,[3]currency!$A$11:$B$34,2,0)</f>
        <v>85.53</v>
      </c>
      <c r="D3362">
        <f>B3362*C3362</f>
        <v>1171562.5704000001</v>
      </c>
    </row>
    <row r="3363" spans="1:4">
      <c r="A3363" s="1">
        <v>45840</v>
      </c>
      <c r="B3363">
        <v>13763.04</v>
      </c>
      <c r="C3363">
        <f>VLOOKUP(A3363,[3]currency!$A$11:$B$34,2,0)</f>
        <v>85.708699999999993</v>
      </c>
      <c r="D3363">
        <f t="shared" si="52"/>
        <v>1179612.266448</v>
      </c>
    </row>
    <row r="3364" spans="1:4">
      <c r="A3364" s="1">
        <v>45841</v>
      </c>
      <c r="B3364">
        <v>13879.98</v>
      </c>
      <c r="C3364">
        <f>VLOOKUP(A3364,[3]currency!$A$11:$B$34,2,0)</f>
        <v>85.317499999999995</v>
      </c>
      <c r="D3364">
        <f t="shared" si="52"/>
        <v>1184205.1936499998</v>
      </c>
    </row>
    <row r="3365" spans="1:4">
      <c r="A3365" s="1">
        <v>45845</v>
      </c>
      <c r="B3365">
        <v>13771.11</v>
      </c>
      <c r="C3365">
        <f>VLOOKUP(A3365,[3]currency!$A$11:$B$34,2,0)</f>
        <v>85.862499999999997</v>
      </c>
      <c r="D3365">
        <f t="shared" si="52"/>
        <v>1182421.9323750001</v>
      </c>
    </row>
    <row r="3366" spans="1:4">
      <c r="A3366" s="1">
        <v>45846</v>
      </c>
      <c r="B3366">
        <v>13761.33</v>
      </c>
      <c r="C3366">
        <f>VLOOKUP(A3366,[3]currency!$A$11:$B$34,2,0)</f>
        <v>85.7</v>
      </c>
      <c r="D3366">
        <f t="shared" si="52"/>
        <v>1179345.9810000001</v>
      </c>
    </row>
    <row r="3367" spans="1:4">
      <c r="A3367" s="1">
        <v>45847</v>
      </c>
      <c r="B3367">
        <v>13844.92</v>
      </c>
      <c r="C3367">
        <f>VLOOKUP(A3367,[3]currency!$A$11:$B$34,2,0)</f>
        <v>85.682500000000005</v>
      </c>
      <c r="D3367">
        <f t="shared" si="52"/>
        <v>1186267.3579000002</v>
      </c>
    </row>
    <row r="3368" spans="1:4">
      <c r="A3368" s="1">
        <v>45848</v>
      </c>
      <c r="B3368">
        <v>13884.89</v>
      </c>
      <c r="C3368">
        <f>VLOOKUP(A3368,[3]currency!$A$11:$B$34,2,0)</f>
        <v>85.648799999999994</v>
      </c>
      <c r="D3368">
        <f t="shared" si="52"/>
        <v>1189224.1666319999</v>
      </c>
    </row>
    <row r="3369" spans="1:4">
      <c r="A3369" s="1">
        <v>45849</v>
      </c>
      <c r="B3369">
        <v>13839.11</v>
      </c>
      <c r="C3369">
        <f>VLOOKUP(A3369,[3]currency!$A$11:$B$34,2,0)</f>
        <v>85.7988</v>
      </c>
      <c r="D3369">
        <f t="shared" si="52"/>
        <v>1187379.031068</v>
      </c>
    </row>
    <row r="3370" spans="1:4">
      <c r="A3370" s="1">
        <v>45852</v>
      </c>
      <c r="B3370">
        <v>13858.62</v>
      </c>
      <c r="C3370">
        <f>VLOOKUP(A3370,[3]currency!$A$11:$B$34,2,0)</f>
        <v>85.9863</v>
      </c>
      <c r="D3370">
        <f t="shared" si="52"/>
        <v>1191651.4569060002</v>
      </c>
    </row>
    <row r="3371" spans="1:4">
      <c r="A3371" s="1">
        <v>45853</v>
      </c>
      <c r="B3371">
        <v>13805.08</v>
      </c>
      <c r="C3371">
        <f>VLOOKUP(A3371,[3]currency!$A$11:$B$34,2,0)</f>
        <v>85.816299999999998</v>
      </c>
      <c r="D3371">
        <f t="shared" si="52"/>
        <v>1184700.886804</v>
      </c>
    </row>
    <row r="3372" spans="1:4">
      <c r="A3372" s="1">
        <v>45854</v>
      </c>
      <c r="B3372">
        <v>13849.17</v>
      </c>
      <c r="C3372">
        <f>VLOOKUP(A3372,[3]currency!$A$11:$B$34,2,0)</f>
        <v>85.943799999999996</v>
      </c>
      <c r="D3372">
        <f t="shared" si="52"/>
        <v>1190250.2966459999</v>
      </c>
    </row>
    <row r="3373" spans="1:4">
      <c r="A3373" s="1">
        <v>45855</v>
      </c>
      <c r="B3373">
        <v>13923.75</v>
      </c>
      <c r="C3373">
        <f>VLOOKUP(A3373,[3]currency!$A$11:$B$34,2,0)</f>
        <v>86.077500000000001</v>
      </c>
      <c r="D3373">
        <f t="shared" si="52"/>
        <v>1198521.590625</v>
      </c>
    </row>
    <row r="3374" spans="1:4">
      <c r="A3374" s="1">
        <v>45856</v>
      </c>
      <c r="B3374">
        <v>13923.35</v>
      </c>
      <c r="C3374">
        <f>VLOOKUP(A3374,[3]currency!$A$11:$B$34,2,0)</f>
        <v>86.158799999999999</v>
      </c>
      <c r="D3374">
        <f t="shared" si="52"/>
        <v>1199619.1279800001</v>
      </c>
    </row>
    <row r="3375" spans="1:4">
      <c r="A3375" s="1">
        <v>45859</v>
      </c>
      <c r="B3375">
        <v>13943.16</v>
      </c>
      <c r="C3375">
        <f>VLOOKUP(A3375,[3]currency!$A$11:$B$34,2,0)</f>
        <v>86.3</v>
      </c>
      <c r="D3375">
        <f t="shared" ref="D3375:D3438" si="53">B3375*C3375</f>
        <v>1203294.7079999999</v>
      </c>
    </row>
    <row r="3376" spans="1:4">
      <c r="A3376" s="1">
        <v>45860</v>
      </c>
      <c r="B3376">
        <v>13952.35</v>
      </c>
      <c r="C3376">
        <f>VLOOKUP(A3376,[3]currency!$A$11:$B$34,2,0)</f>
        <v>86.37</v>
      </c>
      <c r="D3376">
        <f t="shared" si="53"/>
        <v>1205064.4695000001</v>
      </c>
    </row>
    <row r="3377" spans="1:4">
      <c r="A3377" s="1">
        <v>45861</v>
      </c>
      <c r="B3377">
        <v>14061.52</v>
      </c>
      <c r="C3377">
        <f>VLOOKUP(A3377,[3]currency!$A$11:$B$34,2,0)</f>
        <v>86.417500000000004</v>
      </c>
      <c r="D3377">
        <f t="shared" si="53"/>
        <v>1215161.4046</v>
      </c>
    </row>
    <row r="3378" spans="1:4">
      <c r="A3378" s="1">
        <v>45862</v>
      </c>
      <c r="B3378">
        <v>14071.45</v>
      </c>
      <c r="C3378">
        <f>VLOOKUP(A3378,[3]currency!$A$11:$B$34,2,0)</f>
        <v>86.408799999999999</v>
      </c>
      <c r="D3378">
        <f t="shared" si="53"/>
        <v>1215897.10876</v>
      </c>
    </row>
    <row r="3379" spans="1:4">
      <c r="A3379" s="1">
        <v>45863</v>
      </c>
      <c r="B3379">
        <v>14128.12</v>
      </c>
      <c r="C3379">
        <f>VLOOKUP(A3379,[3]currency!$A$11:$B$34,2,0)</f>
        <v>86.517499999999998</v>
      </c>
      <c r="D3379">
        <f t="shared" si="53"/>
        <v>1222329.6221</v>
      </c>
    </row>
    <row r="3380" spans="1:4">
      <c r="A3380" s="1">
        <v>45866</v>
      </c>
      <c r="B3380">
        <v>14130.61</v>
      </c>
      <c r="C3380">
        <f>VLOOKUP(A3380,[3]currency!$A$11:$B$34,2,0)</f>
        <v>86.666200000000003</v>
      </c>
      <c r="D3380">
        <f t="shared" si="53"/>
        <v>1224646.272382</v>
      </c>
    </row>
    <row r="3381" spans="1:4">
      <c r="A3381" s="1">
        <v>45867</v>
      </c>
      <c r="B3381">
        <v>14088.86</v>
      </c>
      <c r="C3381">
        <f>VLOOKUP(A3381,[3]currency!$A$11:$B$34,2,0)</f>
        <v>86.818799999999996</v>
      </c>
      <c r="D3381">
        <f t="shared" si="53"/>
        <v>1223177.918568</v>
      </c>
    </row>
    <row r="3382" spans="1:4">
      <c r="A3382" s="1">
        <v>45868</v>
      </c>
      <c r="B3382">
        <v>14071.34</v>
      </c>
      <c r="C3382">
        <f>VLOOKUP(A3382,[3]currency!$A$11:$B$34,2,0)</f>
        <v>87.427499999999995</v>
      </c>
      <c r="D3382">
        <f t="shared" si="53"/>
        <v>1230222.07785</v>
      </c>
    </row>
    <row r="3383" spans="1:4">
      <c r="A3383" s="1">
        <v>45869</v>
      </c>
      <c r="B3383">
        <v>14020.46</v>
      </c>
      <c r="C3383">
        <v>87.597499999999997</v>
      </c>
      <c r="D3383">
        <f t="shared" si="53"/>
        <v>1228157.2448499999</v>
      </c>
    </row>
    <row r="3384" spans="1:4">
      <c r="A3384" s="1">
        <v>45870</v>
      </c>
      <c r="B3384">
        <v>13796.83</v>
      </c>
      <c r="C3384">
        <v>87.545000000000002</v>
      </c>
      <c r="D3384">
        <f t="shared" si="53"/>
        <v>1207843.4823499999</v>
      </c>
    </row>
    <row r="3385" spans="1:4">
      <c r="A3385" s="1">
        <v>45873</v>
      </c>
      <c r="B3385">
        <v>14000.69</v>
      </c>
      <c r="C3385">
        <v>87.663799999999995</v>
      </c>
      <c r="D3385">
        <f t="shared" si="53"/>
        <v>1227353.688022</v>
      </c>
    </row>
    <row r="3386" spans="1:4">
      <c r="A3386" s="1">
        <v>45874</v>
      </c>
      <c r="B3386">
        <v>13932.88</v>
      </c>
      <c r="C3386">
        <v>87.802499999999995</v>
      </c>
      <c r="D3386">
        <f t="shared" si="53"/>
        <v>1223341.6961999999</v>
      </c>
    </row>
    <row r="3387" spans="1:4">
      <c r="A3387" s="1">
        <v>45875</v>
      </c>
      <c r="B3387">
        <v>14034.35</v>
      </c>
      <c r="C3387">
        <v>87.734999999999999</v>
      </c>
      <c r="D3387">
        <f t="shared" si="53"/>
        <v>1231303.69725</v>
      </c>
    </row>
    <row r="3388" spans="1:4">
      <c r="A3388" s="1">
        <v>45876</v>
      </c>
      <c r="B3388">
        <v>14023.35</v>
      </c>
      <c r="C3388">
        <v>87.704999999999998</v>
      </c>
      <c r="D3388">
        <f t="shared" si="53"/>
        <v>1229917.91175</v>
      </c>
    </row>
    <row r="3389" spans="1:4">
      <c r="A3389" s="1">
        <v>45877</v>
      </c>
      <c r="B3389">
        <v>14134.02</v>
      </c>
      <c r="C3389">
        <v>87.66</v>
      </c>
      <c r="D3389">
        <f t="shared" si="53"/>
        <v>1238988.1932000001</v>
      </c>
    </row>
    <row r="3390" spans="1:4">
      <c r="A3390" s="1">
        <v>45880</v>
      </c>
      <c r="B3390">
        <v>14100.03</v>
      </c>
      <c r="C3390">
        <v>87.66</v>
      </c>
      <c r="D3390">
        <f t="shared" si="53"/>
        <v>1236008.6298</v>
      </c>
    </row>
    <row r="3391" spans="1:4">
      <c r="A3391" s="1">
        <v>45881</v>
      </c>
      <c r="B3391">
        <v>14260.43</v>
      </c>
      <c r="C3391">
        <v>87.712500000000006</v>
      </c>
      <c r="D3391">
        <f t="shared" si="53"/>
        <v>1250817.9663750001</v>
      </c>
    </row>
    <row r="3392" spans="1:4">
      <c r="A3392" s="1">
        <v>45882</v>
      </c>
      <c r="B3392">
        <v>14306.96</v>
      </c>
      <c r="C3392">
        <v>87.438800000000001</v>
      </c>
      <c r="D3392">
        <f t="shared" si="53"/>
        <v>1250983.414048</v>
      </c>
    </row>
    <row r="3393" spans="1:4">
      <c r="A3393" s="1">
        <v>45883</v>
      </c>
      <c r="B3393">
        <v>14311.81</v>
      </c>
      <c r="C3393">
        <v>87.558700000000002</v>
      </c>
      <c r="D3393">
        <f t="shared" si="53"/>
        <v>1253123.4782469999</v>
      </c>
    </row>
    <row r="3394" spans="1:4">
      <c r="A3394" s="1">
        <v>45884</v>
      </c>
      <c r="B3394">
        <v>14273.57</v>
      </c>
      <c r="C3394">
        <v>87.558700000000002</v>
      </c>
      <c r="D3394">
        <f t="shared" si="53"/>
        <v>1249775.2335590001</v>
      </c>
    </row>
    <row r="3395" spans="1:4">
      <c r="A3395" s="1">
        <v>45887</v>
      </c>
      <c r="B3395">
        <v>14273.22</v>
      </c>
      <c r="C3395">
        <v>87.348799999999997</v>
      </c>
      <c r="D3395">
        <f t="shared" si="53"/>
        <v>1246748.6391359998</v>
      </c>
    </row>
    <row r="3396" spans="1:4">
      <c r="A3396" s="1">
        <v>45888</v>
      </c>
      <c r="B3396">
        <v>14190.8</v>
      </c>
      <c r="C3396">
        <v>86.954999999999998</v>
      </c>
      <c r="D3396">
        <f t="shared" si="53"/>
        <v>1233961.014</v>
      </c>
    </row>
    <row r="3397" spans="1:4">
      <c r="A3397" s="1">
        <v>45889</v>
      </c>
      <c r="B3397">
        <v>14156.65</v>
      </c>
      <c r="C3397">
        <v>87.073700000000002</v>
      </c>
      <c r="D3397">
        <f t="shared" si="53"/>
        <v>1232671.8951049999</v>
      </c>
    </row>
    <row r="3398" spans="1:4">
      <c r="A3398" s="1">
        <v>45890</v>
      </c>
      <c r="B3398">
        <v>14101.79</v>
      </c>
      <c r="C3398">
        <v>87.268799999999999</v>
      </c>
      <c r="D3398">
        <f t="shared" si="53"/>
        <v>1230646.291152</v>
      </c>
    </row>
    <row r="3399" spans="1:4">
      <c r="A3399" s="1">
        <v>45891</v>
      </c>
      <c r="B3399">
        <v>14316.55</v>
      </c>
      <c r="C3399">
        <v>87.528700000000001</v>
      </c>
      <c r="D3399">
        <f t="shared" si="53"/>
        <v>1253109.0099849999</v>
      </c>
    </row>
    <row r="3400" spans="1:4">
      <c r="A3400" s="1">
        <v>45894</v>
      </c>
      <c r="B3400">
        <v>14255.76</v>
      </c>
      <c r="C3400">
        <v>87.581299999999999</v>
      </c>
      <c r="D3400">
        <f t="shared" si="53"/>
        <v>1248537.9932880001</v>
      </c>
    </row>
    <row r="3401" spans="1:4">
      <c r="A3401" s="1">
        <v>45895</v>
      </c>
      <c r="B3401">
        <v>14315.6</v>
      </c>
      <c r="C3401">
        <v>87.685000000000002</v>
      </c>
      <c r="D3401">
        <f t="shared" si="53"/>
        <v>1255263.3860000002</v>
      </c>
    </row>
    <row r="3402" spans="1:4">
      <c r="A3402" s="1">
        <v>45896</v>
      </c>
      <c r="B3402">
        <v>14349.86</v>
      </c>
      <c r="C3402">
        <v>87.685000000000002</v>
      </c>
      <c r="D3402">
        <f t="shared" si="53"/>
        <v>1258267.4741</v>
      </c>
    </row>
    <row r="3403" spans="1:4">
      <c r="A3403" s="1">
        <v>45897</v>
      </c>
      <c r="B3403">
        <v>14395.51</v>
      </c>
      <c r="C3403">
        <v>87.628799999999998</v>
      </c>
      <c r="D3403">
        <f t="shared" si="53"/>
        <v>1261461.2666879999</v>
      </c>
    </row>
    <row r="3404" spans="1:4">
      <c r="A3404" s="1">
        <v>45898</v>
      </c>
      <c r="B3404">
        <v>14304.68</v>
      </c>
      <c r="C3404">
        <v>88.207499999999996</v>
      </c>
      <c r="D3404">
        <f t="shared" si="53"/>
        <v>1261780.0611</v>
      </c>
    </row>
    <row r="3405" spans="1:4">
      <c r="A3405" s="1">
        <v>45902</v>
      </c>
      <c r="B3405">
        <v>14208.5</v>
      </c>
      <c r="C3405">
        <v>88.158799999999999</v>
      </c>
      <c r="D3405">
        <f t="shared" si="53"/>
        <v>1252604.3097999999</v>
      </c>
    </row>
    <row r="3406" spans="1:4">
      <c r="A3406" s="1">
        <v>45903</v>
      </c>
      <c r="B3406">
        <v>14281.23</v>
      </c>
      <c r="C3406">
        <v>88.066299999999998</v>
      </c>
      <c r="D3406">
        <f t="shared" si="53"/>
        <v>1257695.085549</v>
      </c>
    </row>
    <row r="3407" spans="1:4">
      <c r="A3407" s="1">
        <v>45904</v>
      </c>
      <c r="B3407">
        <v>14401.71</v>
      </c>
      <c r="C3407">
        <v>88.152500000000003</v>
      </c>
      <c r="D3407">
        <f t="shared" si="53"/>
        <v>1269546.7407750001</v>
      </c>
    </row>
    <row r="3408" spans="1:4">
      <c r="A3408" s="1">
        <v>45905</v>
      </c>
      <c r="B3408">
        <v>14358.11</v>
      </c>
      <c r="C3408">
        <v>88.2637</v>
      </c>
      <c r="D3408">
        <f t="shared" si="53"/>
        <v>1267299.9136070001</v>
      </c>
    </row>
    <row r="3409" spans="1:4">
      <c r="A3409" s="1">
        <v>45908</v>
      </c>
      <c r="B3409">
        <v>14389.13</v>
      </c>
      <c r="C3409">
        <v>88.2637</v>
      </c>
      <c r="D3409">
        <f t="shared" si="53"/>
        <v>1270037.8535809999</v>
      </c>
    </row>
    <row r="3410" spans="1:4">
      <c r="A3410" s="1">
        <v>45909</v>
      </c>
      <c r="B3410">
        <v>14428.25</v>
      </c>
      <c r="C3410">
        <v>88.114999999999995</v>
      </c>
      <c r="D3410">
        <f t="shared" si="53"/>
        <v>1271345.24875</v>
      </c>
    </row>
    <row r="3411" spans="1:4">
      <c r="A3411" s="1">
        <v>45910</v>
      </c>
      <c r="B3411">
        <v>14471.71</v>
      </c>
      <c r="C3411">
        <v>88.1</v>
      </c>
      <c r="D3411">
        <f t="shared" si="53"/>
        <v>1274957.6509999998</v>
      </c>
    </row>
    <row r="3412" spans="1:4">
      <c r="A3412" s="1">
        <v>45911</v>
      </c>
      <c r="B3412">
        <v>14594.64</v>
      </c>
      <c r="C3412">
        <v>88.44</v>
      </c>
      <c r="D3412">
        <f t="shared" si="53"/>
        <v>1290749.9615999998</v>
      </c>
    </row>
    <row r="3413" spans="1:4">
      <c r="A3413" s="1">
        <v>45912</v>
      </c>
      <c r="B3413">
        <v>14588.18</v>
      </c>
      <c r="C3413">
        <v>88.28</v>
      </c>
      <c r="D3413">
        <f t="shared" si="53"/>
        <v>1287844.5304</v>
      </c>
    </row>
    <row r="3414" spans="1:4">
      <c r="A3414" s="1">
        <v>45915</v>
      </c>
      <c r="B3414">
        <v>14660.13</v>
      </c>
      <c r="C3414">
        <v>88.217500000000001</v>
      </c>
      <c r="D3414">
        <f t="shared" si="53"/>
        <v>1293280.0182749999</v>
      </c>
    </row>
    <row r="3415" spans="1:4">
      <c r="A3415" s="1">
        <v>45916</v>
      </c>
      <c r="B3415">
        <v>14641.77</v>
      </c>
      <c r="C3415">
        <v>88.058700000000002</v>
      </c>
      <c r="D3415">
        <f t="shared" si="53"/>
        <v>1289335.231899</v>
      </c>
    </row>
    <row r="3416" spans="1:4">
      <c r="A3416" s="1">
        <v>45917</v>
      </c>
      <c r="B3416">
        <v>14627.8</v>
      </c>
      <c r="C3416">
        <v>87.811199999999999</v>
      </c>
      <c r="D3416">
        <f t="shared" si="53"/>
        <v>1284484.67136</v>
      </c>
    </row>
    <row r="3417" spans="1:4">
      <c r="A3417" s="1">
        <v>45918</v>
      </c>
      <c r="B3417">
        <v>14698.08</v>
      </c>
      <c r="C3417">
        <v>88.132499999999993</v>
      </c>
      <c r="D3417">
        <f t="shared" si="53"/>
        <v>1295378.5355999998</v>
      </c>
    </row>
    <row r="3418" spans="1:4">
      <c r="A3418" s="1">
        <v>45919</v>
      </c>
      <c r="B3418">
        <v>14769.93</v>
      </c>
      <c r="C3418">
        <v>88.1</v>
      </c>
      <c r="D3418">
        <f t="shared" si="53"/>
        <v>1301230.8329999999</v>
      </c>
    </row>
    <row r="3419" spans="1:4">
      <c r="A3419" s="1">
        <v>45922</v>
      </c>
      <c r="B3419">
        <v>14836.27</v>
      </c>
      <c r="C3419">
        <v>88.3125</v>
      </c>
      <c r="D3419">
        <f t="shared" si="53"/>
        <v>1310228.0943750001</v>
      </c>
    </row>
    <row r="3420" spans="1:4">
      <c r="A3420" s="1">
        <v>45923</v>
      </c>
      <c r="B3420">
        <v>14754.63</v>
      </c>
      <c r="C3420">
        <v>88.752499999999998</v>
      </c>
      <c r="D3420">
        <f t="shared" si="53"/>
        <v>1309510.299075</v>
      </c>
    </row>
    <row r="3421" spans="1:4">
      <c r="A3421" s="1">
        <v>45924</v>
      </c>
      <c r="B3421">
        <v>14712.72</v>
      </c>
      <c r="C3421">
        <v>88.694999999999993</v>
      </c>
      <c r="D3421">
        <f t="shared" si="53"/>
        <v>1304944.7003999997</v>
      </c>
    </row>
    <row r="3422" spans="1:4">
      <c r="A3422" s="1">
        <v>45925</v>
      </c>
      <c r="B3422">
        <v>14639.18</v>
      </c>
      <c r="C3422">
        <v>88.671199999999999</v>
      </c>
      <c r="D3422">
        <f t="shared" si="53"/>
        <v>1298073.6576159999</v>
      </c>
    </row>
    <row r="3423" spans="1:4">
      <c r="A3423" s="1">
        <v>45926</v>
      </c>
      <c r="B3423">
        <v>14725.98</v>
      </c>
      <c r="C3423">
        <v>88.716200000000001</v>
      </c>
      <c r="D3423">
        <f t="shared" si="53"/>
        <v>1306432.986876</v>
      </c>
    </row>
    <row r="3424" spans="1:4">
      <c r="A3424" s="1">
        <v>45929</v>
      </c>
      <c r="B3424">
        <v>14764.92</v>
      </c>
      <c r="C3424">
        <v>88.754999999999995</v>
      </c>
      <c r="D3424">
        <f t="shared" si="53"/>
        <v>1310460.4745999998</v>
      </c>
    </row>
    <row r="3425" spans="1:4">
      <c r="A3425" s="1">
        <v>45930</v>
      </c>
      <c r="B3425">
        <v>14826.8</v>
      </c>
      <c r="C3425">
        <v>88.791200000000003</v>
      </c>
      <c r="D3425">
        <f t="shared" si="53"/>
        <v>1316489.3641599999</v>
      </c>
    </row>
    <row r="3426" spans="1:4">
      <c r="A3426" s="1">
        <v>45931</v>
      </c>
      <c r="B3426">
        <v>14877.96</v>
      </c>
      <c r="C3426">
        <v>88.694999999999993</v>
      </c>
      <c r="D3426">
        <f t="shared" si="53"/>
        <v>1319600.6621999999</v>
      </c>
    </row>
    <row r="3427" spans="1:4">
      <c r="A3427" s="1">
        <v>45932</v>
      </c>
      <c r="B3427">
        <v>14887.32</v>
      </c>
      <c r="C3427">
        <v>88.694999999999993</v>
      </c>
      <c r="D3427">
        <f t="shared" si="53"/>
        <v>1320430.8473999999</v>
      </c>
    </row>
    <row r="3428" spans="1:4">
      <c r="A3428" s="1">
        <v>45933</v>
      </c>
      <c r="B3428">
        <v>14889.84</v>
      </c>
      <c r="C3428">
        <v>88.782499999999999</v>
      </c>
      <c r="D3428">
        <f t="shared" si="53"/>
        <v>1321957.2198000001</v>
      </c>
    </row>
    <row r="3429" spans="1:4">
      <c r="A3429" s="1">
        <v>45936</v>
      </c>
      <c r="B3429">
        <v>14945.23</v>
      </c>
      <c r="C3429">
        <v>88.787499999999994</v>
      </c>
      <c r="D3429">
        <f t="shared" si="53"/>
        <v>1326949.6086249999</v>
      </c>
    </row>
    <row r="3430" spans="1:4">
      <c r="A3430" s="1">
        <v>45937</v>
      </c>
      <c r="B3430">
        <v>14888.37</v>
      </c>
      <c r="C3430">
        <v>88.776300000000006</v>
      </c>
      <c r="D3430">
        <f t="shared" si="53"/>
        <v>1321734.4016310002</v>
      </c>
    </row>
    <row r="3431" spans="1:4">
      <c r="A3431" s="1">
        <v>45938</v>
      </c>
      <c r="B3431">
        <v>14975.13</v>
      </c>
      <c r="C3431">
        <v>88.795000000000002</v>
      </c>
      <c r="D3431">
        <f t="shared" si="53"/>
        <v>1329716.6683499999</v>
      </c>
    </row>
    <row r="3432" spans="1:4">
      <c r="A3432" s="1">
        <v>45939</v>
      </c>
      <c r="B3432">
        <v>14934.38</v>
      </c>
      <c r="C3432">
        <v>88.79</v>
      </c>
      <c r="D3432">
        <f t="shared" si="53"/>
        <v>1326023.6002</v>
      </c>
    </row>
    <row r="3433" spans="1:4">
      <c r="A3433" s="1">
        <v>45940</v>
      </c>
      <c r="B3433">
        <v>14531.41</v>
      </c>
      <c r="C3433">
        <v>88.692499999999995</v>
      </c>
      <c r="D3433">
        <f t="shared" si="53"/>
        <v>1288827.081425</v>
      </c>
    </row>
    <row r="3434" spans="1:4">
      <c r="A3434" s="1">
        <v>45943</v>
      </c>
      <c r="B3434">
        <v>14758.07</v>
      </c>
      <c r="C3434">
        <v>88.674999999999997</v>
      </c>
      <c r="D3434">
        <f t="shared" si="53"/>
        <v>1308671.8572499999</v>
      </c>
    </row>
    <row r="3435" spans="1:4">
      <c r="A3435" s="1">
        <v>45944</v>
      </c>
      <c r="B3435">
        <v>14735.21</v>
      </c>
      <c r="C3435">
        <v>88.7988</v>
      </c>
      <c r="D3435">
        <f t="shared" si="53"/>
        <v>1308468.965748</v>
      </c>
    </row>
    <row r="3436" spans="1:4">
      <c r="A3436" s="1">
        <v>45945</v>
      </c>
      <c r="B3436">
        <v>14795.66</v>
      </c>
      <c r="C3436">
        <v>88.067499999999995</v>
      </c>
      <c r="D3436">
        <f t="shared" si="53"/>
        <v>1303016.7870499999</v>
      </c>
    </row>
    <row r="3437" spans="1:4">
      <c r="A3437" s="1">
        <v>45946</v>
      </c>
      <c r="B3437">
        <v>14702.57</v>
      </c>
      <c r="C3437">
        <v>87.8262</v>
      </c>
      <c r="D3437">
        <f t="shared" si="53"/>
        <v>1291270.8533339999</v>
      </c>
    </row>
    <row r="3438" spans="1:4">
      <c r="A3438" s="1">
        <v>45947</v>
      </c>
      <c r="B3438">
        <v>14780.36</v>
      </c>
      <c r="C3438">
        <v>87.973799999999997</v>
      </c>
      <c r="D3438">
        <f t="shared" si="53"/>
        <v>1300284.434568</v>
      </c>
    </row>
    <row r="3439" spans="1:4">
      <c r="A3439" s="1">
        <v>45950</v>
      </c>
      <c r="B3439">
        <v>14938.29</v>
      </c>
      <c r="C3439">
        <v>87.932500000000005</v>
      </c>
      <c r="D3439">
        <f t="shared" ref="D3439:D3447" si="54">B3439*C3439</f>
        <v>1313561.185425</v>
      </c>
    </row>
    <row r="3440" spans="1:4">
      <c r="A3440" s="1">
        <v>45951</v>
      </c>
      <c r="B3440">
        <v>14938.83</v>
      </c>
      <c r="C3440">
        <v>87.932500000000005</v>
      </c>
      <c r="D3440">
        <f t="shared" si="54"/>
        <v>1313608.668975</v>
      </c>
    </row>
    <row r="3441" spans="1:4">
      <c r="A3441" s="1">
        <v>45952</v>
      </c>
      <c r="B3441">
        <v>14859.33</v>
      </c>
      <c r="C3441">
        <v>87.932500000000005</v>
      </c>
      <c r="D3441">
        <f t="shared" si="54"/>
        <v>1306618.035225</v>
      </c>
    </row>
    <row r="3442" spans="1:4">
      <c r="A3442" s="1">
        <v>45953</v>
      </c>
      <c r="B3442">
        <v>14946.13</v>
      </c>
      <c r="C3442">
        <v>87.851200000000006</v>
      </c>
      <c r="D3442">
        <f t="shared" si="54"/>
        <v>1313035.4558560001</v>
      </c>
    </row>
    <row r="3443" spans="1:4">
      <c r="A3443" s="1">
        <v>45954</v>
      </c>
      <c r="B3443">
        <v>15064.91</v>
      </c>
      <c r="C3443">
        <v>87.852500000000006</v>
      </c>
      <c r="D3443">
        <f t="shared" si="54"/>
        <v>1323490.005775</v>
      </c>
    </row>
    <row r="3444" spans="1:4">
      <c r="A3444" s="1">
        <v>45957</v>
      </c>
      <c r="B3444">
        <v>15250.14</v>
      </c>
      <c r="C3444">
        <v>88.243799999999993</v>
      </c>
      <c r="D3444">
        <f t="shared" si="54"/>
        <v>1345730.3041319998</v>
      </c>
    </row>
    <row r="3445" spans="1:4">
      <c r="A3445" s="1">
        <v>45958</v>
      </c>
      <c r="B3445">
        <v>15285.1</v>
      </c>
      <c r="C3445">
        <v>88.262500000000003</v>
      </c>
      <c r="D3445">
        <f t="shared" si="54"/>
        <v>1349101.1387500002</v>
      </c>
    </row>
    <row r="3446" spans="1:4">
      <c r="A3446" s="1">
        <v>45959</v>
      </c>
      <c r="B3446">
        <v>15284.53</v>
      </c>
      <c r="C3446">
        <v>88.202500000000001</v>
      </c>
      <c r="D3446">
        <f t="shared" si="54"/>
        <v>1348133.7573250001</v>
      </c>
    </row>
    <row r="3447" spans="1:4">
      <c r="A3447" s="1">
        <v>45960</v>
      </c>
      <c r="B3447">
        <v>15133.23</v>
      </c>
      <c r="C3447">
        <v>88.7012</v>
      </c>
      <c r="D3447">
        <f t="shared" si="54"/>
        <v>1342335.6608760001</v>
      </c>
    </row>
    <row r="3448" spans="1:4">
      <c r="A3448" s="1">
        <v>45961</v>
      </c>
      <c r="B3448">
        <v>15173.95</v>
      </c>
      <c r="C3448">
        <v>88.771199999999993</v>
      </c>
      <c r="D3448">
        <f t="shared" ref="D3448:D3487" si="55">B3448*C3448</f>
        <v>1347009.75024</v>
      </c>
    </row>
    <row r="3449" spans="1:4">
      <c r="A3449" s="1">
        <v>45964</v>
      </c>
      <c r="B3449">
        <v>15201</v>
      </c>
      <c r="C3449">
        <v>88.78</v>
      </c>
      <c r="D3449">
        <f t="shared" si="55"/>
        <v>1349544.78</v>
      </c>
    </row>
    <row r="3450" spans="1:4">
      <c r="A3450" s="1">
        <v>45965</v>
      </c>
      <c r="B3450">
        <v>15022.75</v>
      </c>
      <c r="C3450">
        <v>88.656300000000002</v>
      </c>
      <c r="D3450">
        <f t="shared" si="55"/>
        <v>1331861.4308249999</v>
      </c>
    </row>
    <row r="3451" spans="1:4">
      <c r="A3451" s="1">
        <v>45966</v>
      </c>
      <c r="B3451">
        <v>15077.71</v>
      </c>
      <c r="C3451">
        <v>88.656300000000002</v>
      </c>
      <c r="D3451">
        <f t="shared" si="55"/>
        <v>1336733.981073</v>
      </c>
    </row>
    <row r="3452" spans="1:4">
      <c r="A3452" s="1">
        <v>45967</v>
      </c>
      <c r="B3452">
        <v>14909.28</v>
      </c>
      <c r="C3452">
        <v>88.622500000000002</v>
      </c>
      <c r="D3452">
        <f t="shared" si="55"/>
        <v>1321297.6668</v>
      </c>
    </row>
    <row r="3453" spans="1:4">
      <c r="A3453" s="1">
        <v>45968</v>
      </c>
      <c r="B3453">
        <v>14929.63</v>
      </c>
      <c r="C3453">
        <v>88.665000000000006</v>
      </c>
      <c r="D3453">
        <f t="shared" si="55"/>
        <v>1323735.6439499999</v>
      </c>
    </row>
    <row r="3454" spans="1:4">
      <c r="A3454" s="1">
        <v>45971</v>
      </c>
      <c r="B3454">
        <v>15161.47</v>
      </c>
      <c r="C3454">
        <v>88.697500000000005</v>
      </c>
      <c r="D3454">
        <f t="shared" si="55"/>
        <v>1344784.485325</v>
      </c>
    </row>
    <row r="3455" spans="1:4">
      <c r="A3455" s="1">
        <v>45972</v>
      </c>
      <c r="B3455">
        <v>15192.94</v>
      </c>
      <c r="C3455">
        <v>88.566299999999998</v>
      </c>
      <c r="D3455">
        <f t="shared" si="55"/>
        <v>1345582.4819219999</v>
      </c>
    </row>
    <row r="3456" spans="1:4">
      <c r="A3456" s="1">
        <v>45973</v>
      </c>
      <c r="B3456">
        <v>15203.13</v>
      </c>
      <c r="C3456">
        <v>88.635000000000005</v>
      </c>
      <c r="D3456">
        <f t="shared" si="55"/>
        <v>1347529.4275499999</v>
      </c>
    </row>
    <row r="3457" spans="1:4">
      <c r="A3457" s="1">
        <v>45974</v>
      </c>
      <c r="B3457">
        <v>14951.87</v>
      </c>
      <c r="C3457">
        <v>88.666300000000007</v>
      </c>
      <c r="D3457">
        <f t="shared" si="55"/>
        <v>1325726.9909810002</v>
      </c>
    </row>
    <row r="3458" spans="1:4">
      <c r="A3458" s="1">
        <v>45975</v>
      </c>
      <c r="B3458">
        <v>14947.52</v>
      </c>
      <c r="C3458">
        <v>88.741299999999995</v>
      </c>
      <c r="D3458">
        <f t="shared" si="55"/>
        <v>1326462.3565759999</v>
      </c>
    </row>
    <row r="3459" spans="1:4">
      <c r="A3459" s="1">
        <v>45978</v>
      </c>
      <c r="B3459">
        <v>14812.02</v>
      </c>
      <c r="C3459">
        <v>88.6387</v>
      </c>
      <c r="D3459">
        <f t="shared" si="55"/>
        <v>1312918.1971740001</v>
      </c>
    </row>
    <row r="3460" spans="1:4">
      <c r="A3460" s="1">
        <v>45979</v>
      </c>
      <c r="B3460">
        <v>14690.81</v>
      </c>
      <c r="C3460">
        <v>88.61</v>
      </c>
      <c r="D3460">
        <f t="shared" si="55"/>
        <v>1301752.6740999999</v>
      </c>
    </row>
    <row r="3461" spans="1:4">
      <c r="A3461" s="1">
        <v>45980</v>
      </c>
      <c r="B3461">
        <v>14746.44</v>
      </c>
      <c r="C3461">
        <v>88.588700000000003</v>
      </c>
      <c r="D3461">
        <f t="shared" si="55"/>
        <v>1306367.9492280001</v>
      </c>
    </row>
    <row r="3462" spans="1:4">
      <c r="A3462" s="1">
        <v>45981</v>
      </c>
      <c r="B3462">
        <v>14518.95</v>
      </c>
      <c r="C3462">
        <v>88.704999999999998</v>
      </c>
      <c r="D3462">
        <f t="shared" si="55"/>
        <v>1287903.4597500002</v>
      </c>
    </row>
    <row r="3463" spans="1:4">
      <c r="A3463" s="1">
        <v>45982</v>
      </c>
      <c r="B3463">
        <v>14662.68</v>
      </c>
      <c r="C3463">
        <v>89.49</v>
      </c>
      <c r="D3463">
        <f t="shared" si="55"/>
        <v>1312163.2331999999</v>
      </c>
    </row>
    <row r="3464" spans="1:4">
      <c r="A3464" s="1">
        <v>45985</v>
      </c>
      <c r="B3464">
        <v>14889.67</v>
      </c>
      <c r="C3464">
        <v>89.24</v>
      </c>
      <c r="D3464">
        <f t="shared" si="55"/>
        <v>1328754.1507999999</v>
      </c>
    </row>
    <row r="3465" spans="1:4">
      <c r="A3465" s="1">
        <v>45986</v>
      </c>
      <c r="B3465">
        <v>15025.54</v>
      </c>
      <c r="C3465">
        <v>89.221299999999999</v>
      </c>
      <c r="D3465">
        <f t="shared" si="55"/>
        <v>1340598.2120020001</v>
      </c>
    </row>
    <row r="3466" spans="1:4">
      <c r="A3466" s="1">
        <v>45987</v>
      </c>
      <c r="B3466">
        <v>15129.57</v>
      </c>
      <c r="C3466">
        <v>89.272499999999994</v>
      </c>
      <c r="D3466">
        <f t="shared" si="55"/>
        <v>1350654.5378249998</v>
      </c>
    </row>
    <row r="3467" spans="1:4">
      <c r="A3467" s="1">
        <v>45989</v>
      </c>
      <c r="B3467">
        <v>15211.14</v>
      </c>
      <c r="C3467">
        <v>89.457499999999996</v>
      </c>
      <c r="D3467">
        <f t="shared" si="55"/>
        <v>1360750.5565499999</v>
      </c>
    </row>
    <row r="3468" spans="1:4">
      <c r="A3468" s="1">
        <v>45992</v>
      </c>
      <c r="B3468">
        <v>15132</v>
      </c>
      <c r="C3468">
        <v>89.557500000000005</v>
      </c>
      <c r="D3468">
        <f t="shared" si="55"/>
        <v>1355184.09</v>
      </c>
    </row>
    <row r="3469" spans="1:4">
      <c r="A3469" s="1">
        <v>45993</v>
      </c>
      <c r="B3469">
        <v>15169.63</v>
      </c>
      <c r="C3469">
        <v>89.875</v>
      </c>
      <c r="D3469">
        <f t="shared" si="55"/>
        <v>1363370.4962499999</v>
      </c>
    </row>
    <row r="3470" spans="1:4">
      <c r="A3470" s="1">
        <v>45994</v>
      </c>
      <c r="B3470">
        <v>15215.34</v>
      </c>
      <c r="C3470">
        <v>90.196299999999994</v>
      </c>
      <c r="D3470">
        <f t="shared" si="55"/>
        <v>1372367.371242</v>
      </c>
    </row>
    <row r="3471" spans="1:4">
      <c r="A3471" s="1">
        <v>45995</v>
      </c>
      <c r="B3471">
        <v>15232.81</v>
      </c>
      <c r="C3471">
        <v>89.976200000000006</v>
      </c>
      <c r="D3471">
        <f t="shared" si="55"/>
        <v>1370590.3591219999</v>
      </c>
    </row>
    <row r="3472" spans="1:4">
      <c r="A3472" s="1">
        <v>45996</v>
      </c>
      <c r="B3472">
        <v>15264.64</v>
      </c>
      <c r="C3472">
        <v>89.992500000000007</v>
      </c>
      <c r="D3472">
        <f t="shared" si="55"/>
        <v>1373703.1152000001</v>
      </c>
    </row>
    <row r="3473" spans="1:4">
      <c r="A3473" s="1">
        <v>45999</v>
      </c>
      <c r="B3473">
        <v>15212.84</v>
      </c>
      <c r="C3473">
        <v>90.08</v>
      </c>
      <c r="D3473">
        <f t="shared" si="55"/>
        <v>1370372.6272</v>
      </c>
    </row>
    <row r="3474" spans="1:4">
      <c r="A3474" s="1">
        <v>46000</v>
      </c>
      <c r="B3474">
        <v>15199.66</v>
      </c>
      <c r="C3474">
        <v>89.883700000000005</v>
      </c>
      <c r="D3474">
        <f t="shared" si="55"/>
        <v>1366201.6795420002</v>
      </c>
    </row>
    <row r="3475" spans="1:4">
      <c r="A3475" s="1">
        <v>46001</v>
      </c>
      <c r="B3475">
        <v>15302.75</v>
      </c>
      <c r="C3475">
        <v>89.962500000000006</v>
      </c>
      <c r="D3475">
        <f t="shared" si="55"/>
        <v>1376673.6468750001</v>
      </c>
    </row>
    <row r="3476" spans="1:4">
      <c r="A3476" s="1">
        <v>46002</v>
      </c>
      <c r="B3476">
        <v>15334.74</v>
      </c>
      <c r="C3476">
        <v>90.367500000000007</v>
      </c>
      <c r="D3476">
        <f t="shared" si="55"/>
        <v>1385762.1169500002</v>
      </c>
    </row>
    <row r="3477" spans="1:4">
      <c r="A3477" s="1">
        <v>46003</v>
      </c>
      <c r="B3477">
        <v>15172.13</v>
      </c>
      <c r="C3477">
        <v>90.421199999999999</v>
      </c>
      <c r="D3477">
        <f t="shared" si="55"/>
        <v>1371882.2011559999</v>
      </c>
    </row>
    <row r="3478" spans="1:4">
      <c r="A3478" s="1">
        <v>46006</v>
      </c>
      <c r="B3478">
        <v>15150.46</v>
      </c>
      <c r="C3478">
        <v>90.732500000000002</v>
      </c>
      <c r="D3478">
        <f t="shared" si="55"/>
        <v>1374639.11195</v>
      </c>
    </row>
    <row r="3479" spans="1:4">
      <c r="A3479" s="1">
        <v>46007</v>
      </c>
      <c r="B3479">
        <v>15114.92</v>
      </c>
      <c r="C3479">
        <v>91.031300000000002</v>
      </c>
      <c r="D3479">
        <f t="shared" si="55"/>
        <v>1375930.816996</v>
      </c>
    </row>
    <row r="3480" spans="1:4">
      <c r="A3480" s="1">
        <v>46008</v>
      </c>
      <c r="B3480">
        <v>14940.01</v>
      </c>
      <c r="C3480">
        <v>90.373699999999999</v>
      </c>
      <c r="D3480">
        <f t="shared" si="55"/>
        <v>1350183.9817369999</v>
      </c>
    </row>
    <row r="3481" spans="1:4">
      <c r="A3481" s="1">
        <v>46009</v>
      </c>
      <c r="B3481">
        <v>15058.71</v>
      </c>
      <c r="C3481">
        <v>90.254999999999995</v>
      </c>
      <c r="D3481">
        <f t="shared" si="55"/>
        <v>1359123.87105</v>
      </c>
    </row>
    <row r="3482" spans="1:4">
      <c r="A3482" s="1">
        <v>46010</v>
      </c>
      <c r="B3482">
        <v>15191.85</v>
      </c>
      <c r="C3482">
        <v>89.293700000000001</v>
      </c>
      <c r="D3482">
        <f t="shared" si="55"/>
        <v>1356536.4963450001</v>
      </c>
    </row>
    <row r="3483" spans="1:4">
      <c r="A3483" s="1">
        <v>46013</v>
      </c>
      <c r="B3483">
        <v>15290.55</v>
      </c>
      <c r="C3483">
        <v>89.651200000000003</v>
      </c>
      <c r="D3483">
        <f t="shared" si="55"/>
        <v>1370816.15616</v>
      </c>
    </row>
    <row r="3484" spans="1:4">
      <c r="A3484" s="1">
        <v>46014</v>
      </c>
      <c r="B3484">
        <v>15360.18</v>
      </c>
      <c r="C3484">
        <v>89.66</v>
      </c>
      <c r="D3484">
        <f t="shared" si="55"/>
        <v>1377193.7387999999</v>
      </c>
    </row>
    <row r="3485" spans="1:4">
      <c r="A3485" s="1">
        <v>46015</v>
      </c>
      <c r="B3485">
        <v>15409.7</v>
      </c>
      <c r="C3485">
        <v>89.782499999999999</v>
      </c>
      <c r="D3485">
        <f t="shared" si="55"/>
        <v>1383521.3902499999</v>
      </c>
    </row>
    <row r="3486" spans="1:4">
      <c r="A3486" s="1">
        <v>46017</v>
      </c>
      <c r="B3486">
        <v>15406.48</v>
      </c>
      <c r="C3486">
        <v>89.848699999999994</v>
      </c>
      <c r="D3486">
        <f t="shared" si="55"/>
        <v>1384252.1995759998</v>
      </c>
    </row>
    <row r="3487" spans="1:4">
      <c r="A3487" s="1">
        <v>46020</v>
      </c>
      <c r="B3487">
        <v>15353.16</v>
      </c>
      <c r="C3487">
        <v>89.978800000000007</v>
      </c>
      <c r="D3487">
        <f t="shared" si="55"/>
        <v>1381458.913008</v>
      </c>
    </row>
    <row r="3488" spans="1:4">
      <c r="A3488" s="1">
        <v>46021</v>
      </c>
      <c r="B3488">
        <v>15332.07</v>
      </c>
      <c r="C3488">
        <v>89.784999999999997</v>
      </c>
      <c r="D3488">
        <f>B3488*C3488</f>
        <v>1376589.9049499999</v>
      </c>
    </row>
    <row r="3489" spans="1:4">
      <c r="A3489" s="1">
        <v>46022</v>
      </c>
      <c r="B3489" s="4">
        <v>15220.45</v>
      </c>
      <c r="C3489">
        <v>89.784999999999997</v>
      </c>
      <c r="D3489">
        <f t="shared" ref="D3489:D3550" si="56">B3489*C3489</f>
        <v>1366568.1032499999</v>
      </c>
    </row>
    <row r="3490" spans="1:4">
      <c r="A3490" s="1">
        <v>46024</v>
      </c>
      <c r="B3490">
        <v>15252.82</v>
      </c>
      <c r="C3490">
        <v>90.194999999999993</v>
      </c>
      <c r="D3490">
        <f t="shared" si="56"/>
        <v>1375728.0998999998</v>
      </c>
    </row>
    <row r="3491" spans="1:4">
      <c r="A3491" s="1">
        <v>46027</v>
      </c>
      <c r="B3491">
        <v>15349.78</v>
      </c>
      <c r="C3491">
        <v>90.284999999999997</v>
      </c>
      <c r="D3491">
        <f t="shared" si="56"/>
        <v>1385854.8873000001</v>
      </c>
    </row>
    <row r="3492" spans="1:4">
      <c r="A3492" s="1">
        <v>46028</v>
      </c>
      <c r="B3492">
        <v>15446.03</v>
      </c>
      <c r="C3492">
        <v>90.172499999999999</v>
      </c>
      <c r="D3492">
        <f t="shared" si="56"/>
        <v>1392807.1401750001</v>
      </c>
    </row>
    <row r="3493" spans="1:4">
      <c r="A3493" s="1">
        <v>46029</v>
      </c>
      <c r="B3493">
        <v>15392.99</v>
      </c>
      <c r="C3493">
        <v>89.886200000000002</v>
      </c>
      <c r="D3493">
        <f t="shared" si="56"/>
        <v>1383617.3777380001</v>
      </c>
    </row>
    <row r="3494" spans="1:4">
      <c r="A3494" s="1">
        <v>46030</v>
      </c>
      <c r="B3494">
        <v>15394.18</v>
      </c>
      <c r="C3494">
        <v>90.027500000000003</v>
      </c>
      <c r="D3494">
        <f t="shared" si="56"/>
        <v>1385899.5399500001</v>
      </c>
    </row>
    <row r="3495" spans="1:4">
      <c r="A3495" s="1">
        <v>46031</v>
      </c>
      <c r="B3495">
        <v>15494.51</v>
      </c>
      <c r="C3495">
        <v>90.163700000000006</v>
      </c>
      <c r="D3495">
        <f t="shared" si="56"/>
        <v>1397042.3512870001</v>
      </c>
    </row>
    <row r="3496" spans="1:4">
      <c r="A3496" s="1">
        <v>46034</v>
      </c>
      <c r="B3496">
        <v>15520.26</v>
      </c>
      <c r="C3496">
        <v>90.163799999999995</v>
      </c>
      <c r="D3496">
        <f t="shared" si="56"/>
        <v>1399365.6185879998</v>
      </c>
    </row>
    <row r="3497" spans="1:4">
      <c r="A3497" s="1">
        <v>46035</v>
      </c>
      <c r="B3497">
        <v>15490.45</v>
      </c>
      <c r="C3497">
        <v>90.19</v>
      </c>
      <c r="D3497">
        <f t="shared" si="56"/>
        <v>1397083.6855000001</v>
      </c>
    </row>
    <row r="3498" spans="1:4">
      <c r="A3498" s="1">
        <v>46036</v>
      </c>
      <c r="B3498">
        <v>15408.15</v>
      </c>
      <c r="C3498">
        <v>90.295000000000002</v>
      </c>
      <c r="D3498">
        <f t="shared" si="56"/>
        <v>1391278.9042499999</v>
      </c>
    </row>
    <row r="3499" spans="1:4">
      <c r="A3499" s="1">
        <v>46037</v>
      </c>
      <c r="B3499">
        <v>15448.3</v>
      </c>
      <c r="C3499">
        <v>90.295000000000002</v>
      </c>
      <c r="D3499">
        <f t="shared" si="56"/>
        <v>1394904.2485</v>
      </c>
    </row>
    <row r="3500" spans="1:4">
      <c r="A3500" s="1">
        <v>46038</v>
      </c>
      <c r="B3500">
        <v>15439.47</v>
      </c>
      <c r="C3500">
        <v>90.867500000000007</v>
      </c>
      <c r="D3500">
        <f t="shared" si="56"/>
        <v>1402946.0402250001</v>
      </c>
    </row>
    <row r="3501" spans="1:4">
      <c r="A3501" s="1">
        <v>46042</v>
      </c>
      <c r="B3501">
        <v>15121.52</v>
      </c>
      <c r="C3501">
        <v>90.974999999999994</v>
      </c>
      <c r="D3501">
        <f t="shared" si="56"/>
        <v>1375680.2819999999</v>
      </c>
    </row>
    <row r="3502" spans="1:4">
      <c r="A3502" s="1">
        <v>46043</v>
      </c>
      <c r="B3502">
        <v>15297.02</v>
      </c>
      <c r="C3502">
        <v>91.704999999999998</v>
      </c>
      <c r="D3502">
        <f t="shared" si="56"/>
        <v>1402813.2191000001</v>
      </c>
    </row>
    <row r="3503" spans="1:4">
      <c r="A3503" s="1">
        <v>46044</v>
      </c>
      <c r="B3503">
        <v>15381.22</v>
      </c>
      <c r="C3503">
        <v>91.623699999999999</v>
      </c>
      <c r="D3503">
        <f t="shared" si="56"/>
        <v>1409284.2869139998</v>
      </c>
    </row>
    <row r="3504" spans="1:4">
      <c r="A3504" s="1">
        <v>46045</v>
      </c>
      <c r="B3504">
        <v>15387.63</v>
      </c>
      <c r="C3504">
        <v>91.957499999999996</v>
      </c>
      <c r="D3504">
        <f t="shared" si="56"/>
        <v>1415007.9857249998</v>
      </c>
    </row>
    <row r="3505" spans="1:4">
      <c r="A3505" s="1">
        <v>46048</v>
      </c>
      <c r="B3505">
        <v>15464.66</v>
      </c>
      <c r="C3505">
        <v>91.957499999999996</v>
      </c>
      <c r="D3505">
        <f t="shared" si="56"/>
        <v>1422091.4719499999</v>
      </c>
    </row>
    <row r="3506" spans="1:4">
      <c r="A3506" s="1">
        <v>46049</v>
      </c>
      <c r="B3506">
        <v>15527.82</v>
      </c>
      <c r="C3506">
        <v>91.723799999999997</v>
      </c>
      <c r="D3506">
        <f t="shared" si="56"/>
        <v>1424270.6561159999</v>
      </c>
    </row>
    <row r="3507" spans="1:4">
      <c r="A3507" s="1">
        <v>46050</v>
      </c>
      <c r="B3507">
        <v>15526.69</v>
      </c>
      <c r="C3507">
        <v>91.784999999999997</v>
      </c>
      <c r="D3507">
        <f t="shared" si="56"/>
        <v>1425117.24165</v>
      </c>
    </row>
    <row r="3508" spans="1:4">
      <c r="A3508" s="1">
        <v>46051</v>
      </c>
      <c r="B3508">
        <v>15506.84</v>
      </c>
      <c r="C3508">
        <v>91.956299999999999</v>
      </c>
      <c r="D3508">
        <f t="shared" si="56"/>
        <v>1425951.6310920001</v>
      </c>
    </row>
    <row r="3509" spans="1:4">
      <c r="A3509" s="1">
        <v>46052</v>
      </c>
      <c r="B3509">
        <v>15441.15</v>
      </c>
      <c r="C3509">
        <v>91.99</v>
      </c>
      <c r="D3509">
        <f t="shared" si="56"/>
        <v>1420431.3884999999</v>
      </c>
    </row>
    <row r="3510" spans="1:4">
      <c r="A3510" s="1">
        <v>46055</v>
      </c>
      <c r="B3510">
        <v>15525.11</v>
      </c>
      <c r="C3510">
        <v>91.515000000000001</v>
      </c>
      <c r="D3510">
        <f t="shared" si="56"/>
        <v>1420780.4416500002</v>
      </c>
    </row>
    <row r="3511" spans="1:4">
      <c r="A3511" s="1">
        <v>46056</v>
      </c>
      <c r="B3511">
        <v>15394.75</v>
      </c>
      <c r="C3511">
        <v>90.267499999999998</v>
      </c>
      <c r="D3511">
        <f t="shared" si="56"/>
        <v>1389645.5956250001</v>
      </c>
    </row>
    <row r="3512" spans="1:4">
      <c r="A3512" s="1">
        <v>46057</v>
      </c>
      <c r="B3512">
        <v>15316.75</v>
      </c>
      <c r="C3512">
        <v>90.421199999999999</v>
      </c>
      <c r="D3512">
        <f t="shared" si="56"/>
        <v>1384958.9150999999</v>
      </c>
    </row>
    <row r="3513" spans="1:4">
      <c r="A3513" s="1">
        <v>46058</v>
      </c>
      <c r="B3513">
        <v>15129.23</v>
      </c>
      <c r="C3513">
        <v>90.355000000000004</v>
      </c>
      <c r="D3513">
        <f t="shared" si="56"/>
        <v>1367001.5766499999</v>
      </c>
    </row>
    <row r="3514" spans="1:4">
      <c r="A3514" s="1">
        <v>46059</v>
      </c>
      <c r="B3514">
        <v>15427.83</v>
      </c>
      <c r="C3514">
        <v>90.665000000000006</v>
      </c>
      <c r="D3514">
        <f t="shared" si="56"/>
        <v>1398764.20695</v>
      </c>
    </row>
    <row r="3515" spans="1:4">
      <c r="A3515" s="1">
        <v>46062</v>
      </c>
      <c r="B3515">
        <v>15501.65</v>
      </c>
      <c r="C3515">
        <v>90.77</v>
      </c>
      <c r="D3515">
        <f t="shared" si="56"/>
        <v>1407084.7704999999</v>
      </c>
    </row>
    <row r="3516" spans="1:4">
      <c r="A3516" s="1">
        <v>46063</v>
      </c>
      <c r="B3516">
        <v>15451.32</v>
      </c>
      <c r="C3516">
        <v>90.58</v>
      </c>
      <c r="D3516">
        <f t="shared" si="56"/>
        <v>1399580.5655999999</v>
      </c>
    </row>
    <row r="3517" spans="1:4">
      <c r="A3517" s="1">
        <v>46064</v>
      </c>
      <c r="B3517">
        <v>15451</v>
      </c>
      <c r="C3517">
        <v>90.704999999999998</v>
      </c>
      <c r="D3517">
        <f t="shared" si="56"/>
        <v>1401482.9550000001</v>
      </c>
    </row>
    <row r="3518" spans="1:4">
      <c r="A3518" s="1">
        <v>46065</v>
      </c>
      <c r="B3518">
        <v>15210.3</v>
      </c>
      <c r="C3518">
        <v>90.597499999999997</v>
      </c>
      <c r="D3518">
        <f t="shared" si="56"/>
        <v>1378015.1542499999</v>
      </c>
    </row>
    <row r="3519" spans="1:4">
      <c r="A3519" s="1">
        <v>46066</v>
      </c>
      <c r="B3519">
        <v>15220.13</v>
      </c>
      <c r="C3519">
        <v>90.641300000000001</v>
      </c>
      <c r="D3519">
        <f t="shared" si="56"/>
        <v>1379572.369369</v>
      </c>
    </row>
    <row r="3520" spans="1:4">
      <c r="A3520" s="1">
        <v>46070</v>
      </c>
      <c r="B3520">
        <v>15237.84</v>
      </c>
      <c r="C3520">
        <v>90.678700000000006</v>
      </c>
      <c r="D3520">
        <f t="shared" si="56"/>
        <v>1381747.5220080002</v>
      </c>
    </row>
    <row r="3521" spans="1:4">
      <c r="A3521" s="1">
        <v>46071</v>
      </c>
      <c r="B3521">
        <v>15323.23</v>
      </c>
      <c r="C3521">
        <v>90.68</v>
      </c>
      <c r="D3521">
        <f t="shared" si="56"/>
        <v>1389510.4964000001</v>
      </c>
    </row>
    <row r="3522" spans="1:4">
      <c r="A3522" s="1">
        <v>46072</v>
      </c>
      <c r="B3522">
        <v>15282.09</v>
      </c>
      <c r="C3522">
        <v>90.68</v>
      </c>
      <c r="D3522">
        <f t="shared" si="56"/>
        <v>1385779.9212000002</v>
      </c>
    </row>
    <row r="3523" spans="1:4">
      <c r="A3523" s="1">
        <v>46073</v>
      </c>
      <c r="B3523">
        <v>15388.64</v>
      </c>
      <c r="C3523">
        <v>90.987499999999997</v>
      </c>
      <c r="D3523">
        <f t="shared" si="56"/>
        <v>1400173.882</v>
      </c>
    </row>
    <row r="3524" spans="1:4">
      <c r="A3524" s="1">
        <v>46076</v>
      </c>
      <c r="B3524">
        <v>15229.28</v>
      </c>
      <c r="C3524">
        <v>90.883700000000005</v>
      </c>
      <c r="D3524">
        <f t="shared" si="56"/>
        <v>1384093.314736</v>
      </c>
    </row>
    <row r="3525" spans="1:4">
      <c r="A3525" s="1">
        <v>46077</v>
      </c>
      <c r="B3525">
        <v>15346.74</v>
      </c>
      <c r="C3525">
        <v>90.9512</v>
      </c>
      <c r="D3525">
        <f t="shared" si="56"/>
        <v>1395804.419088</v>
      </c>
    </row>
    <row r="3526" spans="1:4">
      <c r="A3526" s="1">
        <v>46078</v>
      </c>
      <c r="B3526">
        <v>15472.06</v>
      </c>
      <c r="C3526">
        <v>90.957499999999996</v>
      </c>
      <c r="D3526">
        <f t="shared" si="56"/>
        <v>1407299.8974499998</v>
      </c>
    </row>
    <row r="3527" spans="1:4">
      <c r="A3527" s="1">
        <v>46079</v>
      </c>
      <c r="B3527">
        <v>15389.13</v>
      </c>
      <c r="C3527">
        <v>90.917500000000004</v>
      </c>
      <c r="D3527">
        <f t="shared" si="56"/>
        <v>1399141.2267750001</v>
      </c>
    </row>
    <row r="3528" spans="1:4">
      <c r="A3528" s="1">
        <v>46080</v>
      </c>
      <c r="B3528">
        <v>15323.8</v>
      </c>
      <c r="C3528">
        <v>90.978700000000003</v>
      </c>
      <c r="D3528">
        <f t="shared" si="56"/>
        <v>1394139.4030599999</v>
      </c>
    </row>
    <row r="3529" spans="1:4">
      <c r="A3529" s="1">
        <v>46083</v>
      </c>
      <c r="B3529">
        <v>15331.18</v>
      </c>
      <c r="C3529">
        <v>91.476200000000006</v>
      </c>
      <c r="D3529">
        <f t="shared" si="56"/>
        <v>1402438.087916</v>
      </c>
    </row>
    <row r="3530" spans="1:4">
      <c r="A3530" s="1">
        <v>46084</v>
      </c>
      <c r="B3530">
        <v>15186.99</v>
      </c>
      <c r="C3530">
        <v>91.476200000000006</v>
      </c>
      <c r="D3530">
        <f t="shared" si="56"/>
        <v>1389248.134638</v>
      </c>
    </row>
    <row r="3531" spans="1:4">
      <c r="A3531" s="1">
        <v>46085</v>
      </c>
      <c r="B3531">
        <v>15305.01</v>
      </c>
      <c r="C3531">
        <v>92.147499999999994</v>
      </c>
      <c r="D3531">
        <f t="shared" si="56"/>
        <v>1410318.408975</v>
      </c>
    </row>
    <row r="3532" spans="1:4">
      <c r="A3532" s="1">
        <v>46086</v>
      </c>
      <c r="B3532">
        <v>15219.14</v>
      </c>
      <c r="C3532">
        <v>91.605000000000004</v>
      </c>
      <c r="D3532">
        <f t="shared" si="56"/>
        <v>1394149.3197000001</v>
      </c>
    </row>
    <row r="3533" spans="1:4">
      <c r="A3533" s="1">
        <v>46087</v>
      </c>
      <c r="B3533">
        <v>15019.2</v>
      </c>
      <c r="C3533">
        <v>91.751300000000001</v>
      </c>
      <c r="D3533">
        <f t="shared" si="56"/>
        <v>1378031.1249600002</v>
      </c>
    </row>
    <row r="3534" spans="1:4">
      <c r="A3534" s="1">
        <v>46090</v>
      </c>
      <c r="B3534">
        <v>15145.38</v>
      </c>
      <c r="C3534">
        <v>92.33</v>
      </c>
      <c r="D3534">
        <f t="shared" si="56"/>
        <v>1398372.9353999998</v>
      </c>
    </row>
    <row r="3535" spans="1:4">
      <c r="A3535" s="1">
        <v>46091</v>
      </c>
      <c r="B3535">
        <v>15114.7</v>
      </c>
      <c r="C3535">
        <v>91.805000000000007</v>
      </c>
      <c r="D3535">
        <f t="shared" si="56"/>
        <v>1387605.0335000001</v>
      </c>
    </row>
    <row r="3536" spans="1:4">
      <c r="A3536" s="1">
        <v>46092</v>
      </c>
      <c r="B3536">
        <v>15102.57</v>
      </c>
      <c r="C3536">
        <v>92.041200000000003</v>
      </c>
      <c r="D3536">
        <f t="shared" si="56"/>
        <v>1390058.665884</v>
      </c>
    </row>
    <row r="3537" spans="1:4">
      <c r="A3537" s="1">
        <v>46093</v>
      </c>
      <c r="B3537">
        <v>14873.22</v>
      </c>
      <c r="C3537">
        <v>92.196200000000005</v>
      </c>
      <c r="D3537">
        <f t="shared" si="56"/>
        <v>1371254.365764</v>
      </c>
    </row>
    <row r="3538" spans="1:4">
      <c r="A3538" s="1">
        <v>46094</v>
      </c>
      <c r="B3538">
        <v>14785.07</v>
      </c>
      <c r="C3538">
        <v>92.458799999999997</v>
      </c>
      <c r="D3538">
        <f t="shared" si="56"/>
        <v>1367009.830116</v>
      </c>
    </row>
    <row r="3539" spans="1:4">
      <c r="A3539" s="1">
        <v>46097</v>
      </c>
      <c r="B3539">
        <v>14936.37</v>
      </c>
      <c r="C3539">
        <v>92.424999999999997</v>
      </c>
      <c r="D3539">
        <f t="shared" si="56"/>
        <v>1380493.99725</v>
      </c>
    </row>
    <row r="3540" spans="1:4">
      <c r="A3540" s="1">
        <v>46098</v>
      </c>
      <c r="B3540">
        <v>14974.18</v>
      </c>
      <c r="C3540">
        <v>92.377499999999998</v>
      </c>
      <c r="D3540">
        <f t="shared" si="56"/>
        <v>1383277.3129499999</v>
      </c>
    </row>
    <row r="3541" spans="1:4">
      <c r="A3541" s="1">
        <v>46099</v>
      </c>
      <c r="B3541">
        <v>14770.48</v>
      </c>
      <c r="C3541">
        <v>92.637500000000003</v>
      </c>
      <c r="D3541">
        <f t="shared" si="56"/>
        <v>1368300.341</v>
      </c>
    </row>
    <row r="3542" spans="1:4">
      <c r="A3542" s="1">
        <v>46100</v>
      </c>
      <c r="B3542">
        <v>14730.74</v>
      </c>
      <c r="C3542">
        <v>92.637500000000003</v>
      </c>
      <c r="D3542">
        <f t="shared" si="56"/>
        <v>1364618.9267500001</v>
      </c>
    </row>
    <row r="3543" spans="1:4">
      <c r="A3543" s="1">
        <v>46101</v>
      </c>
      <c r="B3543">
        <v>14508.12</v>
      </c>
      <c r="C3543">
        <v>93.715000000000003</v>
      </c>
      <c r="D3543">
        <f t="shared" si="56"/>
        <v>1359628.4658000001</v>
      </c>
    </row>
    <row r="3544" spans="1:4">
      <c r="A3544" s="1">
        <v>46104</v>
      </c>
      <c r="B3544">
        <v>14675.17</v>
      </c>
      <c r="C3544">
        <v>93.973799999999997</v>
      </c>
      <c r="D3544">
        <f t="shared" si="56"/>
        <v>1379081.490546</v>
      </c>
    </row>
    <row r="3545" spans="1:4">
      <c r="A3545" s="1">
        <v>46105</v>
      </c>
      <c r="B3545">
        <v>14620.38</v>
      </c>
      <c r="C3545">
        <v>93.872500000000002</v>
      </c>
      <c r="D3545">
        <f t="shared" si="56"/>
        <v>1372451.62155</v>
      </c>
    </row>
    <row r="3546" spans="1:4">
      <c r="A3546" s="1">
        <v>46106</v>
      </c>
      <c r="B3546">
        <v>14700.18</v>
      </c>
      <c r="C3546">
        <v>93.974999999999994</v>
      </c>
      <c r="D3546">
        <f t="shared" si="56"/>
        <v>1381449.4154999999</v>
      </c>
    </row>
    <row r="3547" spans="1:4">
      <c r="A3547" s="1">
        <v>46107</v>
      </c>
      <c r="B3547">
        <v>14444.36</v>
      </c>
      <c r="C3547">
        <v>93.974999999999994</v>
      </c>
      <c r="D3547">
        <f t="shared" si="56"/>
        <v>1357408.7309999999</v>
      </c>
    </row>
    <row r="3548" spans="1:4">
      <c r="A3548" s="1">
        <v>46108</v>
      </c>
      <c r="B3548">
        <v>14203.24</v>
      </c>
      <c r="C3548">
        <v>94.8125</v>
      </c>
      <c r="D3548">
        <f t="shared" si="56"/>
        <v>1346644.6924999999</v>
      </c>
    </row>
    <row r="3549" spans="1:4">
      <c r="A3549" s="1">
        <v>46111</v>
      </c>
      <c r="B3549">
        <v>14147.31</v>
      </c>
      <c r="C3549">
        <v>94.811199999999999</v>
      </c>
      <c r="D3549">
        <f t="shared" si="56"/>
        <v>1341323.437872</v>
      </c>
    </row>
    <row r="3550" spans="1:4">
      <c r="A3550" s="1">
        <v>46112</v>
      </c>
      <c r="B3550">
        <v>14560.75</v>
      </c>
      <c r="C3550">
        <v>94.811199999999999</v>
      </c>
      <c r="D3550">
        <f t="shared" si="56"/>
        <v>1380522.1804</v>
      </c>
    </row>
  </sheetData>
  <autoFilter ref="A1:D2304" xr:uid="{00000000-0009-0000-0000-000000000000}"/>
  <hyperlinks>
    <hyperlink ref="F1" r:id="rId1" location="overview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06"/>
  <sheetViews>
    <sheetView workbookViewId="0">
      <pane ySplit="1" topLeftCell="A1092" activePane="bottomLeft" state="frozen"/>
      <selection pane="bottomLeft" activeCell="A1104" sqref="A1104"/>
    </sheetView>
  </sheetViews>
  <sheetFormatPr defaultRowHeight="14.5"/>
  <cols>
    <col min="1" max="1" width="13" customWidth="1"/>
    <col min="2" max="2" width="17.6328125" customWidth="1"/>
    <col min="3" max="3" width="12.26953125" customWidth="1"/>
    <col min="5" max="5" width="9.36328125" customWidth="1"/>
  </cols>
  <sheetData>
    <row r="1" spans="1:6">
      <c r="A1" t="s">
        <v>0</v>
      </c>
      <c r="B1" t="s">
        <v>9</v>
      </c>
      <c r="C1" t="s">
        <v>11</v>
      </c>
      <c r="F1" t="s">
        <v>10</v>
      </c>
    </row>
    <row r="2" spans="1:6">
      <c r="A2" s="1">
        <v>44316</v>
      </c>
      <c r="B2">
        <v>12418.198</v>
      </c>
      <c r="C2" s="3">
        <v>74.078800000000001</v>
      </c>
      <c r="D2">
        <f>C2*B2</f>
        <v>919925.20600240002</v>
      </c>
    </row>
    <row r="3" spans="1:6">
      <c r="A3" s="1">
        <v>44319</v>
      </c>
      <c r="B3">
        <v>12527.713</v>
      </c>
      <c r="C3">
        <v>73.930000000000007</v>
      </c>
      <c r="D3">
        <f t="shared" ref="D3:D66" si="0">C3*B3</f>
        <v>926173.82209000003</v>
      </c>
    </row>
    <row r="4" spans="1:6">
      <c r="A4" s="1">
        <v>44320</v>
      </c>
      <c r="B4">
        <v>12314.343000000001</v>
      </c>
      <c r="C4">
        <v>73.86</v>
      </c>
      <c r="D4">
        <f t="shared" si="0"/>
        <v>909537.37398000003</v>
      </c>
    </row>
    <row r="5" spans="1:6">
      <c r="A5" s="1">
        <v>44321</v>
      </c>
      <c r="B5">
        <v>12520.514999999999</v>
      </c>
      <c r="C5">
        <v>73.912499999999994</v>
      </c>
      <c r="D5">
        <f t="shared" si="0"/>
        <v>925422.56493749993</v>
      </c>
    </row>
    <row r="6" spans="1:6">
      <c r="A6" s="1">
        <v>44322</v>
      </c>
      <c r="B6">
        <v>12574.933999999999</v>
      </c>
      <c r="C6">
        <v>73.762500000000003</v>
      </c>
      <c r="D6">
        <f t="shared" si="0"/>
        <v>927558.56917499995</v>
      </c>
    </row>
    <row r="7" spans="1:6">
      <c r="A7" s="1">
        <v>44323</v>
      </c>
      <c r="B7">
        <v>12775.33</v>
      </c>
      <c r="C7">
        <v>73.511200000000002</v>
      </c>
      <c r="D7">
        <f t="shared" si="0"/>
        <v>939129.83869600005</v>
      </c>
    </row>
    <row r="8" spans="1:6">
      <c r="A8" s="1">
        <v>44326</v>
      </c>
      <c r="B8">
        <v>12814.865</v>
      </c>
      <c r="C8">
        <v>73.346299999999999</v>
      </c>
      <c r="D8">
        <f t="shared" si="0"/>
        <v>939922.93274950003</v>
      </c>
    </row>
    <row r="9" spans="1:6">
      <c r="A9" s="1">
        <v>44327</v>
      </c>
      <c r="B9">
        <v>12562.413</v>
      </c>
      <c r="C9">
        <v>73.34</v>
      </c>
      <c r="D9">
        <f t="shared" si="0"/>
        <v>921327.36942000012</v>
      </c>
    </row>
    <row r="10" spans="1:6">
      <c r="A10" s="1">
        <v>44328</v>
      </c>
      <c r="B10">
        <v>12522.656000000001</v>
      </c>
      <c r="C10">
        <v>73.424999999999997</v>
      </c>
      <c r="D10">
        <f t="shared" si="0"/>
        <v>919476.01679999998</v>
      </c>
    </row>
    <row r="11" spans="1:6">
      <c r="A11" s="1">
        <v>44329</v>
      </c>
      <c r="B11">
        <v>12508.48</v>
      </c>
      <c r="C11">
        <v>73.424999999999997</v>
      </c>
      <c r="D11">
        <f t="shared" si="0"/>
        <v>918435.14399999997</v>
      </c>
    </row>
    <row r="12" spans="1:6">
      <c r="A12" s="1">
        <v>44330</v>
      </c>
      <c r="B12">
        <v>12723.347</v>
      </c>
      <c r="C12">
        <v>73.293700000000001</v>
      </c>
      <c r="D12">
        <f t="shared" si="0"/>
        <v>932541.17801389995</v>
      </c>
    </row>
    <row r="13" spans="1:6">
      <c r="A13" s="1">
        <v>44333</v>
      </c>
      <c r="B13">
        <v>12737.655000000001</v>
      </c>
      <c r="C13">
        <v>73.221299999999999</v>
      </c>
      <c r="D13">
        <f t="shared" si="0"/>
        <v>932667.6580515001</v>
      </c>
    </row>
    <row r="14" spans="1:6">
      <c r="A14" s="1">
        <v>44334</v>
      </c>
      <c r="B14">
        <v>12833.326999999999</v>
      </c>
      <c r="C14">
        <v>73.043700000000001</v>
      </c>
      <c r="D14">
        <f t="shared" si="0"/>
        <v>937393.68738989998</v>
      </c>
    </row>
    <row r="15" spans="1:6">
      <c r="A15" s="1">
        <v>44335</v>
      </c>
      <c r="B15">
        <v>12633.395</v>
      </c>
      <c r="C15">
        <v>73.167500000000004</v>
      </c>
      <c r="D15">
        <f t="shared" si="0"/>
        <v>924353.92866250011</v>
      </c>
    </row>
    <row r="16" spans="1:6">
      <c r="A16" s="1">
        <v>44336</v>
      </c>
      <c r="B16">
        <v>12802.120999999999</v>
      </c>
      <c r="C16">
        <v>73.105000000000004</v>
      </c>
      <c r="D16">
        <f t="shared" si="0"/>
        <v>935899.05570499995</v>
      </c>
    </row>
    <row r="17" spans="1:4">
      <c r="A17" s="1">
        <v>44337</v>
      </c>
      <c r="B17">
        <v>12848.91</v>
      </c>
      <c r="C17">
        <v>72.838700000000003</v>
      </c>
      <c r="D17">
        <f t="shared" si="0"/>
        <v>935897.90081700007</v>
      </c>
    </row>
    <row r="18" spans="1:4">
      <c r="A18" s="1">
        <v>44340</v>
      </c>
      <c r="B18">
        <v>12905.886</v>
      </c>
      <c r="C18">
        <v>72.965000000000003</v>
      </c>
      <c r="D18">
        <f t="shared" si="0"/>
        <v>941677.97199000011</v>
      </c>
    </row>
    <row r="19" spans="1:4">
      <c r="A19" s="1">
        <v>44341</v>
      </c>
      <c r="B19">
        <v>12932.967000000001</v>
      </c>
      <c r="C19">
        <v>72.776200000000003</v>
      </c>
      <c r="D19">
        <f t="shared" si="0"/>
        <v>941212.19298540009</v>
      </c>
    </row>
    <row r="20" spans="1:4">
      <c r="A20" s="1">
        <v>44342</v>
      </c>
      <c r="B20">
        <v>12906.124</v>
      </c>
      <c r="C20">
        <v>72.776200000000003</v>
      </c>
      <c r="D20">
        <f t="shared" si="0"/>
        <v>939258.66144880001</v>
      </c>
    </row>
    <row r="21" spans="1:4">
      <c r="A21" s="1">
        <v>44343</v>
      </c>
      <c r="B21">
        <v>12918.763000000001</v>
      </c>
      <c r="C21">
        <v>72.587500000000006</v>
      </c>
      <c r="D21">
        <f t="shared" si="0"/>
        <v>937740.70926250017</v>
      </c>
    </row>
    <row r="22" spans="1:4">
      <c r="A22" s="1">
        <v>44344</v>
      </c>
      <c r="B22">
        <v>12973.093000000001</v>
      </c>
      <c r="C22">
        <v>72.436199999999999</v>
      </c>
      <c r="D22">
        <f t="shared" si="0"/>
        <v>939721.5591666</v>
      </c>
    </row>
    <row r="23" spans="1:4">
      <c r="A23" s="1">
        <v>44347</v>
      </c>
      <c r="B23">
        <v>12953.614</v>
      </c>
      <c r="C23">
        <v>72.621200000000002</v>
      </c>
      <c r="D23">
        <f t="shared" si="0"/>
        <v>940706.99301680003</v>
      </c>
    </row>
    <row r="24" spans="1:4">
      <c r="A24" s="1">
        <v>44348</v>
      </c>
      <c r="B24">
        <v>13069.146000000001</v>
      </c>
      <c r="C24">
        <v>72.901300000000006</v>
      </c>
      <c r="D24">
        <f t="shared" si="0"/>
        <v>952757.73328980012</v>
      </c>
    </row>
    <row r="25" spans="1:4">
      <c r="A25" s="1">
        <v>44349</v>
      </c>
      <c r="B25">
        <v>13072.548000000001</v>
      </c>
      <c r="C25">
        <v>73.087500000000006</v>
      </c>
      <c r="D25">
        <f t="shared" si="0"/>
        <v>955439.85195000016</v>
      </c>
    </row>
    <row r="26" spans="1:4">
      <c r="A26" s="1">
        <v>44350</v>
      </c>
      <c r="B26">
        <v>12989.486000000001</v>
      </c>
      <c r="C26">
        <v>72.911299999999997</v>
      </c>
      <c r="D26">
        <f t="shared" si="0"/>
        <v>947080.31059180002</v>
      </c>
    </row>
    <row r="27" spans="1:4">
      <c r="A27" s="1">
        <v>44351</v>
      </c>
      <c r="B27">
        <v>13065.736000000001</v>
      </c>
      <c r="C27">
        <v>73</v>
      </c>
      <c r="D27">
        <f t="shared" si="0"/>
        <v>953798.728</v>
      </c>
    </row>
    <row r="28" spans="1:4">
      <c r="A28" s="1">
        <v>44354</v>
      </c>
      <c r="B28">
        <v>13127.630999999999</v>
      </c>
      <c r="C28">
        <v>72.81</v>
      </c>
      <c r="D28">
        <f t="shared" si="0"/>
        <v>955822.81310999999</v>
      </c>
    </row>
    <row r="29" spans="1:4">
      <c r="A29" s="1">
        <v>44355</v>
      </c>
      <c r="B29">
        <v>13137.368</v>
      </c>
      <c r="C29">
        <v>72.8887</v>
      </c>
      <c r="D29">
        <f t="shared" si="0"/>
        <v>957565.67494160007</v>
      </c>
    </row>
    <row r="30" spans="1:4">
      <c r="A30" s="1">
        <v>44356</v>
      </c>
      <c r="B30">
        <v>13151.377</v>
      </c>
      <c r="C30">
        <v>72.977500000000006</v>
      </c>
      <c r="D30">
        <f t="shared" si="0"/>
        <v>959754.61501750012</v>
      </c>
    </row>
    <row r="31" spans="1:4">
      <c r="A31" s="1">
        <v>44357</v>
      </c>
      <c r="B31">
        <v>13145.629000000001</v>
      </c>
      <c r="C31">
        <v>73.06</v>
      </c>
      <c r="D31">
        <f t="shared" si="0"/>
        <v>960419.65474000014</v>
      </c>
    </row>
    <row r="32" spans="1:4">
      <c r="A32" s="1">
        <v>44358</v>
      </c>
      <c r="B32">
        <v>13166.894</v>
      </c>
      <c r="C32">
        <v>73.0762</v>
      </c>
      <c r="D32">
        <f t="shared" si="0"/>
        <v>962186.57932280004</v>
      </c>
    </row>
    <row r="33" spans="1:4">
      <c r="A33" s="1">
        <v>44361</v>
      </c>
      <c r="B33">
        <v>13206.707</v>
      </c>
      <c r="C33">
        <v>73.273700000000005</v>
      </c>
      <c r="D33">
        <f t="shared" si="0"/>
        <v>967704.2867059001</v>
      </c>
    </row>
    <row r="34" spans="1:4">
      <c r="A34" s="1">
        <v>44362</v>
      </c>
      <c r="B34">
        <v>13234.172</v>
      </c>
      <c r="C34">
        <v>73.314999999999998</v>
      </c>
      <c r="D34">
        <f t="shared" si="0"/>
        <v>970263.32018000004</v>
      </c>
    </row>
    <row r="35" spans="1:4">
      <c r="A35" s="1">
        <v>44363</v>
      </c>
      <c r="B35">
        <v>13254.445</v>
      </c>
      <c r="C35">
        <v>73.3262</v>
      </c>
      <c r="D35">
        <f t="shared" si="0"/>
        <v>971898.084959</v>
      </c>
    </row>
    <row r="36" spans="1:4">
      <c r="A36" s="1">
        <v>44364</v>
      </c>
      <c r="B36">
        <v>13052.517</v>
      </c>
      <c r="C36">
        <v>74.08</v>
      </c>
      <c r="D36">
        <f t="shared" si="0"/>
        <v>966930.45935999998</v>
      </c>
    </row>
    <row r="37" spans="1:4">
      <c r="A37" s="1">
        <v>44365</v>
      </c>
      <c r="B37">
        <v>12747.308000000001</v>
      </c>
      <c r="C37">
        <v>73.8613</v>
      </c>
      <c r="D37">
        <f t="shared" si="0"/>
        <v>941532.74038040009</v>
      </c>
    </row>
    <row r="38" spans="1:4">
      <c r="A38" s="1">
        <v>44368</v>
      </c>
      <c r="B38">
        <v>12899.456</v>
      </c>
      <c r="C38">
        <v>74.105000000000004</v>
      </c>
      <c r="D38">
        <f t="shared" si="0"/>
        <v>955914.18688000005</v>
      </c>
    </row>
    <row r="39" spans="1:4">
      <c r="A39" s="1">
        <v>44369</v>
      </c>
      <c r="B39">
        <v>12917.816999999999</v>
      </c>
      <c r="C39">
        <v>74.366299999999995</v>
      </c>
      <c r="D39">
        <f t="shared" si="0"/>
        <v>960650.25436709984</v>
      </c>
    </row>
    <row r="40" spans="1:4">
      <c r="A40" s="1">
        <v>44370</v>
      </c>
      <c r="B40">
        <v>12879.413</v>
      </c>
      <c r="C40">
        <v>74.28</v>
      </c>
      <c r="D40">
        <f t="shared" si="0"/>
        <v>956682.79764</v>
      </c>
    </row>
    <row r="41" spans="1:4">
      <c r="A41" s="1">
        <v>44371</v>
      </c>
      <c r="B41">
        <v>12975.228999999999</v>
      </c>
      <c r="C41">
        <v>74.165000000000006</v>
      </c>
      <c r="D41">
        <f t="shared" si="0"/>
        <v>962307.85878500005</v>
      </c>
    </row>
    <row r="42" spans="1:4">
      <c r="A42" s="1">
        <v>44372</v>
      </c>
      <c r="B42">
        <v>13020.135</v>
      </c>
      <c r="C42">
        <v>74.188800000000001</v>
      </c>
      <c r="D42">
        <f t="shared" si="0"/>
        <v>965948.19148799998</v>
      </c>
    </row>
    <row r="43" spans="1:4">
      <c r="A43" s="1">
        <v>44375</v>
      </c>
      <c r="B43">
        <v>12911.418</v>
      </c>
      <c r="C43">
        <v>74.193700000000007</v>
      </c>
      <c r="D43">
        <f t="shared" si="0"/>
        <v>957945.87366660009</v>
      </c>
    </row>
    <row r="44" spans="1:4">
      <c r="A44" s="1">
        <v>44376</v>
      </c>
      <c r="B44">
        <v>12929.226000000001</v>
      </c>
      <c r="C44">
        <v>74.23</v>
      </c>
      <c r="D44">
        <f t="shared" si="0"/>
        <v>959736.44598000008</v>
      </c>
    </row>
    <row r="45" spans="1:4">
      <c r="A45" s="1">
        <v>44377</v>
      </c>
      <c r="B45">
        <v>12781.38</v>
      </c>
      <c r="C45">
        <v>74.328800000000001</v>
      </c>
      <c r="D45">
        <f t="shared" si="0"/>
        <v>950024.63774399995</v>
      </c>
    </row>
    <row r="46" spans="1:4">
      <c r="A46" s="1">
        <v>44378</v>
      </c>
      <c r="B46" s="6">
        <v>12867.325999999999</v>
      </c>
      <c r="C46">
        <v>74.558700000000002</v>
      </c>
      <c r="D46">
        <f t="shared" si="0"/>
        <v>959371.09903619997</v>
      </c>
    </row>
    <row r="47" spans="1:4">
      <c r="A47" s="1">
        <v>44379</v>
      </c>
      <c r="B47" s="6">
        <v>12869.153</v>
      </c>
      <c r="C47">
        <v>74.748699999999999</v>
      </c>
      <c r="D47">
        <f t="shared" si="0"/>
        <v>961952.45685109997</v>
      </c>
    </row>
    <row r="48" spans="1:4">
      <c r="A48" s="1">
        <v>44382</v>
      </c>
      <c r="B48" s="6">
        <v>12931.298000000001</v>
      </c>
      <c r="C48">
        <v>74.311199999999999</v>
      </c>
      <c r="D48">
        <f t="shared" si="0"/>
        <v>960940.27193759999</v>
      </c>
    </row>
    <row r="49" spans="1:4">
      <c r="A49" s="1">
        <v>44383</v>
      </c>
      <c r="B49" s="6">
        <v>12828.231</v>
      </c>
      <c r="C49">
        <v>74.551299999999998</v>
      </c>
      <c r="D49">
        <f t="shared" si="0"/>
        <v>956361.29775029991</v>
      </c>
    </row>
    <row r="50" spans="1:4">
      <c r="A50" s="1">
        <v>44384</v>
      </c>
      <c r="B50" s="6">
        <v>12895.401</v>
      </c>
      <c r="C50">
        <v>74.618799999999993</v>
      </c>
      <c r="D50">
        <f t="shared" si="0"/>
        <v>962239.34813879989</v>
      </c>
    </row>
    <row r="51" spans="1:4">
      <c r="A51" s="1">
        <v>44385</v>
      </c>
      <c r="B51" s="6">
        <v>12738.618</v>
      </c>
      <c r="C51">
        <v>74.713700000000003</v>
      </c>
      <c r="D51">
        <f t="shared" si="0"/>
        <v>951749.28366660012</v>
      </c>
    </row>
    <row r="52" spans="1:4">
      <c r="A52" s="1">
        <v>44386</v>
      </c>
      <c r="B52" s="6">
        <v>12920.071</v>
      </c>
      <c r="C52">
        <v>74.637500000000003</v>
      </c>
      <c r="D52">
        <f t="shared" si="0"/>
        <v>964321.79926250002</v>
      </c>
    </row>
    <row r="53" spans="1:4">
      <c r="A53" s="1">
        <v>44389</v>
      </c>
      <c r="B53" s="6">
        <v>13012.713</v>
      </c>
      <c r="C53">
        <v>74.578800000000001</v>
      </c>
      <c r="D53">
        <f t="shared" si="0"/>
        <v>970472.52028439997</v>
      </c>
    </row>
    <row r="54" spans="1:4">
      <c r="A54" s="1">
        <v>44390</v>
      </c>
      <c r="B54" s="6">
        <v>12969.94</v>
      </c>
      <c r="C54">
        <v>74.492500000000007</v>
      </c>
      <c r="D54">
        <f t="shared" si="0"/>
        <v>966163.25545000017</v>
      </c>
    </row>
    <row r="55" spans="1:4">
      <c r="A55" s="1">
        <v>44391</v>
      </c>
      <c r="B55" s="6">
        <v>12956.200999999999</v>
      </c>
      <c r="C55">
        <v>74.587500000000006</v>
      </c>
      <c r="D55">
        <f t="shared" si="0"/>
        <v>966370.64208749996</v>
      </c>
    </row>
    <row r="56" spans="1:4">
      <c r="A56" s="1">
        <v>44392</v>
      </c>
      <c r="B56" s="6">
        <v>12830.49</v>
      </c>
      <c r="C56">
        <v>74.545000000000002</v>
      </c>
      <c r="D56">
        <f t="shared" si="0"/>
        <v>956448.87705000001</v>
      </c>
    </row>
    <row r="57" spans="1:4">
      <c r="A57" s="1">
        <v>44393</v>
      </c>
      <c r="B57" s="6">
        <v>12778.289000000001</v>
      </c>
      <c r="C57">
        <v>74.561199999999999</v>
      </c>
      <c r="D57">
        <f t="shared" si="0"/>
        <v>952764.56178680004</v>
      </c>
    </row>
    <row r="58" spans="1:4">
      <c r="A58" s="1">
        <v>44396</v>
      </c>
      <c r="B58" s="6">
        <v>12482.844999999999</v>
      </c>
      <c r="C58">
        <v>74.875</v>
      </c>
      <c r="D58">
        <f t="shared" si="0"/>
        <v>934653.01937499992</v>
      </c>
    </row>
    <row r="59" spans="1:4">
      <c r="A59" s="1">
        <v>44397</v>
      </c>
      <c r="B59" s="6">
        <v>12500.132</v>
      </c>
      <c r="C59">
        <v>74.616299999999995</v>
      </c>
      <c r="D59">
        <f t="shared" si="0"/>
        <v>932713.59935159993</v>
      </c>
    </row>
    <row r="60" spans="1:4">
      <c r="A60" s="1">
        <v>44398</v>
      </c>
      <c r="B60" s="6">
        <v>12732.119000000001</v>
      </c>
      <c r="C60">
        <v>74.616299999999995</v>
      </c>
      <c r="D60">
        <f t="shared" si="0"/>
        <v>950023.61093970004</v>
      </c>
    </row>
    <row r="61" spans="1:4">
      <c r="A61" s="1">
        <v>44399</v>
      </c>
      <c r="B61" s="6">
        <v>12796.162</v>
      </c>
      <c r="C61">
        <v>74.466200000000001</v>
      </c>
      <c r="D61">
        <f t="shared" si="0"/>
        <v>952881.55872440001</v>
      </c>
    </row>
    <row r="62" spans="1:4">
      <c r="A62" s="1">
        <v>44400</v>
      </c>
      <c r="B62" s="6">
        <v>12905.492</v>
      </c>
      <c r="C62">
        <v>74.407499999999999</v>
      </c>
      <c r="D62">
        <f t="shared" si="0"/>
        <v>960265.39598999999</v>
      </c>
    </row>
    <row r="63" spans="1:4">
      <c r="A63" s="1">
        <v>44403</v>
      </c>
      <c r="B63" s="6">
        <v>12946.808000000001</v>
      </c>
      <c r="C63">
        <v>74.42</v>
      </c>
      <c r="D63">
        <f t="shared" si="0"/>
        <v>963501.45136000006</v>
      </c>
    </row>
    <row r="64" spans="1:4">
      <c r="A64" s="1">
        <v>44404</v>
      </c>
      <c r="B64" s="6">
        <v>12895.065000000001</v>
      </c>
      <c r="C64">
        <v>74.465000000000003</v>
      </c>
      <c r="D64">
        <f t="shared" si="0"/>
        <v>960231.0152250001</v>
      </c>
    </row>
    <row r="65" spans="1:4">
      <c r="A65" s="1">
        <v>44405</v>
      </c>
      <c r="B65" s="6">
        <v>12950.64</v>
      </c>
      <c r="C65">
        <v>74.377499999999998</v>
      </c>
      <c r="D65">
        <f t="shared" si="0"/>
        <v>963236.22659999994</v>
      </c>
    </row>
    <row r="66" spans="1:4">
      <c r="A66" s="1">
        <v>44406</v>
      </c>
      <c r="B66" s="6">
        <v>13113.085999999999</v>
      </c>
      <c r="C66">
        <v>74.283799999999999</v>
      </c>
      <c r="D66">
        <f t="shared" si="0"/>
        <v>974089.85780679993</v>
      </c>
    </row>
    <row r="67" spans="1:4">
      <c r="A67" s="1">
        <v>44407</v>
      </c>
      <c r="B67" s="6">
        <v>13019.544</v>
      </c>
      <c r="C67">
        <v>74.415000000000006</v>
      </c>
      <c r="D67">
        <f t="shared" ref="D67:D130" si="1">C67*B67</f>
        <v>968849.36676000012</v>
      </c>
    </row>
    <row r="68" spans="1:4">
      <c r="A68" s="1">
        <v>44410</v>
      </c>
      <c r="B68" s="6">
        <v>13119.448</v>
      </c>
      <c r="C68">
        <v>74.346299999999999</v>
      </c>
      <c r="D68">
        <f t="shared" si="1"/>
        <v>975382.41684239998</v>
      </c>
    </row>
    <row r="69" spans="1:4">
      <c r="A69" s="1">
        <v>44411</v>
      </c>
      <c r="B69" s="6">
        <v>13125.352999999999</v>
      </c>
      <c r="C69">
        <v>74.284999999999997</v>
      </c>
      <c r="D69">
        <f t="shared" si="1"/>
        <v>975016.8476049999</v>
      </c>
    </row>
    <row r="70" spans="1:4">
      <c r="A70" s="1">
        <v>44412</v>
      </c>
      <c r="B70" s="6">
        <v>13185.866</v>
      </c>
      <c r="C70">
        <v>74.1875</v>
      </c>
      <c r="D70">
        <f t="shared" si="1"/>
        <v>978226.43387499999</v>
      </c>
    </row>
    <row r="71" spans="1:4">
      <c r="A71" s="1">
        <v>44413</v>
      </c>
      <c r="B71" s="6">
        <v>13229.075000000001</v>
      </c>
      <c r="C71">
        <v>74.174999999999997</v>
      </c>
      <c r="D71">
        <f t="shared" si="1"/>
        <v>981266.63812500006</v>
      </c>
    </row>
    <row r="72" spans="1:4">
      <c r="A72" s="1">
        <v>44414</v>
      </c>
      <c r="B72" s="6">
        <v>13145.646000000001</v>
      </c>
      <c r="C72">
        <v>74.155000000000001</v>
      </c>
      <c r="D72">
        <f t="shared" si="1"/>
        <v>974815.37913000002</v>
      </c>
    </row>
    <row r="73" spans="1:4">
      <c r="A73" s="1">
        <v>44417</v>
      </c>
      <c r="B73" s="6">
        <v>13153.843999999999</v>
      </c>
      <c r="C73">
        <v>74.267499999999998</v>
      </c>
      <c r="D73">
        <f t="shared" si="1"/>
        <v>976903.1092699999</v>
      </c>
    </row>
    <row r="74" spans="1:4">
      <c r="A74" s="1">
        <v>44418</v>
      </c>
      <c r="B74" s="6">
        <v>13170.947</v>
      </c>
      <c r="C74">
        <v>74.431200000000004</v>
      </c>
      <c r="D74">
        <f t="shared" si="1"/>
        <v>980329.39034640009</v>
      </c>
    </row>
    <row r="75" spans="1:4">
      <c r="A75" s="1">
        <v>44419</v>
      </c>
      <c r="B75" s="6">
        <v>13248.046</v>
      </c>
      <c r="C75">
        <v>74.443799999999996</v>
      </c>
      <c r="D75">
        <f t="shared" si="1"/>
        <v>986234.88681479997</v>
      </c>
    </row>
    <row r="76" spans="1:4">
      <c r="A76" s="1">
        <v>44420</v>
      </c>
      <c r="B76" s="6">
        <v>13265.253000000001</v>
      </c>
      <c r="C76">
        <v>74.256299999999996</v>
      </c>
      <c r="D76">
        <f t="shared" si="1"/>
        <v>985028.60634389997</v>
      </c>
    </row>
    <row r="77" spans="1:4">
      <c r="A77" s="1">
        <v>44421</v>
      </c>
      <c r="B77" s="6">
        <v>13361.367</v>
      </c>
      <c r="C77">
        <v>74.247500000000002</v>
      </c>
      <c r="D77">
        <f t="shared" si="1"/>
        <v>992048.09633249999</v>
      </c>
    </row>
    <row r="78" spans="1:4">
      <c r="A78" s="1">
        <v>44424</v>
      </c>
      <c r="B78" s="6">
        <v>13283.629000000001</v>
      </c>
      <c r="C78">
        <v>74.247500000000002</v>
      </c>
      <c r="D78">
        <f t="shared" si="1"/>
        <v>986276.24417750014</v>
      </c>
    </row>
    <row r="79" spans="1:4">
      <c r="A79" s="1">
        <v>44425</v>
      </c>
      <c r="B79" s="6">
        <v>13214.989</v>
      </c>
      <c r="C79">
        <v>74.348799999999997</v>
      </c>
      <c r="D79">
        <f t="shared" si="1"/>
        <v>982518.57416319998</v>
      </c>
    </row>
    <row r="80" spans="1:4">
      <c r="A80" s="1">
        <v>44426</v>
      </c>
      <c r="B80" s="6">
        <v>13220.367</v>
      </c>
      <c r="C80">
        <v>74.247500000000002</v>
      </c>
      <c r="D80">
        <f t="shared" si="1"/>
        <v>981579.19883250003</v>
      </c>
    </row>
    <row r="81" spans="1:4">
      <c r="A81" s="1">
        <v>44427</v>
      </c>
      <c r="B81" s="6">
        <v>12990.237999999999</v>
      </c>
      <c r="C81">
        <v>74.247500000000002</v>
      </c>
      <c r="D81">
        <f t="shared" si="1"/>
        <v>964492.69590499997</v>
      </c>
    </row>
    <row r="82" spans="1:4">
      <c r="A82" s="1">
        <v>44428</v>
      </c>
      <c r="B82" s="6">
        <v>13028.4</v>
      </c>
      <c r="C82">
        <v>74.393799999999999</v>
      </c>
      <c r="D82">
        <f t="shared" si="1"/>
        <v>969232.18391999998</v>
      </c>
    </row>
    <row r="83" spans="1:4">
      <c r="A83" s="1">
        <v>44431</v>
      </c>
      <c r="B83" s="6">
        <v>13182.166999999999</v>
      </c>
      <c r="C83">
        <v>74.211200000000005</v>
      </c>
      <c r="D83">
        <f t="shared" si="1"/>
        <v>978264.43167040008</v>
      </c>
    </row>
    <row r="84" spans="1:4">
      <c r="A84" s="1">
        <v>44432</v>
      </c>
      <c r="B84" s="6">
        <v>13203.477000000001</v>
      </c>
      <c r="C84">
        <v>74.193799999999996</v>
      </c>
      <c r="D84">
        <f t="shared" si="1"/>
        <v>979616.13184259995</v>
      </c>
    </row>
    <row r="85" spans="1:4">
      <c r="A85" s="1">
        <v>44433</v>
      </c>
      <c r="B85" s="6">
        <v>13190.858</v>
      </c>
      <c r="C85">
        <v>74.243700000000004</v>
      </c>
      <c r="D85">
        <f t="shared" si="1"/>
        <v>979338.10409460007</v>
      </c>
    </row>
    <row r="86" spans="1:4">
      <c r="A86" s="1">
        <v>44434</v>
      </c>
      <c r="B86" s="6">
        <v>13153.735000000001</v>
      </c>
      <c r="C86">
        <v>74.223799999999997</v>
      </c>
      <c r="D86">
        <f t="shared" si="1"/>
        <v>976320.195893</v>
      </c>
    </row>
    <row r="87" spans="1:4">
      <c r="A87" s="1">
        <v>44435</v>
      </c>
      <c r="B87" s="6">
        <v>13243.1</v>
      </c>
      <c r="C87">
        <v>73.688800000000001</v>
      </c>
      <c r="D87">
        <f t="shared" si="1"/>
        <v>975868.14728000003</v>
      </c>
    </row>
    <row r="88" spans="1:4">
      <c r="A88" s="1">
        <v>44438</v>
      </c>
      <c r="B88" s="6">
        <v>13264.587</v>
      </c>
      <c r="C88">
        <v>73.273799999999994</v>
      </c>
      <c r="D88">
        <f t="shared" si="1"/>
        <v>971946.69492059993</v>
      </c>
    </row>
    <row r="89" spans="1:4">
      <c r="A89" s="1">
        <v>44439</v>
      </c>
      <c r="B89" s="6">
        <v>13217.263999999999</v>
      </c>
      <c r="C89">
        <v>73.006299999999996</v>
      </c>
      <c r="D89">
        <f t="shared" si="1"/>
        <v>964943.54076319991</v>
      </c>
    </row>
    <row r="90" spans="1:4">
      <c r="A90" s="1">
        <v>44440</v>
      </c>
      <c r="B90" s="6">
        <v>13338.175999999999</v>
      </c>
      <c r="C90">
        <v>73.087500000000006</v>
      </c>
      <c r="D90">
        <f t="shared" si="1"/>
        <v>974853.93839999998</v>
      </c>
    </row>
    <row r="91" spans="1:4">
      <c r="A91" s="1">
        <v>44441</v>
      </c>
      <c r="B91" s="6">
        <v>13399.148999999999</v>
      </c>
      <c r="C91">
        <v>73.068799999999996</v>
      </c>
      <c r="D91">
        <f t="shared" si="1"/>
        <v>979059.73845119996</v>
      </c>
    </row>
    <row r="92" spans="1:4">
      <c r="A92" s="1">
        <v>44442</v>
      </c>
      <c r="B92" s="6">
        <v>13336.404</v>
      </c>
      <c r="C92">
        <v>73.018799999999999</v>
      </c>
      <c r="D92">
        <f t="shared" si="1"/>
        <v>973808.2163952</v>
      </c>
    </row>
    <row r="93" spans="1:4">
      <c r="A93" s="1">
        <v>44445</v>
      </c>
      <c r="B93" s="6">
        <v>13407.046</v>
      </c>
      <c r="C93">
        <v>73.107500000000002</v>
      </c>
      <c r="D93">
        <f t="shared" si="1"/>
        <v>980155.615445</v>
      </c>
    </row>
    <row r="94" spans="1:4">
      <c r="A94" s="1">
        <v>44446</v>
      </c>
      <c r="B94" s="6">
        <v>13329.334000000001</v>
      </c>
      <c r="C94">
        <v>73.426299999999998</v>
      </c>
      <c r="D94">
        <f t="shared" si="1"/>
        <v>978723.67708419997</v>
      </c>
    </row>
    <row r="95" spans="1:4">
      <c r="A95" s="1">
        <v>44447</v>
      </c>
      <c r="B95" s="6">
        <v>13156.152</v>
      </c>
      <c r="C95">
        <v>73.602500000000006</v>
      </c>
      <c r="D95">
        <f t="shared" si="1"/>
        <v>968325.67758000013</v>
      </c>
    </row>
    <row r="96" spans="1:4">
      <c r="A96" s="1">
        <v>44448</v>
      </c>
      <c r="B96" s="6">
        <v>13145.366</v>
      </c>
      <c r="C96">
        <v>73.5</v>
      </c>
      <c r="D96">
        <f t="shared" si="1"/>
        <v>966184.40099999995</v>
      </c>
    </row>
    <row r="97" spans="1:4">
      <c r="A97" s="1">
        <v>44449</v>
      </c>
      <c r="B97" s="6">
        <v>13131.527</v>
      </c>
      <c r="C97">
        <v>73.5</v>
      </c>
      <c r="D97">
        <f t="shared" si="1"/>
        <v>965167.23450000002</v>
      </c>
    </row>
    <row r="98" spans="1:4">
      <c r="A98" s="1">
        <v>44452</v>
      </c>
      <c r="B98" s="6">
        <v>13144.612999999999</v>
      </c>
      <c r="C98">
        <v>73.680000000000007</v>
      </c>
      <c r="D98">
        <f t="shared" si="1"/>
        <v>968495.08584000007</v>
      </c>
    </row>
    <row r="99" spans="1:4">
      <c r="A99" s="1">
        <v>44453</v>
      </c>
      <c r="B99" s="6">
        <v>13157.358</v>
      </c>
      <c r="C99">
        <v>73.6875</v>
      </c>
      <c r="D99">
        <f t="shared" si="1"/>
        <v>969532.81762500003</v>
      </c>
    </row>
    <row r="100" spans="1:4">
      <c r="A100" s="1">
        <v>44454</v>
      </c>
      <c r="B100" s="6">
        <v>13054.156999999999</v>
      </c>
      <c r="C100">
        <v>73.492500000000007</v>
      </c>
      <c r="D100">
        <f t="shared" si="1"/>
        <v>959382.63332250004</v>
      </c>
    </row>
    <row r="101" spans="1:4">
      <c r="A101" s="1">
        <v>44455</v>
      </c>
      <c r="B101" s="6">
        <v>13044.575000000001</v>
      </c>
      <c r="C101">
        <v>73.516300000000001</v>
      </c>
      <c r="D101">
        <f t="shared" si="1"/>
        <v>958988.88907250005</v>
      </c>
    </row>
    <row r="102" spans="1:4">
      <c r="A102" s="1">
        <v>44456</v>
      </c>
      <c r="B102" s="6">
        <v>12896.255999999999</v>
      </c>
      <c r="C102">
        <v>73.483699999999999</v>
      </c>
      <c r="D102">
        <f t="shared" si="1"/>
        <v>947664.60702719993</v>
      </c>
    </row>
    <row r="103" spans="1:4">
      <c r="A103" s="1">
        <v>44459</v>
      </c>
      <c r="B103" s="6">
        <v>12672.241</v>
      </c>
      <c r="C103">
        <v>73.742500000000007</v>
      </c>
      <c r="D103">
        <f t="shared" si="1"/>
        <v>934482.7319425001</v>
      </c>
    </row>
    <row r="104" spans="1:4">
      <c r="A104" s="1">
        <v>44460</v>
      </c>
      <c r="B104" s="6">
        <v>12813.502</v>
      </c>
      <c r="C104">
        <v>73.613799999999998</v>
      </c>
      <c r="D104">
        <f t="shared" si="1"/>
        <v>943250.57352760003</v>
      </c>
    </row>
    <row r="105" spans="1:4">
      <c r="A105" s="1">
        <v>44461</v>
      </c>
      <c r="B105" s="6">
        <v>12949.48</v>
      </c>
      <c r="C105">
        <v>73.866200000000006</v>
      </c>
      <c r="D105">
        <f t="shared" si="1"/>
        <v>956528.87957600004</v>
      </c>
    </row>
    <row r="106" spans="1:4">
      <c r="A106" s="1">
        <v>44462</v>
      </c>
      <c r="B106" s="6">
        <v>13086.398999999999</v>
      </c>
      <c r="C106">
        <v>73.64</v>
      </c>
      <c r="D106">
        <f t="shared" si="1"/>
        <v>963682.42235999997</v>
      </c>
    </row>
    <row r="107" spans="1:4">
      <c r="A107" s="1">
        <v>44463</v>
      </c>
      <c r="B107" s="6">
        <v>12933.234</v>
      </c>
      <c r="C107">
        <v>73.692499999999995</v>
      </c>
      <c r="D107">
        <f t="shared" si="1"/>
        <v>953082.34654499998</v>
      </c>
    </row>
    <row r="108" spans="1:4">
      <c r="A108" s="1">
        <v>44466</v>
      </c>
      <c r="B108" s="6">
        <v>12902.472</v>
      </c>
      <c r="C108">
        <v>73.84</v>
      </c>
      <c r="D108">
        <f t="shared" si="1"/>
        <v>952718.53248000005</v>
      </c>
    </row>
    <row r="109" spans="1:4">
      <c r="A109" s="1">
        <v>44467</v>
      </c>
      <c r="B109" s="6">
        <v>12610.297</v>
      </c>
      <c r="C109">
        <v>74.046199999999999</v>
      </c>
      <c r="D109">
        <f t="shared" si="1"/>
        <v>933744.5737214</v>
      </c>
    </row>
    <row r="110" spans="1:4">
      <c r="A110" s="1">
        <v>44468</v>
      </c>
      <c r="B110" s="6">
        <v>12627.963</v>
      </c>
      <c r="C110">
        <v>74.150000000000006</v>
      </c>
      <c r="D110">
        <f t="shared" si="1"/>
        <v>936363.45645000006</v>
      </c>
    </row>
    <row r="111" spans="1:4">
      <c r="A111" s="1">
        <v>44469</v>
      </c>
      <c r="B111" s="6">
        <v>12594.811</v>
      </c>
      <c r="C111">
        <v>74.237499999999997</v>
      </c>
      <c r="D111">
        <f t="shared" si="1"/>
        <v>935007.28161249997</v>
      </c>
    </row>
    <row r="112" spans="1:4">
      <c r="A112" s="1">
        <v>44470</v>
      </c>
      <c r="B112" s="6">
        <v>12548.205</v>
      </c>
      <c r="C112">
        <v>74.125</v>
      </c>
      <c r="D112">
        <f t="shared" si="1"/>
        <v>930135.69562500005</v>
      </c>
    </row>
    <row r="113" spans="1:4">
      <c r="A113" s="1">
        <v>44473</v>
      </c>
      <c r="B113" s="6">
        <v>12532.628000000001</v>
      </c>
      <c r="C113">
        <v>74.3125</v>
      </c>
      <c r="D113">
        <f t="shared" si="1"/>
        <v>931330.91824999999</v>
      </c>
    </row>
    <row r="114" spans="1:4">
      <c r="A114" s="1">
        <v>44474</v>
      </c>
      <c r="B114" s="6">
        <v>12644.218999999999</v>
      </c>
      <c r="C114">
        <v>74.4512</v>
      </c>
      <c r="D114">
        <f t="shared" si="1"/>
        <v>941377.27761279989</v>
      </c>
    </row>
    <row r="115" spans="1:4">
      <c r="A115" s="1">
        <v>44475</v>
      </c>
      <c r="B115" s="6">
        <v>12462.349</v>
      </c>
      <c r="C115">
        <v>74.983699999999999</v>
      </c>
      <c r="D115">
        <f t="shared" si="1"/>
        <v>934473.0387113</v>
      </c>
    </row>
    <row r="116" spans="1:4">
      <c r="A116" s="1">
        <v>44476</v>
      </c>
      <c r="B116" s="6">
        <v>12684.152</v>
      </c>
      <c r="C116">
        <v>74.784999999999997</v>
      </c>
      <c r="D116">
        <f t="shared" si="1"/>
        <v>948584.30731999991</v>
      </c>
    </row>
    <row r="117" spans="1:4">
      <c r="A117" s="1">
        <v>44477</v>
      </c>
      <c r="B117" s="6">
        <v>12669.977000000001</v>
      </c>
      <c r="C117">
        <v>74.992500000000007</v>
      </c>
      <c r="D117">
        <f t="shared" si="1"/>
        <v>950153.25017250015</v>
      </c>
    </row>
    <row r="118" spans="1:4">
      <c r="A118" s="1">
        <v>44480</v>
      </c>
      <c r="B118" s="6">
        <v>12680.599</v>
      </c>
      <c r="C118">
        <v>75.358699999999999</v>
      </c>
      <c r="D118">
        <f t="shared" si="1"/>
        <v>955593.4558613</v>
      </c>
    </row>
    <row r="119" spans="1:4">
      <c r="A119" s="1">
        <v>44481</v>
      </c>
      <c r="B119" s="6">
        <v>12643.677</v>
      </c>
      <c r="C119">
        <v>75.517499999999998</v>
      </c>
      <c r="D119">
        <f t="shared" si="1"/>
        <v>954818.87784749991</v>
      </c>
    </row>
    <row r="120" spans="1:4">
      <c r="A120" s="1">
        <v>44482</v>
      </c>
      <c r="B120" s="6">
        <v>12751.849</v>
      </c>
      <c r="C120">
        <v>75.373699999999999</v>
      </c>
      <c r="D120">
        <f t="shared" si="1"/>
        <v>961154.04097129998</v>
      </c>
    </row>
    <row r="121" spans="1:4">
      <c r="A121" s="1">
        <v>44483</v>
      </c>
      <c r="B121" s="6">
        <v>12916.8</v>
      </c>
      <c r="C121">
        <v>75.258799999999994</v>
      </c>
      <c r="D121">
        <f t="shared" si="1"/>
        <v>972102.86783999985</v>
      </c>
    </row>
    <row r="122" spans="1:4">
      <c r="A122" s="1">
        <v>44484</v>
      </c>
      <c r="B122" s="6">
        <v>13033.62</v>
      </c>
      <c r="C122">
        <v>75.258799999999994</v>
      </c>
      <c r="D122">
        <f t="shared" si="1"/>
        <v>980894.60085599998</v>
      </c>
    </row>
    <row r="123" spans="1:4">
      <c r="A123" s="1">
        <v>44487</v>
      </c>
      <c r="B123" s="6">
        <v>12964.226000000001</v>
      </c>
      <c r="C123">
        <v>75.347499999999997</v>
      </c>
      <c r="D123">
        <f t="shared" si="1"/>
        <v>976822.01853500004</v>
      </c>
    </row>
    <row r="124" spans="1:4">
      <c r="A124" s="1">
        <v>44488</v>
      </c>
      <c r="B124" s="6">
        <v>13054.459000000001</v>
      </c>
      <c r="C124">
        <v>75.347499999999997</v>
      </c>
      <c r="D124">
        <f t="shared" si="1"/>
        <v>983620.84950250003</v>
      </c>
    </row>
    <row r="125" spans="1:4">
      <c r="A125" s="1">
        <v>44489</v>
      </c>
      <c r="B125" s="6">
        <v>13099.933999999999</v>
      </c>
      <c r="C125">
        <v>74.875</v>
      </c>
      <c r="D125">
        <f t="shared" si="1"/>
        <v>980857.55825</v>
      </c>
    </row>
    <row r="126" spans="1:4">
      <c r="A126" s="1">
        <v>44490</v>
      </c>
      <c r="B126" s="6">
        <v>13087.572</v>
      </c>
      <c r="C126">
        <v>74.863799999999998</v>
      </c>
      <c r="D126">
        <f t="shared" si="1"/>
        <v>979785.37269360002</v>
      </c>
    </row>
    <row r="127" spans="1:4">
      <c r="A127" s="1">
        <v>44491</v>
      </c>
      <c r="B127" s="6">
        <v>13148.731</v>
      </c>
      <c r="C127">
        <v>74.898700000000005</v>
      </c>
      <c r="D127">
        <f t="shared" si="1"/>
        <v>984822.8585497</v>
      </c>
    </row>
    <row r="128" spans="1:4">
      <c r="A128" s="1">
        <v>44494</v>
      </c>
      <c r="B128" s="6">
        <v>13121.591</v>
      </c>
      <c r="C128">
        <v>75.084999999999994</v>
      </c>
      <c r="D128">
        <f t="shared" si="1"/>
        <v>985234.66023499996</v>
      </c>
    </row>
    <row r="129" spans="1:4">
      <c r="A129" s="1">
        <v>44495</v>
      </c>
      <c r="B129" s="6">
        <v>13197.906000000001</v>
      </c>
      <c r="C129">
        <v>74.956299999999999</v>
      </c>
      <c r="D129">
        <f t="shared" si="1"/>
        <v>989266.20150780003</v>
      </c>
    </row>
    <row r="130" spans="1:4">
      <c r="A130" s="1">
        <v>44496</v>
      </c>
      <c r="B130" s="6">
        <v>13150.282999999999</v>
      </c>
      <c r="C130">
        <v>75.026200000000003</v>
      </c>
      <c r="D130">
        <f t="shared" si="1"/>
        <v>986615.7624146</v>
      </c>
    </row>
    <row r="131" spans="1:4">
      <c r="A131" s="1">
        <v>44497</v>
      </c>
      <c r="B131" s="6">
        <v>13273.257</v>
      </c>
      <c r="C131">
        <v>74.921199999999999</v>
      </c>
      <c r="D131">
        <f t="shared" ref="D131:D194" si="2">C131*B131</f>
        <v>994448.34234839992</v>
      </c>
    </row>
    <row r="132" spans="1:4">
      <c r="A132" s="1">
        <v>44498</v>
      </c>
      <c r="B132" s="6">
        <v>13166.921</v>
      </c>
      <c r="C132">
        <v>74.88</v>
      </c>
      <c r="D132">
        <f t="shared" si="2"/>
        <v>985939.04447999992</v>
      </c>
    </row>
    <row r="133" spans="1:4">
      <c r="A133" s="1">
        <v>44501</v>
      </c>
      <c r="B133" s="6">
        <v>13284.927</v>
      </c>
      <c r="C133">
        <v>74.873699999999999</v>
      </c>
      <c r="D133">
        <f t="shared" si="2"/>
        <v>994691.63871989993</v>
      </c>
    </row>
    <row r="134" spans="1:4">
      <c r="A134" s="1">
        <v>44502</v>
      </c>
      <c r="B134" s="6">
        <v>13292.2</v>
      </c>
      <c r="C134">
        <v>74.685000000000002</v>
      </c>
      <c r="D134">
        <f t="shared" si="2"/>
        <v>992727.95700000005</v>
      </c>
    </row>
    <row r="135" spans="1:4">
      <c r="A135" s="1">
        <v>44503</v>
      </c>
      <c r="B135" s="6">
        <v>13346.565000000001</v>
      </c>
      <c r="C135">
        <v>74.456299999999999</v>
      </c>
      <c r="D135">
        <f t="shared" si="2"/>
        <v>993735.84760950005</v>
      </c>
    </row>
    <row r="136" spans="1:4">
      <c r="A136" s="1">
        <v>44504</v>
      </c>
      <c r="B136" s="6">
        <v>13347.075999999999</v>
      </c>
      <c r="C136">
        <v>74.456299999999999</v>
      </c>
      <c r="D136">
        <f t="shared" si="2"/>
        <v>993773.89477879996</v>
      </c>
    </row>
    <row r="137" spans="1:4">
      <c r="A137" s="1">
        <v>44505</v>
      </c>
      <c r="B137" s="6">
        <v>13364.615</v>
      </c>
      <c r="C137">
        <v>74.456299999999999</v>
      </c>
      <c r="D137">
        <f t="shared" si="2"/>
        <v>995079.78382449993</v>
      </c>
    </row>
    <row r="138" spans="1:4">
      <c r="A138" s="1">
        <v>44508</v>
      </c>
      <c r="B138" s="6">
        <v>13406.403</v>
      </c>
      <c r="C138">
        <v>74.023700000000005</v>
      </c>
      <c r="D138">
        <f t="shared" si="2"/>
        <v>992391.55375110009</v>
      </c>
    </row>
    <row r="139" spans="1:4">
      <c r="A139" s="1">
        <v>44509</v>
      </c>
      <c r="B139" s="6">
        <v>13379.517</v>
      </c>
      <c r="C139">
        <v>74.032499999999999</v>
      </c>
      <c r="D139">
        <f t="shared" si="2"/>
        <v>990519.09230249992</v>
      </c>
    </row>
    <row r="140" spans="1:4">
      <c r="A140" s="1">
        <v>44510</v>
      </c>
      <c r="B140" s="6">
        <v>13334.938</v>
      </c>
      <c r="C140">
        <v>74.383700000000005</v>
      </c>
      <c r="D140">
        <f t="shared" si="2"/>
        <v>991902.02771060006</v>
      </c>
    </row>
    <row r="141" spans="1:4">
      <c r="A141" s="1">
        <v>44511</v>
      </c>
      <c r="B141" s="6">
        <v>13326.045</v>
      </c>
      <c r="C141">
        <v>74.517499999999998</v>
      </c>
      <c r="D141">
        <f t="shared" si="2"/>
        <v>993023.55828749994</v>
      </c>
    </row>
    <row r="142" spans="1:4">
      <c r="A142" s="1">
        <v>44512</v>
      </c>
      <c r="B142" s="6">
        <v>13334.226000000001</v>
      </c>
      <c r="C142">
        <v>74.442499999999995</v>
      </c>
      <c r="D142">
        <f t="shared" si="2"/>
        <v>992633.11900499999</v>
      </c>
    </row>
    <row r="143" spans="1:4">
      <c r="A143" s="1">
        <v>44515</v>
      </c>
      <c r="B143" s="6">
        <v>13355.142</v>
      </c>
      <c r="C143">
        <v>74.484999999999999</v>
      </c>
      <c r="D143">
        <f t="shared" si="2"/>
        <v>994757.75187000004</v>
      </c>
    </row>
    <row r="144" spans="1:4">
      <c r="A144" s="1">
        <v>44516</v>
      </c>
      <c r="B144" s="6">
        <v>13297.768</v>
      </c>
      <c r="C144">
        <v>74.372500000000002</v>
      </c>
      <c r="D144">
        <f t="shared" si="2"/>
        <v>988988.25057999999</v>
      </c>
    </row>
    <row r="145" spans="1:4">
      <c r="A145" s="1">
        <v>44517</v>
      </c>
      <c r="B145" s="6">
        <v>13272.548000000001</v>
      </c>
      <c r="C145">
        <v>74.271299999999997</v>
      </c>
      <c r="D145">
        <f t="shared" si="2"/>
        <v>985769.39427239995</v>
      </c>
    </row>
    <row r="146" spans="1:4">
      <c r="A146" s="1">
        <v>44518</v>
      </c>
      <c r="B146" s="6">
        <v>13258.947</v>
      </c>
      <c r="C146">
        <v>74.237499999999997</v>
      </c>
      <c r="D146">
        <f t="shared" si="2"/>
        <v>984311.07791250001</v>
      </c>
    </row>
    <row r="147" spans="1:4">
      <c r="A147" s="1">
        <v>44519</v>
      </c>
      <c r="B147" s="6">
        <v>13170.844999999999</v>
      </c>
      <c r="C147">
        <v>74.237499999999997</v>
      </c>
      <c r="D147">
        <f t="shared" si="2"/>
        <v>977770.60568749986</v>
      </c>
    </row>
    <row r="148" spans="1:4">
      <c r="A148" s="1">
        <v>44522</v>
      </c>
      <c r="B148" s="6">
        <v>13080.087</v>
      </c>
      <c r="C148">
        <v>74.403700000000001</v>
      </c>
      <c r="D148">
        <f t="shared" si="2"/>
        <v>973206.86912189994</v>
      </c>
    </row>
    <row r="149" spans="1:4">
      <c r="A149" s="1">
        <v>44523</v>
      </c>
      <c r="B149" s="6">
        <v>12941.273999999999</v>
      </c>
      <c r="C149">
        <v>74.421199999999999</v>
      </c>
      <c r="D149">
        <f t="shared" si="2"/>
        <v>963105.14060879999</v>
      </c>
    </row>
    <row r="150" spans="1:4">
      <c r="A150" s="1">
        <v>44524</v>
      </c>
      <c r="B150" s="6">
        <v>12881.102000000001</v>
      </c>
      <c r="C150">
        <v>74.394999999999996</v>
      </c>
      <c r="D150">
        <f t="shared" si="2"/>
        <v>958289.58328999998</v>
      </c>
    </row>
    <row r="151" spans="1:4">
      <c r="A151" s="1">
        <v>44525</v>
      </c>
      <c r="B151" s="6">
        <v>12949.141</v>
      </c>
      <c r="C151">
        <v>74.394999999999996</v>
      </c>
      <c r="D151">
        <f t="shared" si="2"/>
        <v>963351.34469499998</v>
      </c>
    </row>
    <row r="152" spans="1:4">
      <c r="A152" s="1">
        <v>44526</v>
      </c>
      <c r="B152" s="6">
        <v>12586.945</v>
      </c>
      <c r="C152">
        <v>74.87</v>
      </c>
      <c r="D152">
        <f t="shared" si="2"/>
        <v>942384.57215000002</v>
      </c>
    </row>
    <row r="153" spans="1:4">
      <c r="A153" s="1">
        <v>44529</v>
      </c>
      <c r="B153" s="6">
        <v>12619.897000000001</v>
      </c>
      <c r="C153">
        <v>75.092500000000001</v>
      </c>
      <c r="D153">
        <f t="shared" si="2"/>
        <v>947659.6154725001</v>
      </c>
    </row>
    <row r="154" spans="1:4">
      <c r="A154" s="1">
        <v>44530</v>
      </c>
      <c r="B154" s="6">
        <v>12490.112999999999</v>
      </c>
      <c r="C154">
        <v>75.167500000000004</v>
      </c>
      <c r="D154">
        <f t="shared" si="2"/>
        <v>938850.56892750005</v>
      </c>
    </row>
    <row r="155" spans="1:4">
      <c r="A155" s="1">
        <v>44531</v>
      </c>
      <c r="B155" s="6">
        <v>12793.745999999999</v>
      </c>
      <c r="C155">
        <v>74.911299999999997</v>
      </c>
      <c r="D155">
        <f t="shared" si="2"/>
        <v>958396.14472979994</v>
      </c>
    </row>
    <row r="156" spans="1:4">
      <c r="A156" s="1">
        <v>44532</v>
      </c>
      <c r="B156" s="6">
        <v>12635.365</v>
      </c>
      <c r="C156">
        <v>74.991299999999995</v>
      </c>
      <c r="D156">
        <f t="shared" si="2"/>
        <v>947542.44732449995</v>
      </c>
    </row>
    <row r="157" spans="1:4">
      <c r="A157" s="1">
        <v>44533</v>
      </c>
      <c r="B157" s="6">
        <v>12527.983</v>
      </c>
      <c r="C157">
        <v>75.17</v>
      </c>
      <c r="D157">
        <f t="shared" si="2"/>
        <v>941728.48210999998</v>
      </c>
    </row>
    <row r="158" spans="1:4">
      <c r="A158" s="1">
        <v>44536</v>
      </c>
      <c r="B158" s="6">
        <v>12687.78</v>
      </c>
      <c r="C158">
        <v>75.424999999999997</v>
      </c>
      <c r="D158">
        <f t="shared" si="2"/>
        <v>956975.80650000006</v>
      </c>
    </row>
    <row r="159" spans="1:4">
      <c r="A159" s="1">
        <v>44537</v>
      </c>
      <c r="B159" s="6">
        <v>12966.54</v>
      </c>
      <c r="C159">
        <v>75.44</v>
      </c>
      <c r="D159">
        <f t="shared" si="2"/>
        <v>978195.77760000003</v>
      </c>
    </row>
    <row r="160" spans="1:4">
      <c r="A160" s="1">
        <v>44538</v>
      </c>
      <c r="B160" s="6">
        <v>12991.333000000001</v>
      </c>
      <c r="C160">
        <v>75.454999999999998</v>
      </c>
      <c r="D160">
        <f t="shared" si="2"/>
        <v>980261.03151500004</v>
      </c>
    </row>
    <row r="161" spans="1:4">
      <c r="A161" s="1">
        <v>44539</v>
      </c>
      <c r="B161" s="6">
        <v>12923.737999999999</v>
      </c>
      <c r="C161">
        <v>75.52</v>
      </c>
      <c r="D161">
        <f t="shared" si="2"/>
        <v>976000.69375999994</v>
      </c>
    </row>
    <row r="162" spans="1:4">
      <c r="A162" s="1">
        <v>44540</v>
      </c>
      <c r="B162" s="6">
        <v>12910.598</v>
      </c>
      <c r="C162">
        <v>75.78</v>
      </c>
      <c r="D162">
        <f t="shared" si="2"/>
        <v>978365.11644000001</v>
      </c>
    </row>
    <row r="163" spans="1:4">
      <c r="A163" s="1">
        <v>44543</v>
      </c>
      <c r="B163" s="6">
        <v>12824.297</v>
      </c>
      <c r="C163">
        <v>75.7637</v>
      </c>
      <c r="D163">
        <f t="shared" si="2"/>
        <v>971616.1906189</v>
      </c>
    </row>
    <row r="164" spans="1:4">
      <c r="A164" s="1">
        <v>44544</v>
      </c>
      <c r="B164" s="6">
        <v>12715.442999999999</v>
      </c>
      <c r="C164">
        <v>75.868700000000004</v>
      </c>
      <c r="D164">
        <f t="shared" si="2"/>
        <v>964704.13033409999</v>
      </c>
    </row>
    <row r="165" spans="1:4">
      <c r="A165" s="1">
        <v>44545</v>
      </c>
      <c r="B165" s="6">
        <v>12723.915999999999</v>
      </c>
      <c r="C165">
        <v>76.23</v>
      </c>
      <c r="D165">
        <f t="shared" si="2"/>
        <v>969944.11667999998</v>
      </c>
    </row>
    <row r="166" spans="1:4">
      <c r="A166" s="1">
        <v>44546</v>
      </c>
      <c r="B166" s="6">
        <v>12947.194</v>
      </c>
      <c r="C166">
        <v>76.094999999999999</v>
      </c>
      <c r="D166">
        <f t="shared" si="2"/>
        <v>985216.72742999997</v>
      </c>
    </row>
    <row r="167" spans="1:4">
      <c r="A167" s="1">
        <v>44547</v>
      </c>
      <c r="B167" s="6">
        <v>12834.056</v>
      </c>
      <c r="C167">
        <v>76.084999999999994</v>
      </c>
      <c r="D167">
        <f t="shared" si="2"/>
        <v>976479.15075999999</v>
      </c>
    </row>
    <row r="168" spans="1:4">
      <c r="A168" s="1">
        <v>44550</v>
      </c>
      <c r="B168" s="6">
        <v>12676.501</v>
      </c>
      <c r="C168">
        <v>75.913799999999995</v>
      </c>
      <c r="D168">
        <f t="shared" si="2"/>
        <v>962321.36161379993</v>
      </c>
    </row>
    <row r="169" spans="1:4">
      <c r="A169" s="1">
        <v>44551</v>
      </c>
      <c r="B169" s="6">
        <v>12827.635</v>
      </c>
      <c r="C169">
        <v>75.602500000000006</v>
      </c>
      <c r="D169">
        <f t="shared" si="2"/>
        <v>969801.27508750011</v>
      </c>
    </row>
    <row r="170" spans="1:4">
      <c r="A170" s="1">
        <v>44552</v>
      </c>
      <c r="B170" s="6">
        <v>13011.76</v>
      </c>
      <c r="C170">
        <v>75.55</v>
      </c>
      <c r="D170">
        <f t="shared" si="2"/>
        <v>983038.46799999999</v>
      </c>
    </row>
    <row r="171" spans="1:4">
      <c r="A171" s="1">
        <v>44553</v>
      </c>
      <c r="B171" s="6">
        <v>13122.716</v>
      </c>
      <c r="C171">
        <v>75.243700000000004</v>
      </c>
      <c r="D171">
        <f t="shared" si="2"/>
        <v>987401.70588920009</v>
      </c>
    </row>
    <row r="172" spans="1:4">
      <c r="A172" s="1">
        <v>44554</v>
      </c>
      <c r="B172" s="6">
        <v>13132.316000000001</v>
      </c>
      <c r="C172">
        <v>75.016300000000001</v>
      </c>
      <c r="D172">
        <f t="shared" si="2"/>
        <v>985137.75675080006</v>
      </c>
    </row>
    <row r="173" spans="1:4">
      <c r="A173" s="1">
        <v>44557</v>
      </c>
      <c r="B173" s="6">
        <v>13199.509</v>
      </c>
      <c r="C173">
        <v>74.993700000000004</v>
      </c>
      <c r="D173">
        <f t="shared" si="2"/>
        <v>989880.01809330005</v>
      </c>
    </row>
    <row r="174" spans="1:4">
      <c r="A174" s="1">
        <v>44558</v>
      </c>
      <c r="B174" s="6">
        <v>13254.074000000001</v>
      </c>
      <c r="C174">
        <v>74.66</v>
      </c>
      <c r="D174">
        <f t="shared" si="2"/>
        <v>989549.16483999998</v>
      </c>
    </row>
    <row r="175" spans="1:4">
      <c r="A175" s="1">
        <v>44559</v>
      </c>
      <c r="B175" s="6">
        <v>13297.406000000001</v>
      </c>
      <c r="C175">
        <v>74.7363</v>
      </c>
      <c r="D175">
        <f t="shared" si="2"/>
        <v>993798.92403780005</v>
      </c>
    </row>
    <row r="176" spans="1:4">
      <c r="A176" s="1">
        <v>44560</v>
      </c>
      <c r="B176" s="6">
        <v>13291.300999999999</v>
      </c>
      <c r="C176">
        <v>74.42</v>
      </c>
      <c r="D176">
        <f t="shared" si="2"/>
        <v>989138.62041999993</v>
      </c>
    </row>
    <row r="177" spans="1:4">
      <c r="A177" s="1">
        <v>44561</v>
      </c>
      <c r="B177" s="6">
        <v>13315.491</v>
      </c>
      <c r="C177">
        <v>74.337500000000006</v>
      </c>
      <c r="D177">
        <f t="shared" si="2"/>
        <v>989840.31221250002</v>
      </c>
    </row>
    <row r="178" spans="1:4">
      <c r="A178" s="1">
        <v>44564</v>
      </c>
      <c r="B178" s="6">
        <v>13287.751</v>
      </c>
      <c r="C178">
        <v>74.260000000000005</v>
      </c>
      <c r="D178">
        <f t="shared" si="2"/>
        <v>986748.38926000008</v>
      </c>
    </row>
    <row r="179" spans="1:4">
      <c r="A179" s="1">
        <v>44565</v>
      </c>
      <c r="B179" s="6">
        <v>13426.191000000001</v>
      </c>
      <c r="C179">
        <v>74.555000000000007</v>
      </c>
      <c r="D179">
        <f t="shared" si="2"/>
        <v>1000989.6700050002</v>
      </c>
    </row>
    <row r="180" spans="1:4">
      <c r="A180" s="1">
        <v>44566</v>
      </c>
      <c r="B180" s="6">
        <v>13466.156000000001</v>
      </c>
      <c r="C180">
        <v>74.3613</v>
      </c>
      <c r="D180">
        <f t="shared" si="2"/>
        <v>1001360.8661628001</v>
      </c>
    </row>
    <row r="181" spans="1:4">
      <c r="A181" s="1">
        <v>44567</v>
      </c>
      <c r="B181" s="6">
        <v>13255.153</v>
      </c>
      <c r="C181">
        <v>74.497500000000002</v>
      </c>
      <c r="D181">
        <f t="shared" si="2"/>
        <v>987475.76061750005</v>
      </c>
    </row>
    <row r="182" spans="1:4">
      <c r="A182" s="1">
        <v>44568</v>
      </c>
      <c r="B182" s="6">
        <v>13276.17</v>
      </c>
      <c r="C182">
        <v>74.307500000000005</v>
      </c>
      <c r="D182">
        <f t="shared" si="2"/>
        <v>986519.00227500009</v>
      </c>
    </row>
    <row r="183" spans="1:4">
      <c r="A183" s="1">
        <v>44571</v>
      </c>
      <c r="B183" s="6">
        <v>13056.305</v>
      </c>
      <c r="C183">
        <v>74.037499999999994</v>
      </c>
      <c r="D183">
        <f t="shared" si="2"/>
        <v>966656.18143749994</v>
      </c>
    </row>
    <row r="184" spans="1:4">
      <c r="A184" s="1">
        <v>44572</v>
      </c>
      <c r="B184" s="6">
        <v>13193.642</v>
      </c>
      <c r="C184">
        <v>73.911299999999997</v>
      </c>
      <c r="D184">
        <f t="shared" si="2"/>
        <v>975159.23195459996</v>
      </c>
    </row>
    <row r="185" spans="1:4">
      <c r="A185" s="1">
        <v>44573</v>
      </c>
      <c r="B185" s="6">
        <v>13372.807000000001</v>
      </c>
      <c r="C185">
        <v>73.917500000000004</v>
      </c>
      <c r="D185">
        <f t="shared" si="2"/>
        <v>988484.46142250008</v>
      </c>
    </row>
    <row r="186" spans="1:4">
      <c r="A186" s="1">
        <v>44574</v>
      </c>
      <c r="B186" s="6">
        <v>13422.829</v>
      </c>
      <c r="C186">
        <v>73.885000000000005</v>
      </c>
      <c r="D186">
        <f t="shared" si="2"/>
        <v>991745.72066500003</v>
      </c>
    </row>
    <row r="187" spans="1:4">
      <c r="A187" s="1">
        <v>44575</v>
      </c>
      <c r="B187" s="6">
        <v>13268.64</v>
      </c>
      <c r="C187">
        <v>74.153700000000001</v>
      </c>
      <c r="D187">
        <f t="shared" si="2"/>
        <v>983918.74996799999</v>
      </c>
    </row>
    <row r="188" spans="1:4">
      <c r="A188" s="1">
        <v>44578</v>
      </c>
      <c r="B188" s="6">
        <v>13326.023999999999</v>
      </c>
      <c r="C188">
        <v>74.242500000000007</v>
      </c>
      <c r="D188">
        <f t="shared" si="2"/>
        <v>989357.33682000008</v>
      </c>
    </row>
    <row r="189" spans="1:4">
      <c r="A189" s="1">
        <v>44579</v>
      </c>
      <c r="B189" s="6">
        <v>13138.275</v>
      </c>
      <c r="C189">
        <v>74.581299999999999</v>
      </c>
      <c r="D189">
        <f t="shared" si="2"/>
        <v>979869.62925749994</v>
      </c>
    </row>
    <row r="190" spans="1:4">
      <c r="A190" s="1">
        <v>44580</v>
      </c>
      <c r="B190" s="6">
        <v>13166.106</v>
      </c>
      <c r="C190">
        <v>74.431299999999993</v>
      </c>
      <c r="D190">
        <f t="shared" si="2"/>
        <v>979970.38551779988</v>
      </c>
    </row>
    <row r="191" spans="1:4">
      <c r="A191" s="1">
        <v>44581</v>
      </c>
      <c r="B191" s="6">
        <v>13234.817999999999</v>
      </c>
      <c r="C191">
        <v>74.508799999999994</v>
      </c>
      <c r="D191">
        <f t="shared" si="2"/>
        <v>986110.4073983999</v>
      </c>
    </row>
    <row r="192" spans="1:4">
      <c r="A192" s="1">
        <v>44582</v>
      </c>
      <c r="B192" s="6">
        <v>12997.499</v>
      </c>
      <c r="C192">
        <v>74.424999999999997</v>
      </c>
      <c r="D192">
        <f t="shared" si="2"/>
        <v>967338.863075</v>
      </c>
    </row>
    <row r="193" spans="1:4">
      <c r="A193" s="1">
        <v>44585</v>
      </c>
      <c r="B193" s="6">
        <v>12472.325000000001</v>
      </c>
      <c r="C193">
        <v>74.568700000000007</v>
      </c>
      <c r="D193">
        <f t="shared" si="2"/>
        <v>930045.06122750009</v>
      </c>
    </row>
    <row r="194" spans="1:4">
      <c r="A194" s="1">
        <v>44586</v>
      </c>
      <c r="B194" s="6">
        <v>12525.964</v>
      </c>
      <c r="C194">
        <v>74.777500000000003</v>
      </c>
      <c r="D194">
        <f t="shared" si="2"/>
        <v>936660.27301</v>
      </c>
    </row>
    <row r="195" spans="1:4">
      <c r="A195" s="1">
        <v>44587</v>
      </c>
      <c r="B195" s="6">
        <v>12745.898999999999</v>
      </c>
      <c r="C195">
        <v>74.777500000000003</v>
      </c>
      <c r="D195">
        <f t="shared" ref="D195:D258" si="3">C195*B195</f>
        <v>953106.46247250005</v>
      </c>
    </row>
    <row r="196" spans="1:4">
      <c r="A196" s="1">
        <v>44588</v>
      </c>
      <c r="B196" s="6">
        <v>12682.675999999999</v>
      </c>
      <c r="C196">
        <v>75.073700000000002</v>
      </c>
      <c r="D196">
        <f t="shared" si="3"/>
        <v>952135.4132212</v>
      </c>
    </row>
    <row r="197" spans="1:4">
      <c r="A197" s="1">
        <v>44589</v>
      </c>
      <c r="B197" s="6">
        <v>12573.781000000001</v>
      </c>
      <c r="C197">
        <v>75.041200000000003</v>
      </c>
      <c r="D197">
        <f t="shared" si="3"/>
        <v>943551.61477720016</v>
      </c>
    </row>
    <row r="198" spans="1:4">
      <c r="A198" s="1">
        <v>44592</v>
      </c>
      <c r="B198" s="6">
        <v>12707.700999999999</v>
      </c>
      <c r="C198">
        <v>74.622500000000002</v>
      </c>
      <c r="D198">
        <f t="shared" si="3"/>
        <v>948280.41787249991</v>
      </c>
    </row>
    <row r="199" spans="1:4">
      <c r="A199" s="1">
        <v>44593</v>
      </c>
      <c r="B199" s="6">
        <v>12914.102999999999</v>
      </c>
      <c r="C199">
        <v>74.801299999999998</v>
      </c>
      <c r="D199">
        <f t="shared" si="3"/>
        <v>965991.69273389992</v>
      </c>
    </row>
    <row r="200" spans="1:4">
      <c r="A200" s="1">
        <v>44594</v>
      </c>
      <c r="B200" s="6">
        <v>13021.593999999999</v>
      </c>
      <c r="C200">
        <v>74.838700000000003</v>
      </c>
      <c r="D200">
        <f t="shared" si="3"/>
        <v>974519.16688779998</v>
      </c>
    </row>
    <row r="201" spans="1:4">
      <c r="A201" s="1">
        <v>44595</v>
      </c>
      <c r="B201" s="6">
        <v>12937.629000000001</v>
      </c>
      <c r="C201">
        <v>74.86</v>
      </c>
      <c r="D201">
        <f t="shared" si="3"/>
        <v>968510.90694000002</v>
      </c>
    </row>
    <row r="202" spans="1:4">
      <c r="A202" s="1">
        <v>44596</v>
      </c>
      <c r="B202" s="6">
        <v>12800.346</v>
      </c>
      <c r="C202">
        <v>74.696299999999994</v>
      </c>
      <c r="D202">
        <f t="shared" si="3"/>
        <v>956138.48491979984</v>
      </c>
    </row>
    <row r="203" spans="1:4">
      <c r="A203" s="1">
        <v>44599</v>
      </c>
      <c r="B203" s="6">
        <v>12894.66</v>
      </c>
      <c r="C203">
        <v>74.69</v>
      </c>
      <c r="D203">
        <f t="shared" si="3"/>
        <v>963102.15539999993</v>
      </c>
    </row>
    <row r="204" spans="1:4">
      <c r="A204" s="1">
        <v>44600</v>
      </c>
      <c r="B204" s="6">
        <v>12865.682000000001</v>
      </c>
      <c r="C204">
        <v>74.747500000000002</v>
      </c>
      <c r="D204">
        <f t="shared" si="3"/>
        <v>961677.56529500009</v>
      </c>
    </row>
    <row r="205" spans="1:4">
      <c r="A205" s="1">
        <v>44601</v>
      </c>
      <c r="B205" s="6">
        <v>13092.072</v>
      </c>
      <c r="C205">
        <v>74.805000000000007</v>
      </c>
      <c r="D205">
        <f t="shared" si="3"/>
        <v>979352.44596000004</v>
      </c>
    </row>
    <row r="206" spans="1:4">
      <c r="A206" s="1">
        <v>44602</v>
      </c>
      <c r="B206" s="6">
        <v>13104.621999999999</v>
      </c>
      <c r="C206">
        <v>74.947500000000005</v>
      </c>
      <c r="D206">
        <f t="shared" si="3"/>
        <v>982158.65734500007</v>
      </c>
    </row>
    <row r="207" spans="1:4">
      <c r="A207" s="1">
        <v>44603</v>
      </c>
      <c r="B207" s="6">
        <v>12962.944</v>
      </c>
      <c r="C207">
        <v>75.378799999999998</v>
      </c>
      <c r="D207">
        <f t="shared" si="3"/>
        <v>977131.16318719997</v>
      </c>
    </row>
    <row r="208" spans="1:4">
      <c r="A208" s="1">
        <v>44606</v>
      </c>
      <c r="B208" s="6">
        <v>12622.549000000001</v>
      </c>
      <c r="C208">
        <v>75.601299999999995</v>
      </c>
      <c r="D208">
        <f t="shared" si="3"/>
        <v>954281.11371369998</v>
      </c>
    </row>
    <row r="209" spans="1:4">
      <c r="A209" s="1">
        <v>44607</v>
      </c>
      <c r="B209" s="6">
        <v>12853.343999999999</v>
      </c>
      <c r="C209">
        <v>75.337500000000006</v>
      </c>
      <c r="D209">
        <f t="shared" si="3"/>
        <v>968338.80359999998</v>
      </c>
    </row>
    <row r="210" spans="1:4">
      <c r="A210" s="1">
        <v>44608</v>
      </c>
      <c r="B210" s="6">
        <v>12870.217000000001</v>
      </c>
      <c r="C210">
        <v>75.075000000000003</v>
      </c>
      <c r="D210">
        <f t="shared" si="3"/>
        <v>966231.54127500008</v>
      </c>
    </row>
    <row r="211" spans="1:4">
      <c r="A211" s="1">
        <v>44609</v>
      </c>
      <c r="B211" s="6">
        <v>12794.692999999999</v>
      </c>
      <c r="C211">
        <v>75.11</v>
      </c>
      <c r="D211">
        <f t="shared" si="3"/>
        <v>961009.39122999995</v>
      </c>
    </row>
    <row r="212" spans="1:4">
      <c r="A212" s="1">
        <v>44610</v>
      </c>
      <c r="B212" s="6">
        <v>12667.352999999999</v>
      </c>
      <c r="C212">
        <v>74.662499999999994</v>
      </c>
      <c r="D212">
        <f t="shared" si="3"/>
        <v>945776.24336249987</v>
      </c>
    </row>
    <row r="213" spans="1:4">
      <c r="A213" s="1">
        <v>44613</v>
      </c>
      <c r="B213" s="6">
        <v>12502</v>
      </c>
      <c r="C213">
        <v>74.515000000000001</v>
      </c>
      <c r="D213">
        <f t="shared" si="3"/>
        <v>931586.53</v>
      </c>
    </row>
    <row r="214" spans="1:4">
      <c r="A214" s="1">
        <v>44614</v>
      </c>
      <c r="B214" s="6">
        <v>12506.944</v>
      </c>
      <c r="C214">
        <v>74.875</v>
      </c>
      <c r="D214">
        <f t="shared" si="3"/>
        <v>936457.43199999991</v>
      </c>
    </row>
    <row r="215" spans="1:4">
      <c r="A215" s="1">
        <v>44615</v>
      </c>
      <c r="B215" s="6">
        <v>12466.713</v>
      </c>
      <c r="C215">
        <v>74.566299999999998</v>
      </c>
      <c r="D215">
        <f t="shared" si="3"/>
        <v>929596.66157190001</v>
      </c>
    </row>
    <row r="216" spans="1:4">
      <c r="A216" s="1">
        <v>44616</v>
      </c>
      <c r="B216" s="6">
        <v>11844.388999999999</v>
      </c>
      <c r="C216">
        <v>75.653700000000001</v>
      </c>
      <c r="D216">
        <f t="shared" si="3"/>
        <v>896071.85208929994</v>
      </c>
    </row>
    <row r="217" spans="1:4">
      <c r="A217" s="1">
        <v>44617</v>
      </c>
      <c r="B217" s="6">
        <v>12379.103999999999</v>
      </c>
      <c r="C217">
        <v>75.292500000000004</v>
      </c>
      <c r="D217">
        <f t="shared" si="3"/>
        <v>932053.68792000005</v>
      </c>
    </row>
    <row r="218" spans="1:4">
      <c r="A218" s="1">
        <v>44620</v>
      </c>
      <c r="B218" s="6">
        <v>12350.195</v>
      </c>
      <c r="C218">
        <v>75.34</v>
      </c>
      <c r="D218">
        <f t="shared" si="3"/>
        <v>930463.69130000006</v>
      </c>
    </row>
    <row r="219" spans="1:4">
      <c r="A219" s="1">
        <v>44621</v>
      </c>
      <c r="B219" s="6">
        <v>11966.529</v>
      </c>
      <c r="C219">
        <v>75.34</v>
      </c>
      <c r="D219">
        <f t="shared" si="3"/>
        <v>901558.29486000002</v>
      </c>
    </row>
    <row r="220" spans="1:4">
      <c r="A220" s="1">
        <v>44622</v>
      </c>
      <c r="B220" s="6">
        <v>11990.955</v>
      </c>
      <c r="C220">
        <v>75.709999999999994</v>
      </c>
      <c r="D220">
        <f t="shared" si="3"/>
        <v>907835.20304999989</v>
      </c>
    </row>
    <row r="221" spans="1:4">
      <c r="A221" s="1">
        <v>44623</v>
      </c>
      <c r="B221" s="6">
        <v>11749.442999999999</v>
      </c>
      <c r="C221">
        <v>75.91</v>
      </c>
      <c r="D221">
        <f t="shared" si="3"/>
        <v>891900.21812999994</v>
      </c>
    </row>
    <row r="222" spans="1:4">
      <c r="A222" s="1">
        <v>44624</v>
      </c>
      <c r="B222" s="6">
        <v>11186.829</v>
      </c>
      <c r="C222">
        <v>76.166200000000003</v>
      </c>
      <c r="D222">
        <f t="shared" si="3"/>
        <v>852058.25497979997</v>
      </c>
    </row>
    <row r="223" spans="1:4">
      <c r="A223" s="1">
        <v>44627</v>
      </c>
      <c r="B223" s="6">
        <v>11022.755999999999</v>
      </c>
      <c r="C223">
        <v>76.972499999999997</v>
      </c>
      <c r="D223">
        <f t="shared" si="3"/>
        <v>848449.08620999986</v>
      </c>
    </row>
    <row r="224" spans="1:4">
      <c r="A224" s="1">
        <v>44628</v>
      </c>
      <c r="B224" s="6">
        <v>10979.877</v>
      </c>
      <c r="C224">
        <v>76.915000000000006</v>
      </c>
      <c r="D224">
        <f t="shared" si="3"/>
        <v>844517.23945500015</v>
      </c>
    </row>
    <row r="225" spans="1:4">
      <c r="A225" s="1">
        <v>44629</v>
      </c>
      <c r="B225" s="6">
        <v>11662.464</v>
      </c>
      <c r="C225">
        <v>76.564999999999998</v>
      </c>
      <c r="D225">
        <f t="shared" si="3"/>
        <v>892936.55615999992</v>
      </c>
    </row>
    <row r="226" spans="1:4">
      <c r="A226" s="1">
        <v>44630</v>
      </c>
      <c r="B226" s="6">
        <v>11445.654</v>
      </c>
      <c r="C226">
        <v>76.305000000000007</v>
      </c>
      <c r="D226">
        <f t="shared" si="3"/>
        <v>873360.62847000011</v>
      </c>
    </row>
    <row r="227" spans="1:4">
      <c r="A227" s="1">
        <v>44631</v>
      </c>
      <c r="B227" s="6">
        <v>11493.879000000001</v>
      </c>
      <c r="C227">
        <v>76.592500000000001</v>
      </c>
      <c r="D227">
        <f t="shared" si="3"/>
        <v>880344.92730750004</v>
      </c>
    </row>
    <row r="228" spans="1:4">
      <c r="A228" s="1">
        <v>44634</v>
      </c>
      <c r="B228" s="6">
        <v>11638.424000000001</v>
      </c>
      <c r="C228">
        <v>76.567499999999995</v>
      </c>
      <c r="D228">
        <f t="shared" si="3"/>
        <v>891125.02962000004</v>
      </c>
    </row>
    <row r="229" spans="1:4">
      <c r="A229" s="1">
        <v>44635</v>
      </c>
      <c r="B229" s="6">
        <v>11605.199000000001</v>
      </c>
      <c r="C229">
        <v>76.6113</v>
      </c>
      <c r="D229">
        <f t="shared" si="3"/>
        <v>889089.38214870007</v>
      </c>
    </row>
    <row r="230" spans="1:4">
      <c r="A230" s="1">
        <v>44636</v>
      </c>
      <c r="B230" s="6">
        <v>11975.593000000001</v>
      </c>
      <c r="C230">
        <v>76.268799999999999</v>
      </c>
      <c r="D230">
        <f t="shared" si="3"/>
        <v>913364.10739840008</v>
      </c>
    </row>
    <row r="231" spans="1:4">
      <c r="A231" s="1">
        <v>44637</v>
      </c>
      <c r="B231" s="6">
        <v>12169.476000000001</v>
      </c>
      <c r="C231">
        <v>75.805000000000007</v>
      </c>
      <c r="D231">
        <f t="shared" si="3"/>
        <v>922507.12818000012</v>
      </c>
    </row>
    <row r="232" spans="1:4">
      <c r="A232" s="1">
        <v>44638</v>
      </c>
      <c r="B232" s="6">
        <v>12212.941999999999</v>
      </c>
      <c r="C232">
        <v>75.805000000000007</v>
      </c>
      <c r="D232">
        <f t="shared" si="3"/>
        <v>925802.06831</v>
      </c>
    </row>
    <row r="233" spans="1:4">
      <c r="A233" s="1">
        <v>44641</v>
      </c>
      <c r="B233" s="6">
        <v>12220.040999999999</v>
      </c>
      <c r="C233">
        <v>76.125</v>
      </c>
      <c r="D233">
        <f t="shared" si="3"/>
        <v>930250.62112499995</v>
      </c>
    </row>
    <row r="234" spans="1:4">
      <c r="A234" s="1">
        <v>44642</v>
      </c>
      <c r="B234" s="6">
        <v>12296.679</v>
      </c>
      <c r="C234">
        <v>76.181200000000004</v>
      </c>
      <c r="D234">
        <f t="shared" si="3"/>
        <v>936775.76223480003</v>
      </c>
    </row>
    <row r="235" spans="1:4">
      <c r="A235" s="1">
        <v>44643</v>
      </c>
      <c r="B235" s="6">
        <v>12153.566999999999</v>
      </c>
      <c r="C235">
        <v>76.301299999999998</v>
      </c>
      <c r="D235">
        <f t="shared" si="3"/>
        <v>927332.96173709992</v>
      </c>
    </row>
    <row r="236" spans="1:4">
      <c r="A236" s="1">
        <v>44644</v>
      </c>
      <c r="B236" s="6">
        <v>12139.089</v>
      </c>
      <c r="C236">
        <v>76.373699999999999</v>
      </c>
      <c r="D236">
        <f t="shared" si="3"/>
        <v>927107.14155930001</v>
      </c>
    </row>
    <row r="237" spans="1:4">
      <c r="A237" s="1">
        <v>44645</v>
      </c>
      <c r="B237" s="6">
        <v>12127.968000000001</v>
      </c>
      <c r="C237">
        <v>76.206299999999999</v>
      </c>
      <c r="D237">
        <f t="shared" si="3"/>
        <v>924227.56779840006</v>
      </c>
    </row>
    <row r="238" spans="1:4">
      <c r="A238" s="1">
        <v>44648</v>
      </c>
      <c r="B238" s="6">
        <v>12129.373</v>
      </c>
      <c r="C238">
        <v>76.165000000000006</v>
      </c>
      <c r="D238">
        <f t="shared" si="3"/>
        <v>923833.69454500009</v>
      </c>
    </row>
    <row r="239" spans="1:4">
      <c r="A239" s="1">
        <v>44649</v>
      </c>
      <c r="B239" s="6">
        <v>12485.210999999999</v>
      </c>
      <c r="C239">
        <v>75.992500000000007</v>
      </c>
      <c r="D239">
        <f t="shared" si="3"/>
        <v>948782.39691750007</v>
      </c>
    </row>
    <row r="240" spans="1:4">
      <c r="A240" s="1">
        <v>44650</v>
      </c>
      <c r="B240" s="6">
        <v>12508.334000000001</v>
      </c>
      <c r="C240">
        <v>75.911299999999997</v>
      </c>
      <c r="D240">
        <f t="shared" si="3"/>
        <v>949523.89477420005</v>
      </c>
    </row>
    <row r="241" spans="1:4">
      <c r="A241" s="1">
        <v>44651</v>
      </c>
      <c r="B241" s="6">
        <v>12352.151</v>
      </c>
      <c r="C241">
        <v>75.788700000000006</v>
      </c>
      <c r="D241">
        <f t="shared" si="3"/>
        <v>936153.46649370005</v>
      </c>
    </row>
    <row r="242" spans="1:4">
      <c r="A242" s="1">
        <v>44652</v>
      </c>
      <c r="B242" s="6">
        <v>12321.277</v>
      </c>
      <c r="C242">
        <v>75.788700000000006</v>
      </c>
      <c r="D242">
        <f t="shared" si="3"/>
        <v>933813.56616990012</v>
      </c>
    </row>
    <row r="243" spans="1:4">
      <c r="A243" s="1">
        <v>44655</v>
      </c>
      <c r="B243" s="6">
        <v>12378.203</v>
      </c>
      <c r="C243">
        <v>75.5488</v>
      </c>
      <c r="D243">
        <f t="shared" si="3"/>
        <v>935158.38280639995</v>
      </c>
    </row>
    <row r="244" spans="1:4">
      <c r="A244" s="1">
        <v>44656</v>
      </c>
      <c r="B244" s="6">
        <v>12336.094999999999</v>
      </c>
      <c r="C244">
        <v>75.333699999999993</v>
      </c>
      <c r="D244">
        <f t="shared" si="3"/>
        <v>929323.67990149988</v>
      </c>
    </row>
    <row r="245" spans="1:4">
      <c r="A245" s="1">
        <v>44657</v>
      </c>
      <c r="B245" s="6">
        <v>12137.812</v>
      </c>
      <c r="C245">
        <v>75.757499999999993</v>
      </c>
      <c r="D245">
        <f t="shared" si="3"/>
        <v>919530.29258999985</v>
      </c>
    </row>
    <row r="246" spans="1:4">
      <c r="A246" s="1">
        <v>44658</v>
      </c>
      <c r="B246" s="6">
        <v>12111.298000000001</v>
      </c>
      <c r="C246">
        <v>75.959999999999994</v>
      </c>
      <c r="D246">
        <f t="shared" si="3"/>
        <v>919974.19608000002</v>
      </c>
    </row>
    <row r="247" spans="1:4">
      <c r="A247" s="1">
        <v>44659</v>
      </c>
      <c r="B247" s="6">
        <v>12237.323</v>
      </c>
      <c r="C247">
        <v>75.905000000000001</v>
      </c>
      <c r="D247">
        <f t="shared" si="3"/>
        <v>928874.00231500005</v>
      </c>
    </row>
    <row r="248" spans="1:4">
      <c r="A248" s="1">
        <v>44662</v>
      </c>
      <c r="B248" s="6">
        <v>12202.726000000001</v>
      </c>
      <c r="C248">
        <v>75.954999999999998</v>
      </c>
      <c r="D248">
        <f t="shared" si="3"/>
        <v>926858.05333000002</v>
      </c>
    </row>
    <row r="249" spans="1:4">
      <c r="A249" s="1">
        <v>44663</v>
      </c>
      <c r="B249" s="6">
        <v>12131.825999999999</v>
      </c>
      <c r="C249">
        <v>76.1387</v>
      </c>
      <c r="D249">
        <f t="shared" si="3"/>
        <v>923701.46026619989</v>
      </c>
    </row>
    <row r="250" spans="1:4">
      <c r="A250" s="1">
        <v>44664</v>
      </c>
      <c r="B250" s="6">
        <v>12107.813</v>
      </c>
      <c r="C250">
        <v>76.183700000000002</v>
      </c>
      <c r="D250">
        <f t="shared" si="3"/>
        <v>922417.99324810004</v>
      </c>
    </row>
    <row r="251" spans="1:4">
      <c r="A251" s="1">
        <v>44665</v>
      </c>
      <c r="B251" s="6">
        <v>12107.867</v>
      </c>
      <c r="C251">
        <v>76.183700000000002</v>
      </c>
      <c r="D251">
        <f t="shared" si="3"/>
        <v>922422.10716790007</v>
      </c>
    </row>
    <row r="252" spans="1:4">
      <c r="A252" s="1">
        <v>44666</v>
      </c>
      <c r="B252" s="6">
        <v>12107.867</v>
      </c>
      <c r="C252">
        <v>76.183700000000002</v>
      </c>
      <c r="D252">
        <f t="shared" si="3"/>
        <v>922422.10716790007</v>
      </c>
    </row>
    <row r="253" spans="1:4">
      <c r="A253" s="1">
        <v>44669</v>
      </c>
      <c r="B253" s="6">
        <v>12107.589</v>
      </c>
      <c r="C253">
        <v>76.268799999999999</v>
      </c>
      <c r="D253">
        <f t="shared" si="3"/>
        <v>923431.28392319998</v>
      </c>
    </row>
    <row r="254" spans="1:4">
      <c r="A254" s="1">
        <v>44670</v>
      </c>
      <c r="B254" s="6">
        <v>12036.841</v>
      </c>
      <c r="C254">
        <v>76.503799999999998</v>
      </c>
      <c r="D254">
        <f t="shared" si="3"/>
        <v>920864.07649580005</v>
      </c>
    </row>
    <row r="255" spans="1:4">
      <c r="A255" s="1">
        <v>44671</v>
      </c>
      <c r="B255" s="6">
        <v>12222.728999999999</v>
      </c>
      <c r="C255">
        <v>76.207499999999996</v>
      </c>
      <c r="D255">
        <f t="shared" si="3"/>
        <v>931463.62026749994</v>
      </c>
    </row>
    <row r="256" spans="1:4">
      <c r="A256" s="1">
        <v>44672</v>
      </c>
      <c r="B256" s="6">
        <v>12233.985000000001</v>
      </c>
      <c r="C256">
        <v>76.158799999999999</v>
      </c>
      <c r="D256">
        <f t="shared" si="3"/>
        <v>931725.61681799998</v>
      </c>
    </row>
    <row r="257" spans="1:4">
      <c r="A257" s="1">
        <v>44673</v>
      </c>
      <c r="B257" s="6">
        <v>11948.779</v>
      </c>
      <c r="C257">
        <v>76.483699999999999</v>
      </c>
      <c r="D257">
        <f t="shared" si="3"/>
        <v>913886.82840230002</v>
      </c>
    </row>
    <row r="258" spans="1:4">
      <c r="A258" s="1">
        <v>44676</v>
      </c>
      <c r="B258" s="6">
        <v>11663.962</v>
      </c>
      <c r="C258">
        <v>76.691299999999998</v>
      </c>
      <c r="D258">
        <f t="shared" si="3"/>
        <v>894524.40893059992</v>
      </c>
    </row>
    <row r="259" spans="1:4">
      <c r="A259" s="1">
        <v>44677</v>
      </c>
      <c r="B259" s="6">
        <v>11507.531000000001</v>
      </c>
      <c r="C259">
        <v>76.578800000000001</v>
      </c>
      <c r="D259">
        <f t="shared" ref="D259:D284" si="4">C259*B259</f>
        <v>881232.91494280007</v>
      </c>
    </row>
    <row r="260" spans="1:4">
      <c r="A260" s="1">
        <v>44678</v>
      </c>
      <c r="B260" s="6">
        <v>11457.891</v>
      </c>
      <c r="C260">
        <v>76.528700000000001</v>
      </c>
      <c r="D260">
        <f t="shared" si="4"/>
        <v>876857.50297169993</v>
      </c>
    </row>
    <row r="261" spans="1:4">
      <c r="A261" s="1">
        <v>44679</v>
      </c>
      <c r="B261" s="6">
        <v>11533.093000000001</v>
      </c>
      <c r="C261">
        <v>76.489999999999995</v>
      </c>
      <c r="D261">
        <f t="shared" si="4"/>
        <v>882166.28356999997</v>
      </c>
    </row>
    <row r="262" spans="1:4">
      <c r="A262" s="1">
        <v>44680</v>
      </c>
      <c r="B262" s="6">
        <v>11658.041999999999</v>
      </c>
      <c r="C262">
        <v>76.433700000000002</v>
      </c>
      <c r="D262">
        <f t="shared" si="4"/>
        <v>891067.28481540002</v>
      </c>
    </row>
    <row r="263" spans="1:4">
      <c r="A263" s="1">
        <v>44683</v>
      </c>
      <c r="B263" s="6">
        <v>11482.203</v>
      </c>
      <c r="C263">
        <v>76.515000000000001</v>
      </c>
      <c r="D263">
        <f t="shared" si="4"/>
        <v>878560.76254499995</v>
      </c>
    </row>
    <row r="264" spans="1:4">
      <c r="A264" s="1">
        <v>44684</v>
      </c>
      <c r="B264" s="6">
        <v>11560.909</v>
      </c>
      <c r="C264">
        <v>76.658799999999999</v>
      </c>
      <c r="D264">
        <f t="shared" si="4"/>
        <v>886245.41084919998</v>
      </c>
    </row>
    <row r="265" spans="1:4">
      <c r="A265" s="1">
        <v>44685</v>
      </c>
      <c r="B265" s="6">
        <v>11453.382</v>
      </c>
      <c r="C265">
        <v>76.422499999999999</v>
      </c>
      <c r="D265">
        <f t="shared" si="4"/>
        <v>875296.08589499991</v>
      </c>
    </row>
    <row r="266" spans="1:4">
      <c r="A266" s="1">
        <v>44686</v>
      </c>
      <c r="B266" s="6">
        <v>11365.450999999999</v>
      </c>
      <c r="C266">
        <v>76.262500000000003</v>
      </c>
      <c r="D266">
        <f t="shared" si="4"/>
        <v>866757.70688750001</v>
      </c>
    </row>
    <row r="267" spans="1:4">
      <c r="A267" s="1">
        <v>44687</v>
      </c>
      <c r="B267" s="6">
        <v>11218.942999999999</v>
      </c>
      <c r="C267">
        <v>76.917500000000004</v>
      </c>
      <c r="D267">
        <f t="shared" si="4"/>
        <v>862933.04820249998</v>
      </c>
    </row>
    <row r="268" spans="1:4">
      <c r="A268" s="1">
        <v>44690</v>
      </c>
      <c r="B268" s="6">
        <v>10844.879000000001</v>
      </c>
      <c r="C268">
        <v>77.463700000000003</v>
      </c>
      <c r="D268">
        <f t="shared" si="4"/>
        <v>840084.45339230006</v>
      </c>
    </row>
    <row r="269" spans="1:4">
      <c r="A269" s="1">
        <v>44691</v>
      </c>
      <c r="B269" s="6">
        <v>10939.15</v>
      </c>
      <c r="C269">
        <v>77.3262</v>
      </c>
      <c r="D269">
        <f t="shared" si="4"/>
        <v>845882.90072999999</v>
      </c>
    </row>
    <row r="270" spans="1:4">
      <c r="A270" s="1">
        <v>44692</v>
      </c>
      <c r="B270" s="6">
        <v>11133.044</v>
      </c>
      <c r="C270">
        <v>77.237499999999997</v>
      </c>
      <c r="D270">
        <f t="shared" si="4"/>
        <v>859888.48595</v>
      </c>
    </row>
    <row r="271" spans="1:4">
      <c r="A271" s="1">
        <v>44693</v>
      </c>
      <c r="B271" s="6">
        <v>10913.87</v>
      </c>
      <c r="C271">
        <v>77.4238</v>
      </c>
      <c r="D271">
        <f t="shared" si="4"/>
        <v>844993.28810600005</v>
      </c>
    </row>
    <row r="272" spans="1:4">
      <c r="A272" s="1">
        <v>44694</v>
      </c>
      <c r="B272" s="6">
        <v>11125.824000000001</v>
      </c>
      <c r="C272">
        <v>77.446299999999994</v>
      </c>
      <c r="D272">
        <f t="shared" si="4"/>
        <v>861653.90325119998</v>
      </c>
    </row>
    <row r="273" spans="1:4">
      <c r="A273" s="1">
        <v>44697</v>
      </c>
      <c r="B273" s="6">
        <v>11144.656000000001</v>
      </c>
      <c r="C273">
        <v>77.828800000000001</v>
      </c>
      <c r="D273">
        <f t="shared" si="4"/>
        <v>867375.20289280009</v>
      </c>
    </row>
    <row r="274" spans="1:4">
      <c r="A274" s="1">
        <v>44698</v>
      </c>
      <c r="B274" s="6">
        <v>11424.022000000001</v>
      </c>
      <c r="C274">
        <v>77.566299999999998</v>
      </c>
      <c r="D274">
        <f t="shared" si="4"/>
        <v>886119.11765860009</v>
      </c>
    </row>
    <row r="275" spans="1:4">
      <c r="A275" s="1">
        <v>44699</v>
      </c>
      <c r="B275" s="6">
        <v>11268.907999999999</v>
      </c>
      <c r="C275">
        <v>77.583799999999997</v>
      </c>
      <c r="D275">
        <f t="shared" si="4"/>
        <v>874284.70449039992</v>
      </c>
    </row>
    <row r="276" spans="1:4">
      <c r="A276" s="1">
        <v>44700</v>
      </c>
      <c r="B276" s="6">
        <v>11201.394</v>
      </c>
      <c r="C276">
        <v>77.726299999999995</v>
      </c>
      <c r="D276">
        <f t="shared" si="4"/>
        <v>870642.91046219994</v>
      </c>
    </row>
    <row r="277" spans="1:4">
      <c r="A277" s="1">
        <v>44701</v>
      </c>
      <c r="B277" s="6">
        <v>11250.71</v>
      </c>
      <c r="C277">
        <v>77.546199999999999</v>
      </c>
      <c r="D277">
        <f t="shared" si="4"/>
        <v>872449.80780199997</v>
      </c>
    </row>
    <row r="278" spans="1:4">
      <c r="A278" s="1">
        <v>44704</v>
      </c>
      <c r="B278" s="6">
        <v>11524.298000000001</v>
      </c>
      <c r="C278">
        <v>77.522499999999994</v>
      </c>
      <c r="D278">
        <f t="shared" si="4"/>
        <v>893392.39170499996</v>
      </c>
    </row>
    <row r="279" spans="1:4">
      <c r="A279" s="1">
        <v>44705</v>
      </c>
      <c r="B279" s="6">
        <v>11464.386</v>
      </c>
      <c r="C279">
        <v>77.586299999999994</v>
      </c>
      <c r="D279">
        <f t="shared" si="4"/>
        <v>889479.29151180002</v>
      </c>
    </row>
    <row r="280" spans="1:4">
      <c r="A280" s="1">
        <v>44706</v>
      </c>
      <c r="B280" s="6">
        <v>11487.552</v>
      </c>
      <c r="C280">
        <v>77.525000000000006</v>
      </c>
      <c r="D280">
        <f t="shared" si="4"/>
        <v>890572.46880000003</v>
      </c>
    </row>
    <row r="281" spans="1:4">
      <c r="A281" s="1">
        <v>44707</v>
      </c>
      <c r="B281" s="6">
        <v>11618.6</v>
      </c>
      <c r="C281">
        <v>77.577500000000001</v>
      </c>
      <c r="D281">
        <f t="shared" si="4"/>
        <v>901341.94150000007</v>
      </c>
    </row>
    <row r="282" spans="1:4">
      <c r="A282" s="1">
        <v>44708</v>
      </c>
      <c r="B282" s="6">
        <v>11774.593000000001</v>
      </c>
      <c r="C282">
        <v>77.569999999999993</v>
      </c>
      <c r="D282">
        <f t="shared" si="4"/>
        <v>913355.17900999996</v>
      </c>
    </row>
    <row r="283" spans="1:4">
      <c r="A283" s="1">
        <v>44711</v>
      </c>
      <c r="B283" s="6">
        <v>11927.044</v>
      </c>
      <c r="C283">
        <v>77.543700000000001</v>
      </c>
      <c r="D283">
        <f t="shared" si="4"/>
        <v>924867.12182280002</v>
      </c>
    </row>
    <row r="284" spans="1:4">
      <c r="A284" s="1">
        <v>44712</v>
      </c>
      <c r="B284" s="6">
        <v>11770.621999999999</v>
      </c>
      <c r="C284">
        <v>77.636200000000002</v>
      </c>
      <c r="D284">
        <f t="shared" si="4"/>
        <v>913826.3637164</v>
      </c>
    </row>
    <row r="285" spans="1:4">
      <c r="A285" s="1">
        <v>44713</v>
      </c>
      <c r="B285" s="6">
        <v>11608.534</v>
      </c>
      <c r="D285">
        <v>899994.54992579995</v>
      </c>
    </row>
    <row r="286" spans="1:4">
      <c r="A286" s="1">
        <v>44714</v>
      </c>
      <c r="B286" s="6">
        <v>11727.981</v>
      </c>
      <c r="D286">
        <v>910237.9253624999</v>
      </c>
    </row>
    <row r="287" spans="1:4">
      <c r="A287" s="1">
        <v>44715</v>
      </c>
      <c r="B287" s="6">
        <v>11701.21</v>
      </c>
      <c r="D287">
        <v>908380.14387299994</v>
      </c>
    </row>
    <row r="288" spans="1:4">
      <c r="A288" s="1">
        <v>44718</v>
      </c>
      <c r="B288" s="6">
        <v>11804.258</v>
      </c>
      <c r="D288">
        <v>916364.54853999999</v>
      </c>
    </row>
    <row r="289" spans="1:4">
      <c r="A289" s="1">
        <v>44719</v>
      </c>
      <c r="B289" s="6">
        <v>11760.681</v>
      </c>
      <c r="D289">
        <v>913922.52050999994</v>
      </c>
    </row>
    <row r="290" spans="1:4">
      <c r="A290" s="1">
        <v>44720</v>
      </c>
      <c r="B290" s="6">
        <v>11723.803</v>
      </c>
      <c r="D290">
        <v>911349.82620499993</v>
      </c>
    </row>
    <row r="291" spans="1:4">
      <c r="A291" s="1">
        <v>44721</v>
      </c>
      <c r="B291" s="6">
        <v>11479.683000000001</v>
      </c>
      <c r="D291">
        <v>892688.84928750014</v>
      </c>
    </row>
    <row r="292" spans="1:4">
      <c r="A292" s="1">
        <v>44722</v>
      </c>
      <c r="B292" s="6">
        <v>11054.124</v>
      </c>
      <c r="D292">
        <v>860453.01216000004</v>
      </c>
    </row>
    <row r="293" spans="1:4">
      <c r="A293" s="1">
        <v>44725</v>
      </c>
      <c r="B293" s="6">
        <v>10685.272999999999</v>
      </c>
      <c r="D293">
        <v>833851.99173749983</v>
      </c>
    </row>
    <row r="294" spans="1:4">
      <c r="A294" s="1">
        <v>44726</v>
      </c>
      <c r="B294" s="6">
        <v>10542.47</v>
      </c>
      <c r="D294">
        <v>822298.95478899998</v>
      </c>
    </row>
    <row r="295" spans="1:4">
      <c r="A295" s="1">
        <v>44727</v>
      </c>
      <c r="B295" s="6">
        <v>10687.079</v>
      </c>
      <c r="D295">
        <v>834340.25752999994</v>
      </c>
    </row>
    <row r="296" spans="1:4">
      <c r="A296" s="1">
        <v>44728</v>
      </c>
      <c r="B296" s="6">
        <v>10516.501</v>
      </c>
      <c r="D296">
        <v>821075.81557500002</v>
      </c>
    </row>
    <row r="297" spans="1:4">
      <c r="A297" s="1">
        <v>44729</v>
      </c>
      <c r="B297" s="6">
        <v>10478.168</v>
      </c>
      <c r="D297">
        <v>818082.96660000004</v>
      </c>
    </row>
    <row r="298" spans="1:4">
      <c r="A298" s="1">
        <v>44732</v>
      </c>
      <c r="B298" s="6">
        <v>10663.477999999999</v>
      </c>
      <c r="D298">
        <v>831538.01443999994</v>
      </c>
    </row>
    <row r="299" spans="1:4">
      <c r="A299" s="1">
        <v>44733</v>
      </c>
      <c r="B299" s="6">
        <v>10730.114</v>
      </c>
      <c r="D299">
        <v>837821.25026819995</v>
      </c>
    </row>
    <row r="300" spans="1:4">
      <c r="A300" s="1">
        <v>44734</v>
      </c>
      <c r="B300" s="6">
        <v>10688.166999999999</v>
      </c>
      <c r="D300">
        <v>837738.52945999987</v>
      </c>
    </row>
    <row r="301" spans="1:4">
      <c r="A301" s="1">
        <v>44735</v>
      </c>
      <c r="B301" s="6">
        <v>10532.981</v>
      </c>
      <c r="D301">
        <v>824890.407015</v>
      </c>
    </row>
    <row r="302" spans="1:4">
      <c r="A302" s="1">
        <v>44736</v>
      </c>
      <c r="B302" s="6">
        <v>10830.732</v>
      </c>
      <c r="D302">
        <v>848506.62170999998</v>
      </c>
    </row>
    <row r="303" spans="1:4">
      <c r="A303" s="1">
        <v>44739</v>
      </c>
      <c r="B303" s="6">
        <v>10941.874</v>
      </c>
      <c r="D303">
        <v>857255.34296619997</v>
      </c>
    </row>
    <row r="304" spans="1:4">
      <c r="A304" s="1">
        <v>44740</v>
      </c>
      <c r="B304" s="6">
        <v>10885.419</v>
      </c>
      <c r="D304">
        <v>857621.88695969991</v>
      </c>
    </row>
    <row r="305" spans="1:4">
      <c r="A305" s="1">
        <v>44741</v>
      </c>
      <c r="B305" s="6">
        <v>10788.615</v>
      </c>
      <c r="D305">
        <v>851949.95501249994</v>
      </c>
    </row>
    <row r="306" spans="1:4">
      <c r="A306" s="1">
        <v>44742</v>
      </c>
      <c r="B306" s="6">
        <v>10602.17</v>
      </c>
      <c r="D306">
        <v>837306.37574999989</v>
      </c>
    </row>
    <row r="307" spans="1:4">
      <c r="A307" s="1">
        <v>44743</v>
      </c>
      <c r="B307" s="6">
        <v>10538.519</v>
      </c>
      <c r="D307">
        <v>832990.88805750001</v>
      </c>
    </row>
    <row r="308" spans="1:4">
      <c r="A308" s="1">
        <v>44746</v>
      </c>
      <c r="B308" s="6">
        <v>10637.335999999999</v>
      </c>
      <c r="D308">
        <v>839817.67720000003</v>
      </c>
    </row>
    <row r="309" spans="1:4">
      <c r="A309" s="1">
        <v>44747</v>
      </c>
      <c r="B309" s="6">
        <v>10233.49</v>
      </c>
      <c r="D309">
        <v>812232.10129999998</v>
      </c>
    </row>
    <row r="310" spans="1:4">
      <c r="A310" s="1">
        <v>44748</v>
      </c>
      <c r="B310" s="6">
        <v>10352.316000000001</v>
      </c>
      <c r="D310">
        <v>820952.11681080004</v>
      </c>
    </row>
    <row r="311" spans="1:4">
      <c r="A311" s="1">
        <v>44749</v>
      </c>
      <c r="B311" s="6">
        <v>10520.285</v>
      </c>
      <c r="D311">
        <v>832969.86558749992</v>
      </c>
    </row>
    <row r="312" spans="1:4">
      <c r="A312" s="1">
        <v>44750</v>
      </c>
      <c r="B312" s="6">
        <v>10579.037</v>
      </c>
      <c r="D312">
        <v>838428.88259060006</v>
      </c>
    </row>
    <row r="313" spans="1:4">
      <c r="A313" s="1">
        <v>44753</v>
      </c>
      <c r="B313" s="6">
        <v>10435.406000000001</v>
      </c>
      <c r="D313">
        <v>828962.56412500003</v>
      </c>
    </row>
    <row r="314" spans="1:4">
      <c r="A314" s="1">
        <v>44754</v>
      </c>
      <c r="B314" s="6">
        <v>10451.102000000001</v>
      </c>
      <c r="D314">
        <v>831933.84695500007</v>
      </c>
    </row>
    <row r="315" spans="1:4">
      <c r="A315" s="1">
        <v>44755</v>
      </c>
      <c r="B315" s="6">
        <v>10407.799999999999</v>
      </c>
      <c r="D315">
        <v>828825.15300000005</v>
      </c>
    </row>
    <row r="316" spans="1:4">
      <c r="A316" s="1">
        <v>44756</v>
      </c>
      <c r="B316" s="6">
        <v>10136.73</v>
      </c>
      <c r="D316">
        <v>809709.828324</v>
      </c>
    </row>
    <row r="317" spans="1:4">
      <c r="A317" s="1">
        <v>44757</v>
      </c>
      <c r="B317" s="6">
        <v>10400.062</v>
      </c>
      <c r="D317">
        <v>830730.95240499999</v>
      </c>
    </row>
    <row r="318" spans="1:4">
      <c r="A318" s="1">
        <v>44760</v>
      </c>
      <c r="B318" s="6">
        <v>10616.967000000001</v>
      </c>
      <c r="D318">
        <v>849118.4782425001</v>
      </c>
    </row>
    <row r="319" spans="1:4">
      <c r="A319" s="1">
        <v>44761</v>
      </c>
      <c r="B319" s="6">
        <v>10817.842000000001</v>
      </c>
      <c r="D319">
        <v>864872.40470540011</v>
      </c>
    </row>
    <row r="320" spans="1:4">
      <c r="A320" s="1">
        <v>44762</v>
      </c>
      <c r="B320" s="6">
        <v>10753.102000000001</v>
      </c>
      <c r="D320">
        <v>860127.72525760008</v>
      </c>
    </row>
    <row r="321" spans="1:4">
      <c r="A321" s="1">
        <v>44763</v>
      </c>
      <c r="B321" s="6">
        <v>10775.164000000001</v>
      </c>
      <c r="D321">
        <v>861515.30742320011</v>
      </c>
    </row>
    <row r="322" spans="1:4">
      <c r="A322" s="1">
        <v>44764</v>
      </c>
      <c r="B322" s="6">
        <v>10845.008</v>
      </c>
      <c r="D322">
        <v>866014.01532960008</v>
      </c>
    </row>
    <row r="323" spans="1:4">
      <c r="A323" s="1">
        <v>44767</v>
      </c>
      <c r="B323" s="6">
        <v>10850.002</v>
      </c>
      <c r="D323">
        <v>865139.01447260007</v>
      </c>
    </row>
    <row r="324" spans="1:4">
      <c r="A324" s="1">
        <v>44768</v>
      </c>
      <c r="B324" s="6">
        <v>10766.159</v>
      </c>
      <c r="D324">
        <v>858780.97510529996</v>
      </c>
    </row>
    <row r="325" spans="1:4">
      <c r="A325" s="1">
        <v>44769</v>
      </c>
      <c r="B325" s="6">
        <v>10800.11</v>
      </c>
      <c r="D325">
        <v>862928.78900000011</v>
      </c>
    </row>
    <row r="326" spans="1:4">
      <c r="A326" s="1">
        <v>44770</v>
      </c>
      <c r="B326" s="6">
        <v>10948.745000000001</v>
      </c>
      <c r="D326">
        <v>873217.15747500001</v>
      </c>
    </row>
    <row r="327" spans="1:4">
      <c r="A327" s="1">
        <v>44771</v>
      </c>
      <c r="B327" s="6">
        <v>11128.528</v>
      </c>
      <c r="C327" s="3">
        <v>79.262500000000003</v>
      </c>
      <c r="D327">
        <f>B327*C327</f>
        <v>882074.9506000001</v>
      </c>
    </row>
    <row r="328" spans="1:4">
      <c r="A328" s="1">
        <v>44774</v>
      </c>
      <c r="B328" s="6">
        <v>11192.343999999999</v>
      </c>
      <c r="C328">
        <v>79.026200000000003</v>
      </c>
      <c r="D328">
        <f t="shared" ref="D328:D391" si="5">B328*C328</f>
        <v>884488.41541279992</v>
      </c>
    </row>
    <row r="329" spans="1:4">
      <c r="A329" s="1">
        <v>44775</v>
      </c>
      <c r="B329" s="6">
        <v>11084.394</v>
      </c>
      <c r="C329">
        <v>78.715000000000003</v>
      </c>
      <c r="D329">
        <f t="shared" si="5"/>
        <v>872508.07371000003</v>
      </c>
    </row>
    <row r="330" spans="1:4">
      <c r="A330" s="1">
        <v>44776</v>
      </c>
      <c r="B330" s="6">
        <v>11059.306</v>
      </c>
      <c r="C330">
        <v>79.161299999999997</v>
      </c>
      <c r="D330">
        <f t="shared" si="5"/>
        <v>875469.04005780001</v>
      </c>
    </row>
    <row r="331" spans="1:4">
      <c r="A331" s="1">
        <v>44777</v>
      </c>
      <c r="B331" s="6">
        <v>11168.429</v>
      </c>
      <c r="C331">
        <v>79.471299999999999</v>
      </c>
      <c r="D331">
        <f t="shared" si="5"/>
        <v>887569.57158770005</v>
      </c>
    </row>
    <row r="332" spans="1:4">
      <c r="A332" s="1">
        <v>44778</v>
      </c>
      <c r="B332" s="6">
        <v>11036.962</v>
      </c>
      <c r="C332">
        <v>79.241299999999995</v>
      </c>
      <c r="D332">
        <f t="shared" si="5"/>
        <v>874583.21693059988</v>
      </c>
    </row>
    <row r="333" spans="1:4">
      <c r="A333" s="1">
        <v>44781</v>
      </c>
      <c r="B333" s="6">
        <v>11173.245999999999</v>
      </c>
      <c r="C333">
        <v>79.655000000000001</v>
      </c>
      <c r="D333">
        <f t="shared" si="5"/>
        <v>890004.91012999997</v>
      </c>
    </row>
    <row r="334" spans="1:4">
      <c r="A334" s="1">
        <v>44782</v>
      </c>
      <c r="B334" s="6">
        <v>11110.084000000001</v>
      </c>
      <c r="C334">
        <v>79.655000000000001</v>
      </c>
      <c r="D334">
        <f t="shared" si="5"/>
        <v>884973.74102000007</v>
      </c>
    </row>
    <row r="335" spans="1:4">
      <c r="A335" s="1">
        <v>44783</v>
      </c>
      <c r="B335" s="6">
        <v>11342.433999999999</v>
      </c>
      <c r="C335">
        <v>79.518799999999999</v>
      </c>
      <c r="D335">
        <f t="shared" si="5"/>
        <v>901936.74075919995</v>
      </c>
    </row>
    <row r="336" spans="1:4">
      <c r="A336" s="1">
        <v>44784</v>
      </c>
      <c r="B336" s="6">
        <v>11350.77</v>
      </c>
      <c r="C336">
        <v>79.636200000000002</v>
      </c>
      <c r="D336">
        <f t="shared" si="5"/>
        <v>903932.18987400003</v>
      </c>
    </row>
    <row r="337" spans="1:4">
      <c r="A337" s="1">
        <v>44785</v>
      </c>
      <c r="B337" s="6">
        <v>11256.391</v>
      </c>
      <c r="C337">
        <v>79.653700000000001</v>
      </c>
      <c r="D337">
        <f t="shared" si="5"/>
        <v>896613.1917967</v>
      </c>
    </row>
    <row r="338" spans="1:4">
      <c r="A338" s="1">
        <v>44788</v>
      </c>
      <c r="B338" s="6">
        <v>11242.532999999999</v>
      </c>
      <c r="C338">
        <v>79.536299999999997</v>
      </c>
      <c r="D338">
        <f t="shared" si="5"/>
        <v>894189.47744789987</v>
      </c>
    </row>
    <row r="339" spans="1:4">
      <c r="A339" s="1">
        <v>44789</v>
      </c>
      <c r="B339" s="6">
        <v>11244.638999999999</v>
      </c>
      <c r="C339">
        <v>79.392499999999998</v>
      </c>
      <c r="D339">
        <f t="shared" si="5"/>
        <v>892740.00180749991</v>
      </c>
    </row>
    <row r="340" spans="1:4">
      <c r="A340" s="1">
        <v>44790</v>
      </c>
      <c r="B340" s="6">
        <v>11130.554</v>
      </c>
      <c r="C340">
        <v>79.447500000000005</v>
      </c>
      <c r="D340">
        <f t="shared" si="5"/>
        <v>884294.68891500006</v>
      </c>
    </row>
    <row r="341" spans="1:4">
      <c r="A341" s="1">
        <v>44791</v>
      </c>
      <c r="B341" s="6">
        <v>11143.255999999999</v>
      </c>
      <c r="C341">
        <v>79.680000000000007</v>
      </c>
      <c r="D341">
        <f t="shared" si="5"/>
        <v>887894.63808000006</v>
      </c>
    </row>
    <row r="342" spans="1:4">
      <c r="A342" s="1">
        <v>44792</v>
      </c>
      <c r="B342" s="6">
        <v>10972.111000000001</v>
      </c>
      <c r="C342">
        <v>79.782499999999999</v>
      </c>
      <c r="D342">
        <f t="shared" si="5"/>
        <v>875382.44585750008</v>
      </c>
    </row>
    <row r="343" spans="1:4">
      <c r="A343" s="1">
        <v>44795</v>
      </c>
      <c r="B343" s="6">
        <v>10792.735000000001</v>
      </c>
      <c r="C343">
        <v>79.868700000000004</v>
      </c>
      <c r="D343">
        <f t="shared" si="5"/>
        <v>862001.71389450005</v>
      </c>
    </row>
    <row r="344" spans="1:4">
      <c r="A344" s="1">
        <v>44796</v>
      </c>
      <c r="B344" s="6">
        <v>10769.124</v>
      </c>
      <c r="C344">
        <v>79.864999999999995</v>
      </c>
      <c r="D344">
        <f t="shared" si="5"/>
        <v>860076.08825999987</v>
      </c>
    </row>
    <row r="345" spans="1:4">
      <c r="A345" s="1">
        <v>44797</v>
      </c>
      <c r="B345" s="6">
        <v>10792.054</v>
      </c>
      <c r="C345">
        <v>79.814999999999998</v>
      </c>
      <c r="D345">
        <f t="shared" si="5"/>
        <v>861367.79001</v>
      </c>
    </row>
    <row r="346" spans="1:4">
      <c r="A346" s="1">
        <v>44798</v>
      </c>
      <c r="B346" s="6">
        <v>10818.069</v>
      </c>
      <c r="C346">
        <v>79.883700000000005</v>
      </c>
      <c r="D346">
        <f t="shared" si="5"/>
        <v>864187.37857529998</v>
      </c>
    </row>
    <row r="347" spans="1:4">
      <c r="A347" s="1">
        <v>44799</v>
      </c>
      <c r="B347" s="6">
        <v>10675.976000000001</v>
      </c>
      <c r="C347">
        <v>79.871200000000002</v>
      </c>
      <c r="D347">
        <f t="shared" si="5"/>
        <v>852703.01429120009</v>
      </c>
    </row>
    <row r="348" spans="1:4">
      <c r="A348" s="1">
        <v>44802</v>
      </c>
      <c r="B348" s="6">
        <v>10550.404</v>
      </c>
      <c r="C348">
        <v>79.967500000000001</v>
      </c>
      <c r="D348">
        <f t="shared" si="5"/>
        <v>843689.43187000009</v>
      </c>
    </row>
    <row r="349" spans="1:4">
      <c r="A349" s="1">
        <v>44803</v>
      </c>
      <c r="B349" s="6">
        <v>10489.938</v>
      </c>
      <c r="C349">
        <v>79.458799999999997</v>
      </c>
      <c r="D349">
        <f t="shared" si="5"/>
        <v>833517.88555439992</v>
      </c>
    </row>
    <row r="350" spans="1:4">
      <c r="A350" s="1">
        <v>44804</v>
      </c>
      <c r="B350" s="6">
        <v>10436.307000000001</v>
      </c>
      <c r="C350">
        <v>79.458799999999997</v>
      </c>
      <c r="D350">
        <f t="shared" si="5"/>
        <v>829256.43065160001</v>
      </c>
    </row>
    <row r="351" spans="1:4">
      <c r="A351" s="1">
        <v>44805</v>
      </c>
      <c r="B351" s="6">
        <v>10135.31</v>
      </c>
      <c r="C351">
        <v>79.556299999999993</v>
      </c>
      <c r="D351">
        <f t="shared" si="5"/>
        <v>806327.76295299991</v>
      </c>
    </row>
    <row r="352" spans="1:4">
      <c r="A352" s="1">
        <v>44806</v>
      </c>
      <c r="B352" s="6">
        <v>10434.311</v>
      </c>
      <c r="C352">
        <v>79.802499999999995</v>
      </c>
      <c r="D352">
        <f t="shared" si="5"/>
        <v>832684.10357749998</v>
      </c>
    </row>
    <row r="353" spans="1:4">
      <c r="A353" s="1">
        <v>44809</v>
      </c>
      <c r="B353" s="6">
        <v>10265.733</v>
      </c>
      <c r="C353">
        <v>79.848799999999997</v>
      </c>
      <c r="D353">
        <f t="shared" si="5"/>
        <v>819706.46117040003</v>
      </c>
    </row>
    <row r="354" spans="1:4">
      <c r="A354" s="1">
        <v>44810</v>
      </c>
      <c r="B354" s="6">
        <v>10269.27</v>
      </c>
      <c r="C354">
        <v>79.837500000000006</v>
      </c>
      <c r="D354">
        <f t="shared" si="5"/>
        <v>819872.8436250001</v>
      </c>
    </row>
    <row r="355" spans="1:4">
      <c r="A355" s="1">
        <v>44811</v>
      </c>
      <c r="B355" s="6">
        <v>10252.728999999999</v>
      </c>
      <c r="C355">
        <v>79.903700000000001</v>
      </c>
      <c r="D355">
        <f t="shared" si="5"/>
        <v>819230.98219729995</v>
      </c>
    </row>
    <row r="356" spans="1:4">
      <c r="A356" s="1">
        <v>44812</v>
      </c>
      <c r="B356" s="6">
        <v>10312.19</v>
      </c>
      <c r="C356">
        <v>79.717500000000001</v>
      </c>
      <c r="D356">
        <f t="shared" si="5"/>
        <v>822062.00632500008</v>
      </c>
    </row>
    <row r="357" spans="1:4">
      <c r="A357" s="1">
        <v>44813</v>
      </c>
      <c r="B357" s="6">
        <v>10556.296</v>
      </c>
      <c r="C357">
        <v>79.583799999999997</v>
      </c>
      <c r="D357">
        <f t="shared" si="5"/>
        <v>840110.14960480004</v>
      </c>
    </row>
    <row r="358" spans="1:4">
      <c r="A358" s="1">
        <v>44816</v>
      </c>
      <c r="B358" s="6">
        <v>10834.683999999999</v>
      </c>
      <c r="C358">
        <v>79.531300000000002</v>
      </c>
      <c r="D358">
        <f t="shared" si="5"/>
        <v>861696.50360920001</v>
      </c>
    </row>
    <row r="359" spans="1:4">
      <c r="A359" s="1">
        <v>44817</v>
      </c>
      <c r="B359" s="6">
        <v>10551.96</v>
      </c>
      <c r="C359">
        <v>79.147499999999994</v>
      </c>
      <c r="D359">
        <f t="shared" si="5"/>
        <v>835161.2540999999</v>
      </c>
    </row>
    <row r="360" spans="1:4">
      <c r="A360" s="1">
        <v>44818</v>
      </c>
      <c r="B360" s="6">
        <v>10445.498</v>
      </c>
      <c r="C360">
        <v>79.44</v>
      </c>
      <c r="D360">
        <f t="shared" si="5"/>
        <v>829790.3611199999</v>
      </c>
    </row>
    <row r="361" spans="1:4">
      <c r="A361" s="1">
        <v>44819</v>
      </c>
      <c r="B361" s="6">
        <v>10371.931</v>
      </c>
      <c r="C361">
        <v>79.7012</v>
      </c>
      <c r="D361">
        <f t="shared" si="5"/>
        <v>826655.34701720008</v>
      </c>
    </row>
    <row r="362" spans="1:4">
      <c r="A362" s="1">
        <v>44820</v>
      </c>
      <c r="B362" s="6">
        <v>10247.032999999999</v>
      </c>
      <c r="C362">
        <v>79.745000000000005</v>
      </c>
      <c r="D362">
        <f t="shared" si="5"/>
        <v>817149.64658499998</v>
      </c>
    </row>
    <row r="363" spans="1:4">
      <c r="A363" s="1">
        <v>44823</v>
      </c>
      <c r="B363" s="6">
        <v>10219.521000000001</v>
      </c>
      <c r="C363">
        <v>79.772499999999994</v>
      </c>
      <c r="D363">
        <f t="shared" si="5"/>
        <v>815236.73897249997</v>
      </c>
    </row>
    <row r="364" spans="1:4">
      <c r="A364" s="1">
        <v>44824</v>
      </c>
      <c r="B364" s="6">
        <v>10094.259</v>
      </c>
      <c r="C364">
        <v>79.756299999999996</v>
      </c>
      <c r="D364">
        <f t="shared" si="5"/>
        <v>805080.74908169999</v>
      </c>
    </row>
    <row r="365" spans="1:4">
      <c r="A365" s="1">
        <v>44825</v>
      </c>
      <c r="B365" s="6">
        <v>10066.448</v>
      </c>
      <c r="C365">
        <v>79.978800000000007</v>
      </c>
      <c r="D365">
        <f t="shared" si="5"/>
        <v>805102.43130240007</v>
      </c>
    </row>
    <row r="366" spans="1:4">
      <c r="A366" s="1">
        <v>44826</v>
      </c>
      <c r="B366" s="6">
        <v>9827.9030000000002</v>
      </c>
      <c r="C366">
        <v>80.868799999999993</v>
      </c>
      <c r="D366">
        <f t="shared" si="5"/>
        <v>794770.72212639998</v>
      </c>
    </row>
    <row r="367" spans="1:4">
      <c r="A367" s="1">
        <v>44827</v>
      </c>
      <c r="B367" s="6">
        <v>9493.1059999999998</v>
      </c>
      <c r="C367">
        <v>80.989999999999995</v>
      </c>
      <c r="D367">
        <f t="shared" si="5"/>
        <v>768846.65493999992</v>
      </c>
    </row>
    <row r="368" spans="1:4">
      <c r="A368" s="1">
        <v>44830</v>
      </c>
      <c r="B368" s="6">
        <v>9401.4680000000008</v>
      </c>
      <c r="C368">
        <v>81.623699999999999</v>
      </c>
      <c r="D368">
        <f t="shared" si="5"/>
        <v>767382.60359160008</v>
      </c>
    </row>
    <row r="369" spans="1:4">
      <c r="A369" s="1">
        <v>44831</v>
      </c>
      <c r="B369" s="6">
        <v>9368</v>
      </c>
      <c r="C369">
        <v>81.578800000000001</v>
      </c>
      <c r="D369">
        <f t="shared" si="5"/>
        <v>764230.19839999999</v>
      </c>
    </row>
    <row r="370" spans="1:4">
      <c r="A370" s="1">
        <v>44832</v>
      </c>
      <c r="B370" s="6">
        <v>9409.0820000000003</v>
      </c>
      <c r="C370">
        <v>81.94</v>
      </c>
      <c r="D370">
        <f t="shared" si="5"/>
        <v>770980.17908000003</v>
      </c>
    </row>
    <row r="371" spans="1:4">
      <c r="A371" s="1">
        <v>44833</v>
      </c>
      <c r="B371" s="6">
        <v>9389.2880000000005</v>
      </c>
      <c r="C371">
        <v>81.858699999999999</v>
      </c>
      <c r="D371">
        <f t="shared" si="5"/>
        <v>768594.90960560006</v>
      </c>
    </row>
    <row r="372" spans="1:4">
      <c r="A372" s="1">
        <v>44834</v>
      </c>
      <c r="B372" s="6">
        <v>9530.7180000000008</v>
      </c>
      <c r="C372">
        <v>81.348799999999997</v>
      </c>
      <c r="D372">
        <f t="shared" si="5"/>
        <v>775312.47243840003</v>
      </c>
    </row>
    <row r="373" spans="1:4">
      <c r="A373" s="1">
        <v>44837</v>
      </c>
      <c r="B373" s="6">
        <v>9621.8220000000001</v>
      </c>
      <c r="C373">
        <v>81.876300000000001</v>
      </c>
      <c r="D373">
        <f t="shared" si="5"/>
        <v>787799.18461860006</v>
      </c>
    </row>
    <row r="374" spans="1:4">
      <c r="A374" s="1">
        <v>44838</v>
      </c>
      <c r="B374" s="6">
        <v>10062.762000000001</v>
      </c>
      <c r="C374">
        <v>81.52</v>
      </c>
      <c r="D374">
        <f t="shared" si="5"/>
        <v>820316.35823999997</v>
      </c>
    </row>
    <row r="375" spans="1:4">
      <c r="A375" s="1">
        <v>44839</v>
      </c>
      <c r="B375" s="6">
        <v>9865.5910000000003</v>
      </c>
      <c r="C375">
        <v>81.52</v>
      </c>
      <c r="D375">
        <f t="shared" si="5"/>
        <v>804242.97831999999</v>
      </c>
    </row>
    <row r="376" spans="1:4">
      <c r="A376" s="1">
        <v>44840</v>
      </c>
      <c r="B376" s="6">
        <v>9785.2160000000003</v>
      </c>
      <c r="C376">
        <v>81.89</v>
      </c>
      <c r="D376">
        <f t="shared" si="5"/>
        <v>801311.33824000007</v>
      </c>
    </row>
    <row r="377" spans="1:4">
      <c r="A377" s="1">
        <v>44841</v>
      </c>
      <c r="B377" s="6">
        <v>9621.39</v>
      </c>
      <c r="C377">
        <v>82.331299999999999</v>
      </c>
      <c r="D377">
        <f t="shared" si="5"/>
        <v>792141.54650699999</v>
      </c>
    </row>
    <row r="378" spans="1:4">
      <c r="A378" s="1">
        <v>44844</v>
      </c>
      <c r="B378" s="6">
        <v>9500.61</v>
      </c>
      <c r="C378">
        <v>82.321299999999994</v>
      </c>
      <c r="D378">
        <f t="shared" si="5"/>
        <v>782102.56599299994</v>
      </c>
    </row>
    <row r="379" spans="1:4">
      <c r="A379" s="1">
        <v>44845</v>
      </c>
      <c r="B379" s="6">
        <v>9453.6849999999995</v>
      </c>
      <c r="C379">
        <v>82.322500000000005</v>
      </c>
      <c r="D379">
        <f t="shared" si="5"/>
        <v>778250.98341250001</v>
      </c>
    </row>
    <row r="380" spans="1:4">
      <c r="A380" s="1">
        <v>44846</v>
      </c>
      <c r="B380" s="6">
        <v>9399.0570000000007</v>
      </c>
      <c r="C380">
        <v>82.311199999999999</v>
      </c>
      <c r="D380">
        <f t="shared" si="5"/>
        <v>773647.66053840006</v>
      </c>
    </row>
    <row r="381" spans="1:4">
      <c r="A381" s="1">
        <v>44847</v>
      </c>
      <c r="B381" s="6">
        <v>9487.6470000000008</v>
      </c>
      <c r="C381">
        <v>82.35</v>
      </c>
      <c r="D381">
        <f t="shared" si="5"/>
        <v>781307.73045000003</v>
      </c>
    </row>
    <row r="382" spans="1:4">
      <c r="A382" s="1">
        <v>44848</v>
      </c>
      <c r="B382" s="6">
        <v>9573.7150000000001</v>
      </c>
      <c r="C382">
        <v>82.36</v>
      </c>
      <c r="D382">
        <f t="shared" si="5"/>
        <v>788491.16740000003</v>
      </c>
    </row>
    <row r="383" spans="1:4">
      <c r="A383" s="1">
        <v>44851</v>
      </c>
      <c r="B383" s="6">
        <v>9809.1849999999995</v>
      </c>
      <c r="C383">
        <v>82.355000000000004</v>
      </c>
      <c r="D383">
        <f t="shared" si="5"/>
        <v>807835.43067499995</v>
      </c>
    </row>
    <row r="384" spans="1:4">
      <c r="A384" s="1">
        <v>44852</v>
      </c>
      <c r="B384" s="6">
        <v>9877.1919999999991</v>
      </c>
      <c r="C384">
        <v>82.36</v>
      </c>
      <c r="D384">
        <f t="shared" si="5"/>
        <v>813485.53311999992</v>
      </c>
    </row>
    <row r="385" spans="1:4">
      <c r="A385" s="1">
        <v>44853</v>
      </c>
      <c r="B385" s="6">
        <v>9769.1630000000005</v>
      </c>
      <c r="C385">
        <v>83.02</v>
      </c>
      <c r="D385">
        <f t="shared" si="5"/>
        <v>811035.91226000001</v>
      </c>
    </row>
    <row r="386" spans="1:4">
      <c r="A386" s="1">
        <v>44854</v>
      </c>
      <c r="B386" s="6">
        <v>9844.9639999999999</v>
      </c>
      <c r="C386">
        <v>82.753799999999998</v>
      </c>
      <c r="D386">
        <f t="shared" si="5"/>
        <v>814708.18186320004</v>
      </c>
    </row>
    <row r="387" spans="1:4">
      <c r="A387" s="1">
        <v>44855</v>
      </c>
      <c r="B387" s="6">
        <v>9741.0580000000009</v>
      </c>
      <c r="C387">
        <v>82.685000000000002</v>
      </c>
      <c r="D387">
        <f t="shared" si="5"/>
        <v>805439.38073000009</v>
      </c>
    </row>
    <row r="388" spans="1:4">
      <c r="A388" s="1">
        <v>44858</v>
      </c>
      <c r="B388" s="6">
        <v>9963.509</v>
      </c>
      <c r="C388">
        <v>82.685000000000002</v>
      </c>
      <c r="D388">
        <f t="shared" si="5"/>
        <v>823832.74166499998</v>
      </c>
    </row>
    <row r="389" spans="1:4">
      <c r="A389" s="1">
        <v>44859</v>
      </c>
      <c r="B389" s="6">
        <v>10183.913</v>
      </c>
      <c r="C389">
        <v>82.73</v>
      </c>
      <c r="D389">
        <f t="shared" si="5"/>
        <v>842515.1224900001</v>
      </c>
    </row>
    <row r="390" spans="1:4">
      <c r="A390" s="1">
        <v>44860</v>
      </c>
      <c r="B390" s="6">
        <v>10338.079</v>
      </c>
      <c r="C390">
        <v>82.73</v>
      </c>
      <c r="D390">
        <f t="shared" si="5"/>
        <v>855269.27567</v>
      </c>
    </row>
    <row r="391" spans="1:4">
      <c r="A391" s="1">
        <v>44861</v>
      </c>
      <c r="B391" s="6">
        <v>10280.736999999999</v>
      </c>
      <c r="C391">
        <v>82.502499999999998</v>
      </c>
      <c r="D391">
        <f t="shared" si="5"/>
        <v>848186.50434249989</v>
      </c>
    </row>
    <row r="392" spans="1:4">
      <c r="A392" s="1">
        <v>44862</v>
      </c>
      <c r="B392" s="6">
        <v>10246.133</v>
      </c>
      <c r="C392">
        <v>82.474999999999994</v>
      </c>
      <c r="D392">
        <f t="shared" ref="D392:D455" si="6">B392*C392</f>
        <v>845049.81917499995</v>
      </c>
    </row>
    <row r="393" spans="1:4">
      <c r="A393" s="1">
        <v>44865</v>
      </c>
      <c r="B393" s="6">
        <v>10215.08</v>
      </c>
      <c r="C393">
        <v>82.775000000000006</v>
      </c>
      <c r="D393">
        <f t="shared" si="6"/>
        <v>845553.24700000009</v>
      </c>
    </row>
    <row r="394" spans="1:4">
      <c r="A394" s="1">
        <v>44866</v>
      </c>
      <c r="B394" s="6">
        <v>10262.168</v>
      </c>
      <c r="C394" t="e">
        <v>#N/A</v>
      </c>
      <c r="D394" t="e">
        <f t="shared" si="6"/>
        <v>#N/A</v>
      </c>
    </row>
    <row r="395" spans="1:4">
      <c r="A395" s="1">
        <v>44867</v>
      </c>
      <c r="B395" s="6">
        <v>10229.540999999999</v>
      </c>
      <c r="C395" t="e">
        <v>#N/A</v>
      </c>
      <c r="D395" t="e">
        <f t="shared" si="6"/>
        <v>#N/A</v>
      </c>
    </row>
    <row r="396" spans="1:4">
      <c r="A396" s="1">
        <v>44868</v>
      </c>
      <c r="B396" s="6">
        <v>10020.272999999999</v>
      </c>
      <c r="C396" t="e">
        <v>#N/A</v>
      </c>
      <c r="D396" t="e">
        <f t="shared" si="6"/>
        <v>#N/A</v>
      </c>
    </row>
    <row r="397" spans="1:4">
      <c r="A397" s="1">
        <v>44869</v>
      </c>
      <c r="B397" s="6">
        <v>10348.968000000001</v>
      </c>
      <c r="C397" t="e">
        <v>#N/A</v>
      </c>
      <c r="D397" t="e">
        <f t="shared" si="6"/>
        <v>#N/A</v>
      </c>
    </row>
    <row r="398" spans="1:4">
      <c r="A398" s="1">
        <v>44872</v>
      </c>
      <c r="B398" s="6">
        <v>10484.718999999999</v>
      </c>
      <c r="C398" t="e">
        <v>#N/A</v>
      </c>
      <c r="D398" t="e">
        <f t="shared" si="6"/>
        <v>#N/A</v>
      </c>
    </row>
    <row r="399" spans="1:4">
      <c r="A399" s="1">
        <v>44873</v>
      </c>
      <c r="B399" s="6">
        <v>10633.058999999999</v>
      </c>
      <c r="C399" t="e">
        <v>#N/A</v>
      </c>
      <c r="D399" t="e">
        <f t="shared" si="6"/>
        <v>#N/A</v>
      </c>
    </row>
    <row r="400" spans="1:4">
      <c r="A400" s="1">
        <v>44874</v>
      </c>
      <c r="B400" s="6">
        <v>10562.074000000001</v>
      </c>
      <c r="C400" t="e">
        <v>#N/A</v>
      </c>
      <c r="D400" t="e">
        <f t="shared" si="6"/>
        <v>#N/A</v>
      </c>
    </row>
    <row r="401" spans="1:4">
      <c r="A401" s="1">
        <v>44875</v>
      </c>
      <c r="B401" s="6">
        <v>11011.712</v>
      </c>
      <c r="C401" t="e">
        <v>#N/A</v>
      </c>
      <c r="D401" t="e">
        <f t="shared" si="6"/>
        <v>#N/A</v>
      </c>
    </row>
    <row r="402" spans="1:4">
      <c r="A402" s="1">
        <v>44876</v>
      </c>
      <c r="B402" s="6">
        <v>11176.438</v>
      </c>
      <c r="C402" t="e">
        <v>#N/A</v>
      </c>
      <c r="D402" t="e">
        <f t="shared" si="6"/>
        <v>#N/A</v>
      </c>
    </row>
    <row r="403" spans="1:4">
      <c r="A403" s="1">
        <v>44879</v>
      </c>
      <c r="B403" s="6">
        <v>11200.096</v>
      </c>
      <c r="C403" t="e">
        <v>#N/A</v>
      </c>
      <c r="D403" t="e">
        <f t="shared" si="6"/>
        <v>#N/A</v>
      </c>
    </row>
    <row r="404" spans="1:4">
      <c r="A404" s="1">
        <v>44880</v>
      </c>
      <c r="B404" s="6">
        <v>11280.263000000001</v>
      </c>
      <c r="C404" t="e">
        <v>#N/A</v>
      </c>
      <c r="D404" t="e">
        <f t="shared" si="6"/>
        <v>#N/A</v>
      </c>
    </row>
    <row r="405" spans="1:4">
      <c r="A405" s="1">
        <v>44881</v>
      </c>
      <c r="B405" s="6">
        <v>11217.995999999999</v>
      </c>
      <c r="C405" t="e">
        <v>#N/A</v>
      </c>
      <c r="D405" t="e">
        <f t="shared" si="6"/>
        <v>#N/A</v>
      </c>
    </row>
    <row r="406" spans="1:4">
      <c r="A406" s="1">
        <v>44882</v>
      </c>
      <c r="B406" s="6">
        <v>11093.351000000001</v>
      </c>
      <c r="C406" t="e">
        <v>#N/A</v>
      </c>
      <c r="D406" t="e">
        <f t="shared" si="6"/>
        <v>#N/A</v>
      </c>
    </row>
    <row r="407" spans="1:4">
      <c r="A407" s="1">
        <v>44883</v>
      </c>
      <c r="B407" s="6">
        <v>11253.87</v>
      </c>
      <c r="C407" t="e">
        <v>#N/A</v>
      </c>
      <c r="D407" t="e">
        <f t="shared" si="6"/>
        <v>#N/A</v>
      </c>
    </row>
    <row r="408" spans="1:4">
      <c r="A408" s="1">
        <v>44886</v>
      </c>
      <c r="B408" s="6">
        <v>11114.556</v>
      </c>
      <c r="C408">
        <v>81.847499999999997</v>
      </c>
      <c r="D408">
        <f t="shared" si="6"/>
        <v>909698.62221000006</v>
      </c>
    </row>
    <row r="409" spans="1:4">
      <c r="A409" s="1">
        <v>44887</v>
      </c>
      <c r="B409" s="6">
        <v>11246.050999999999</v>
      </c>
      <c r="C409">
        <v>81.67</v>
      </c>
      <c r="D409">
        <f t="shared" si="6"/>
        <v>918464.98517</v>
      </c>
    </row>
    <row r="410" spans="1:4">
      <c r="A410" s="1">
        <v>44888</v>
      </c>
      <c r="B410" s="6">
        <v>11408.825000000001</v>
      </c>
      <c r="C410">
        <v>81.851299999999995</v>
      </c>
      <c r="D410">
        <f t="shared" si="6"/>
        <v>933827.15772250004</v>
      </c>
    </row>
    <row r="411" spans="1:4">
      <c r="A411" s="1">
        <v>44889</v>
      </c>
      <c r="B411" s="6">
        <v>11498.385</v>
      </c>
      <c r="C411">
        <v>81.627499999999998</v>
      </c>
      <c r="D411">
        <f t="shared" si="6"/>
        <v>938584.42158750002</v>
      </c>
    </row>
    <row r="412" spans="1:4">
      <c r="A412" s="1">
        <v>44890</v>
      </c>
      <c r="B412" s="6">
        <v>11497.067999999999</v>
      </c>
      <c r="C412">
        <v>81.686199999999999</v>
      </c>
      <c r="D412">
        <f t="shared" si="6"/>
        <v>939151.79606159998</v>
      </c>
    </row>
    <row r="413" spans="1:4">
      <c r="A413" s="1">
        <v>44893</v>
      </c>
      <c r="B413" s="6">
        <v>11415.790999999999</v>
      </c>
      <c r="C413">
        <v>81.668700000000001</v>
      </c>
      <c r="D413">
        <f t="shared" si="6"/>
        <v>932312.81044169993</v>
      </c>
    </row>
    <row r="414" spans="1:4">
      <c r="A414" s="1">
        <v>44894</v>
      </c>
      <c r="B414" s="6">
        <v>11363.802</v>
      </c>
      <c r="C414">
        <v>81.723799999999997</v>
      </c>
      <c r="D414">
        <f t="shared" si="6"/>
        <v>928693.0818875999</v>
      </c>
    </row>
    <row r="415" spans="1:4">
      <c r="A415" s="1">
        <v>44895</v>
      </c>
      <c r="B415" s="6">
        <v>11376.602000000001</v>
      </c>
      <c r="C415">
        <v>81.428700000000006</v>
      </c>
      <c r="D415">
        <f t="shared" si="6"/>
        <v>926381.9112774001</v>
      </c>
    </row>
    <row r="416" spans="1:4">
      <c r="A416" s="1">
        <v>44896</v>
      </c>
      <c r="B416" s="6">
        <v>11684.888000000001</v>
      </c>
      <c r="C416">
        <v>81.218800000000002</v>
      </c>
      <c r="D416">
        <f t="shared" si="6"/>
        <v>949032.58149440004</v>
      </c>
    </row>
    <row r="417" spans="1:4">
      <c r="A417" s="1">
        <v>44897</v>
      </c>
      <c r="B417" s="6">
        <v>11650.947</v>
      </c>
      <c r="C417">
        <v>81.316299999999998</v>
      </c>
      <c r="D417">
        <f t="shared" si="6"/>
        <v>947411.90153609996</v>
      </c>
    </row>
    <row r="418" spans="1:4">
      <c r="A418" s="1">
        <v>44900</v>
      </c>
      <c r="B418" s="6">
        <v>11665.194</v>
      </c>
      <c r="C418">
        <v>81.797499999999999</v>
      </c>
      <c r="D418">
        <f t="shared" si="6"/>
        <v>954183.7062149999</v>
      </c>
    </row>
    <row r="419" spans="1:4">
      <c r="A419" s="1">
        <v>44901</v>
      </c>
      <c r="B419" s="6">
        <v>11573.136</v>
      </c>
      <c r="C419">
        <v>82.616200000000006</v>
      </c>
      <c r="D419">
        <f t="shared" si="6"/>
        <v>956128.51840320008</v>
      </c>
    </row>
    <row r="420" spans="1:4">
      <c r="A420" s="1">
        <v>44902</v>
      </c>
      <c r="B420" s="6">
        <v>11500.069</v>
      </c>
      <c r="C420">
        <v>82.481200000000001</v>
      </c>
      <c r="D420">
        <f t="shared" si="6"/>
        <v>948539.49120279995</v>
      </c>
    </row>
    <row r="421" spans="1:4">
      <c r="A421" s="1">
        <v>44903</v>
      </c>
      <c r="B421" s="6">
        <v>11526.288</v>
      </c>
      <c r="C421">
        <v>82.43</v>
      </c>
      <c r="D421">
        <f t="shared" si="6"/>
        <v>950111.9198400001</v>
      </c>
    </row>
    <row r="422" spans="1:4">
      <c r="A422" s="1">
        <v>44904</v>
      </c>
      <c r="B422" s="6">
        <v>11616.445</v>
      </c>
      <c r="C422">
        <v>82.278700000000001</v>
      </c>
      <c r="D422">
        <f t="shared" si="6"/>
        <v>955785.99322149996</v>
      </c>
    </row>
    <row r="423" spans="1:4">
      <c r="A423" s="1">
        <v>44907</v>
      </c>
      <c r="B423" s="6">
        <v>11537.252</v>
      </c>
      <c r="C423">
        <v>82.538799999999995</v>
      </c>
      <c r="D423">
        <f t="shared" si="6"/>
        <v>952270.93537760002</v>
      </c>
    </row>
    <row r="424" spans="1:4">
      <c r="A424" s="1">
        <v>44908</v>
      </c>
      <c r="B424" s="6">
        <v>11811.924000000001</v>
      </c>
      <c r="C424">
        <v>82.806200000000004</v>
      </c>
      <c r="D424">
        <f t="shared" si="6"/>
        <v>978100.54112880013</v>
      </c>
    </row>
    <row r="425" spans="1:4">
      <c r="A425" s="1">
        <v>44909</v>
      </c>
      <c r="B425" s="6">
        <v>11818.06</v>
      </c>
      <c r="C425">
        <v>82.458699999999993</v>
      </c>
      <c r="D425">
        <f t="shared" si="6"/>
        <v>974501.86412199982</v>
      </c>
    </row>
    <row r="426" spans="1:4">
      <c r="A426" s="1">
        <v>44910</v>
      </c>
      <c r="B426" s="6">
        <v>11486.325000000001</v>
      </c>
      <c r="C426">
        <v>82.762500000000003</v>
      </c>
      <c r="D426">
        <f t="shared" si="6"/>
        <v>950636.97281250008</v>
      </c>
    </row>
    <row r="427" spans="1:4">
      <c r="A427" s="1">
        <v>44911</v>
      </c>
      <c r="B427" s="6">
        <v>11313.368</v>
      </c>
      <c r="C427">
        <v>82.868700000000004</v>
      </c>
      <c r="D427">
        <f t="shared" si="6"/>
        <v>937524.09878160013</v>
      </c>
    </row>
    <row r="428" spans="1:4">
      <c r="A428" s="1">
        <v>44914</v>
      </c>
      <c r="B428" s="6">
        <v>11305.418</v>
      </c>
      <c r="C428">
        <v>82.702500000000001</v>
      </c>
      <c r="D428">
        <f t="shared" si="6"/>
        <v>934986.33214499999</v>
      </c>
    </row>
    <row r="429" spans="1:4">
      <c r="A429" s="1">
        <v>44915</v>
      </c>
      <c r="B429" s="6">
        <v>11326.314</v>
      </c>
      <c r="C429">
        <v>82.754999999999995</v>
      </c>
      <c r="D429">
        <f t="shared" si="6"/>
        <v>937309.11506999994</v>
      </c>
    </row>
    <row r="430" spans="1:4">
      <c r="A430" s="1">
        <v>44916</v>
      </c>
      <c r="B430" s="6">
        <v>11493.83</v>
      </c>
      <c r="C430">
        <v>82.818799999999996</v>
      </c>
      <c r="D430">
        <f t="shared" si="6"/>
        <v>951905.2080039999</v>
      </c>
    </row>
    <row r="431" spans="1:4">
      <c r="A431" s="1">
        <v>44917</v>
      </c>
      <c r="B431" s="6">
        <v>11370.599</v>
      </c>
      <c r="C431">
        <v>82.762500000000003</v>
      </c>
      <c r="D431">
        <f t="shared" si="6"/>
        <v>941059.19973750005</v>
      </c>
    </row>
    <row r="432" spans="1:4">
      <c r="A432" s="1">
        <v>44918</v>
      </c>
      <c r="B432" s="6">
        <v>11385.67</v>
      </c>
      <c r="C432">
        <v>82.864999999999995</v>
      </c>
      <c r="D432">
        <f t="shared" si="6"/>
        <v>943473.54454999999</v>
      </c>
    </row>
    <row r="433" spans="1:4">
      <c r="A433" s="1">
        <v>44921</v>
      </c>
      <c r="B433" s="6">
        <v>11385.67</v>
      </c>
      <c r="C433">
        <v>82.651200000000003</v>
      </c>
      <c r="D433">
        <f t="shared" si="6"/>
        <v>941039.28830400005</v>
      </c>
    </row>
    <row r="434" spans="1:4">
      <c r="A434" s="1">
        <v>44922</v>
      </c>
      <c r="B434" s="6">
        <v>11438.852999999999</v>
      </c>
      <c r="C434">
        <v>82.855000000000004</v>
      </c>
      <c r="D434">
        <f t="shared" si="6"/>
        <v>947766.16531499999</v>
      </c>
    </row>
    <row r="435" spans="1:4">
      <c r="A435" s="1">
        <v>44923</v>
      </c>
      <c r="B435" s="6">
        <v>11393.771000000001</v>
      </c>
      <c r="C435">
        <v>82.866299999999995</v>
      </c>
      <c r="D435">
        <f t="shared" si="6"/>
        <v>944159.64581729996</v>
      </c>
    </row>
    <row r="436" spans="1:4">
      <c r="A436" s="1">
        <v>44924</v>
      </c>
      <c r="B436" s="6">
        <v>11521.34</v>
      </c>
      <c r="C436">
        <v>82.808700000000002</v>
      </c>
      <c r="D436">
        <f t="shared" si="6"/>
        <v>954067.18765800004</v>
      </c>
    </row>
    <row r="437" spans="1:4">
      <c r="A437" s="1">
        <v>44925</v>
      </c>
      <c r="B437" s="6">
        <v>11381.358</v>
      </c>
      <c r="C437">
        <v>82.734999999999999</v>
      </c>
      <c r="D437">
        <f t="shared" si="6"/>
        <v>941636.65413000004</v>
      </c>
    </row>
    <row r="438" spans="1:4">
      <c r="A438" s="1">
        <v>44928</v>
      </c>
      <c r="B438" s="6">
        <v>11492.171</v>
      </c>
      <c r="C438">
        <v>82.746200000000002</v>
      </c>
      <c r="D438">
        <f t="shared" si="6"/>
        <v>950933.4800002001</v>
      </c>
    </row>
    <row r="439" spans="1:4">
      <c r="A439" s="1">
        <v>44929</v>
      </c>
      <c r="B439" s="6">
        <v>11514.153</v>
      </c>
      <c r="C439">
        <v>82.891300000000001</v>
      </c>
      <c r="D439">
        <f t="shared" si="6"/>
        <v>954423.11056890001</v>
      </c>
    </row>
    <row r="440" spans="1:4">
      <c r="A440" s="1">
        <v>44930</v>
      </c>
      <c r="B440" s="6">
        <v>11729.868</v>
      </c>
      <c r="C440">
        <v>82.808700000000002</v>
      </c>
      <c r="D440">
        <f t="shared" si="6"/>
        <v>971335.12025160005</v>
      </c>
    </row>
    <row r="441" spans="1:4">
      <c r="A441" s="1">
        <v>44931</v>
      </c>
      <c r="B441" s="6">
        <v>11619.388999999999</v>
      </c>
      <c r="C441">
        <v>82.553799999999995</v>
      </c>
      <c r="D441">
        <f t="shared" si="6"/>
        <v>959224.71562819986</v>
      </c>
    </row>
    <row r="442" spans="1:4">
      <c r="A442" s="1">
        <v>44932</v>
      </c>
      <c r="B442" s="6">
        <v>11844.597</v>
      </c>
      <c r="C442">
        <v>82.724999999999994</v>
      </c>
      <c r="D442">
        <f t="shared" si="6"/>
        <v>979844.28682499996</v>
      </c>
    </row>
    <row r="443" spans="1:4">
      <c r="A443" s="1">
        <v>44935</v>
      </c>
      <c r="B443" s="6">
        <v>12102.731</v>
      </c>
      <c r="C443">
        <v>82.3613</v>
      </c>
      <c r="D443">
        <f t="shared" si="6"/>
        <v>996796.65871029999</v>
      </c>
    </row>
    <row r="444" spans="1:4">
      <c r="A444" s="1">
        <v>44936</v>
      </c>
      <c r="B444" s="6">
        <v>12015.736999999999</v>
      </c>
      <c r="C444">
        <v>81.787499999999994</v>
      </c>
      <c r="D444">
        <f t="shared" si="6"/>
        <v>982737.08988749981</v>
      </c>
    </row>
    <row r="445" spans="1:4">
      <c r="A445" s="1">
        <v>44937</v>
      </c>
      <c r="B445" s="6">
        <v>12088.315000000001</v>
      </c>
      <c r="C445">
        <v>81.575000000000003</v>
      </c>
      <c r="D445">
        <f t="shared" si="6"/>
        <v>986104.29612500011</v>
      </c>
    </row>
    <row r="446" spans="1:4">
      <c r="A446" s="1">
        <v>44938</v>
      </c>
      <c r="B446" s="6">
        <v>12225.754000000001</v>
      </c>
      <c r="C446">
        <v>81.552499999999995</v>
      </c>
      <c r="D446">
        <f t="shared" si="6"/>
        <v>997040.80308500002</v>
      </c>
    </row>
    <row r="447" spans="1:4">
      <c r="A447" s="1">
        <v>44939</v>
      </c>
      <c r="B447" s="6">
        <v>12312.880999999999</v>
      </c>
      <c r="C447">
        <v>81.334999999999994</v>
      </c>
      <c r="D447">
        <f t="shared" si="6"/>
        <v>1001468.1761349998</v>
      </c>
    </row>
    <row r="448" spans="1:4">
      <c r="A448" s="1">
        <v>44942</v>
      </c>
      <c r="B448" s="6">
        <v>12366.835999999999</v>
      </c>
      <c r="C448">
        <v>81.614999999999995</v>
      </c>
      <c r="D448">
        <f t="shared" si="6"/>
        <v>1009319.3201399999</v>
      </c>
    </row>
    <row r="449" spans="1:4">
      <c r="A449" s="1">
        <v>44943</v>
      </c>
      <c r="B449" s="6">
        <v>12391.040999999999</v>
      </c>
      <c r="C449">
        <v>81.765000000000001</v>
      </c>
      <c r="D449">
        <f t="shared" si="6"/>
        <v>1013153.4673649999</v>
      </c>
    </row>
    <row r="450" spans="1:4">
      <c r="A450" s="1">
        <v>44944</v>
      </c>
      <c r="B450" s="6">
        <v>12457.887000000001</v>
      </c>
      <c r="C450">
        <v>81.246200000000002</v>
      </c>
      <c r="D450">
        <f t="shared" si="6"/>
        <v>1012155.9787794001</v>
      </c>
    </row>
    <row r="451" spans="1:4">
      <c r="A451" s="1">
        <v>44945</v>
      </c>
      <c r="B451" s="6">
        <v>12219.967000000001</v>
      </c>
      <c r="C451">
        <v>81.36</v>
      </c>
      <c r="D451">
        <f t="shared" si="6"/>
        <v>994216.51512</v>
      </c>
    </row>
    <row r="452" spans="1:4">
      <c r="A452" s="1">
        <v>44946</v>
      </c>
      <c r="B452" s="6">
        <v>12309.386</v>
      </c>
      <c r="C452">
        <v>81.125</v>
      </c>
      <c r="D452">
        <f t="shared" si="6"/>
        <v>998598.93925000005</v>
      </c>
    </row>
    <row r="453" spans="1:4">
      <c r="A453" s="1">
        <v>44949</v>
      </c>
      <c r="B453" s="6">
        <v>12413.102999999999</v>
      </c>
      <c r="C453">
        <v>81.393799999999999</v>
      </c>
      <c r="D453">
        <f t="shared" si="6"/>
        <v>1010349.6229614</v>
      </c>
    </row>
    <row r="454" spans="1:4">
      <c r="A454" s="1">
        <v>44950</v>
      </c>
      <c r="B454" s="6">
        <v>12392.897000000001</v>
      </c>
      <c r="C454">
        <v>81.721299999999999</v>
      </c>
      <c r="D454">
        <f t="shared" si="6"/>
        <v>1012763.6536061</v>
      </c>
    </row>
    <row r="455" spans="1:4">
      <c r="A455" s="1">
        <v>44951</v>
      </c>
      <c r="B455" s="6">
        <v>12392.815000000001</v>
      </c>
      <c r="C455">
        <v>81.59</v>
      </c>
      <c r="D455">
        <f t="shared" si="6"/>
        <v>1011129.7758500001</v>
      </c>
    </row>
    <row r="456" spans="1:4">
      <c r="A456" s="1">
        <v>44952</v>
      </c>
      <c r="B456" s="6">
        <v>12384.859</v>
      </c>
      <c r="C456">
        <v>81.59</v>
      </c>
      <c r="D456">
        <f t="shared" ref="D456:D519" si="7">B456*C456</f>
        <v>1010480.64581</v>
      </c>
    </row>
    <row r="457" spans="1:4">
      <c r="A457" s="1">
        <v>44953</v>
      </c>
      <c r="B457" s="6">
        <v>12396.041999999999</v>
      </c>
      <c r="C457">
        <v>81.523799999999994</v>
      </c>
      <c r="D457">
        <f t="shared" si="7"/>
        <v>1010572.4487995999</v>
      </c>
    </row>
    <row r="458" spans="1:4">
      <c r="A458" s="1">
        <v>44956</v>
      </c>
      <c r="B458" s="6">
        <v>12413.558999999999</v>
      </c>
      <c r="C458">
        <v>81.5</v>
      </c>
      <c r="D458">
        <f t="shared" si="7"/>
        <v>1011705.0584999999</v>
      </c>
    </row>
    <row r="459" spans="1:4">
      <c r="A459" s="1">
        <v>44957</v>
      </c>
      <c r="B459" s="6">
        <v>12370.688</v>
      </c>
      <c r="C459">
        <v>81.924999999999997</v>
      </c>
      <c r="D459">
        <f t="shared" si="7"/>
        <v>1013468.6144</v>
      </c>
    </row>
    <row r="460" spans="1:4">
      <c r="A460" s="1">
        <v>44958</v>
      </c>
      <c r="B460" s="6">
        <v>12434.141</v>
      </c>
      <c r="C460">
        <v>81.931299999999993</v>
      </c>
      <c r="D460">
        <f t="shared" si="7"/>
        <v>1018745.3365132998</v>
      </c>
    </row>
    <row r="461" spans="1:4">
      <c r="A461" s="1">
        <v>44959</v>
      </c>
      <c r="B461" s="6">
        <v>12609.331</v>
      </c>
      <c r="C461">
        <v>82.182500000000005</v>
      </c>
      <c r="D461">
        <f t="shared" si="7"/>
        <v>1036266.3449075001</v>
      </c>
    </row>
    <row r="462" spans="1:4">
      <c r="A462" s="1">
        <v>44960</v>
      </c>
      <c r="B462" s="6">
        <v>12564.732</v>
      </c>
      <c r="C462">
        <v>81.836299999999994</v>
      </c>
      <c r="D462">
        <f t="shared" si="7"/>
        <v>1028251.1773715999</v>
      </c>
    </row>
    <row r="463" spans="1:4">
      <c r="A463" s="1">
        <v>44963</v>
      </c>
      <c r="B463" s="6">
        <v>12326.325000000001</v>
      </c>
      <c r="C463">
        <v>82.732500000000002</v>
      </c>
      <c r="D463">
        <f t="shared" si="7"/>
        <v>1019787.6830625001</v>
      </c>
    </row>
    <row r="464" spans="1:4">
      <c r="A464" s="1">
        <v>44964</v>
      </c>
      <c r="B464" s="6">
        <v>12308.589</v>
      </c>
      <c r="C464">
        <v>82.7</v>
      </c>
      <c r="D464">
        <f t="shared" si="7"/>
        <v>1017920.3103</v>
      </c>
    </row>
    <row r="465" spans="1:4">
      <c r="A465" s="1">
        <v>44965</v>
      </c>
      <c r="B465" s="6">
        <v>12373.814</v>
      </c>
      <c r="C465">
        <v>82.495000000000005</v>
      </c>
      <c r="D465">
        <f t="shared" si="7"/>
        <v>1020777.7859300001</v>
      </c>
    </row>
    <row r="466" spans="1:4">
      <c r="A466" s="1">
        <v>44966</v>
      </c>
      <c r="B466" s="6">
        <v>12498.958000000001</v>
      </c>
      <c r="C466">
        <v>82.517499999999998</v>
      </c>
      <c r="D466">
        <f t="shared" si="7"/>
        <v>1031382.7667650001</v>
      </c>
    </row>
    <row r="467" spans="1:4">
      <c r="A467" s="1">
        <v>44967</v>
      </c>
      <c r="B467" s="6">
        <v>12290.546</v>
      </c>
      <c r="C467">
        <v>82.506200000000007</v>
      </c>
      <c r="D467">
        <f t="shared" si="7"/>
        <v>1014046.2463852001</v>
      </c>
    </row>
    <row r="468" spans="1:4">
      <c r="A468" s="1">
        <v>44970</v>
      </c>
      <c r="B468" s="6">
        <v>12450.823</v>
      </c>
      <c r="C468">
        <v>82.727500000000006</v>
      </c>
      <c r="D468">
        <f t="shared" si="7"/>
        <v>1030025.4597325001</v>
      </c>
    </row>
    <row r="469" spans="1:4">
      <c r="A469" s="1">
        <v>44971</v>
      </c>
      <c r="B469" s="6">
        <v>12462.365</v>
      </c>
      <c r="C469">
        <v>82.765000000000001</v>
      </c>
      <c r="D469">
        <f t="shared" si="7"/>
        <v>1031447.6392249999</v>
      </c>
    </row>
    <row r="470" spans="1:4">
      <c r="A470" s="1">
        <v>44972</v>
      </c>
      <c r="B470" s="6">
        <v>12465.561</v>
      </c>
      <c r="C470">
        <v>82.805000000000007</v>
      </c>
      <c r="D470">
        <f t="shared" si="7"/>
        <v>1032210.7786050001</v>
      </c>
    </row>
    <row r="471" spans="1:4">
      <c r="A471" s="1">
        <v>44973</v>
      </c>
      <c r="B471" s="6">
        <v>12492.359</v>
      </c>
      <c r="C471">
        <v>82.718800000000002</v>
      </c>
      <c r="D471">
        <f t="shared" si="7"/>
        <v>1033352.9456492</v>
      </c>
    </row>
    <row r="472" spans="1:4">
      <c r="A472" s="1">
        <v>44974</v>
      </c>
      <c r="B472" s="6">
        <v>12459.302</v>
      </c>
      <c r="C472">
        <v>82.831299999999999</v>
      </c>
      <c r="D472">
        <f t="shared" si="7"/>
        <v>1032020.1817526</v>
      </c>
    </row>
    <row r="473" spans="1:4">
      <c r="A473" s="1">
        <v>44977</v>
      </c>
      <c r="B473" s="6">
        <v>12497.143</v>
      </c>
      <c r="C473">
        <v>82.734999999999999</v>
      </c>
      <c r="D473">
        <f t="shared" si="7"/>
        <v>1033951.126105</v>
      </c>
    </row>
    <row r="474" spans="1:4">
      <c r="A474" s="1">
        <v>44978</v>
      </c>
      <c r="B474" s="6">
        <v>12469.397999999999</v>
      </c>
      <c r="C474">
        <v>82.7988</v>
      </c>
      <c r="D474">
        <f t="shared" si="7"/>
        <v>1032451.1911224</v>
      </c>
    </row>
    <row r="475" spans="1:4">
      <c r="A475" s="1">
        <v>44979</v>
      </c>
      <c r="B475" s="6">
        <v>12365.546</v>
      </c>
      <c r="C475">
        <v>82.856200000000001</v>
      </c>
      <c r="D475">
        <f t="shared" si="7"/>
        <v>1024562.1524852001</v>
      </c>
    </row>
    <row r="476" spans="1:4">
      <c r="A476" s="1">
        <v>44980</v>
      </c>
      <c r="B476" s="6">
        <v>12335.87</v>
      </c>
      <c r="C476">
        <v>82.743799999999993</v>
      </c>
      <c r="D476">
        <f t="shared" si="7"/>
        <v>1020716.760106</v>
      </c>
    </row>
    <row r="477" spans="1:4">
      <c r="A477" s="1">
        <v>44981</v>
      </c>
      <c r="B477" s="6">
        <v>12137.071</v>
      </c>
      <c r="C477">
        <v>82.75</v>
      </c>
      <c r="D477">
        <f t="shared" si="7"/>
        <v>1004342.62525</v>
      </c>
    </row>
    <row r="478" spans="1:4">
      <c r="A478" s="1">
        <v>44984</v>
      </c>
      <c r="B478" s="6">
        <v>12334.347</v>
      </c>
      <c r="C478">
        <v>82.846299999999999</v>
      </c>
      <c r="D478">
        <f t="shared" si="7"/>
        <v>1021855.0118661</v>
      </c>
    </row>
    <row r="479" spans="1:4">
      <c r="A479" s="1">
        <v>44985</v>
      </c>
      <c r="B479" s="6">
        <v>12295.579</v>
      </c>
      <c r="C479">
        <v>82.668700000000001</v>
      </c>
      <c r="D479">
        <f t="shared" si="7"/>
        <v>1016459.5316773</v>
      </c>
    </row>
    <row r="480" spans="1:4">
      <c r="A480" s="1">
        <v>44986</v>
      </c>
      <c r="B480" s="6">
        <v>12282.052</v>
      </c>
      <c r="C480">
        <v>82.506299999999996</v>
      </c>
      <c r="D480">
        <f t="shared" si="7"/>
        <v>1013346.6669275999</v>
      </c>
    </row>
    <row r="481" spans="1:4">
      <c r="A481" s="1">
        <v>44987</v>
      </c>
      <c r="B481" s="6">
        <v>12287.262000000001</v>
      </c>
      <c r="C481">
        <v>82.592500000000001</v>
      </c>
      <c r="D481">
        <f t="shared" si="7"/>
        <v>1014835.6867350001</v>
      </c>
    </row>
    <row r="482" spans="1:4">
      <c r="A482" s="1">
        <v>44988</v>
      </c>
      <c r="B482" s="6">
        <v>12384.464</v>
      </c>
      <c r="C482">
        <v>81.97</v>
      </c>
      <c r="D482">
        <f t="shared" si="7"/>
        <v>1015154.51408</v>
      </c>
    </row>
    <row r="483" spans="1:4">
      <c r="A483" s="1">
        <v>44991</v>
      </c>
      <c r="B483" s="6">
        <v>12474.313</v>
      </c>
      <c r="C483">
        <v>81.92</v>
      </c>
      <c r="D483">
        <f t="shared" si="7"/>
        <v>1021895.7209600001</v>
      </c>
    </row>
    <row r="484" spans="1:4">
      <c r="A484" s="1">
        <v>44992</v>
      </c>
      <c r="B484" s="6">
        <v>12273.416999999999</v>
      </c>
      <c r="C484">
        <v>81.92</v>
      </c>
      <c r="D484">
        <f t="shared" si="7"/>
        <v>1005438.3206399999</v>
      </c>
    </row>
    <row r="485" spans="1:4">
      <c r="A485" s="1">
        <v>44993</v>
      </c>
      <c r="B485" s="6">
        <v>12244.575999999999</v>
      </c>
      <c r="C485">
        <v>82.055000000000007</v>
      </c>
      <c r="D485">
        <f t="shared" si="7"/>
        <v>1004728.68368</v>
      </c>
    </row>
    <row r="486" spans="1:4">
      <c r="A486" s="1">
        <v>44994</v>
      </c>
      <c r="B486" s="6">
        <v>12251.825999999999</v>
      </c>
      <c r="C486">
        <v>81.98</v>
      </c>
      <c r="D486">
        <f t="shared" si="7"/>
        <v>1004404.69548</v>
      </c>
    </row>
    <row r="487" spans="1:4">
      <c r="A487" s="1">
        <v>44995</v>
      </c>
      <c r="B487" s="6">
        <v>12226.656999999999</v>
      </c>
      <c r="C487">
        <v>82.047499999999999</v>
      </c>
      <c r="D487">
        <f t="shared" si="7"/>
        <v>1003166.6402075</v>
      </c>
    </row>
    <row r="488" spans="1:4">
      <c r="A488" s="1">
        <v>44998</v>
      </c>
      <c r="B488" s="6">
        <v>11988.279</v>
      </c>
      <c r="C488">
        <v>82.127499999999998</v>
      </c>
      <c r="D488">
        <f t="shared" si="7"/>
        <v>984567.38357249997</v>
      </c>
    </row>
    <row r="489" spans="1:4">
      <c r="A489" s="1">
        <v>44999</v>
      </c>
      <c r="B489" s="6">
        <v>12159.545</v>
      </c>
      <c r="C489">
        <v>82.491299999999995</v>
      </c>
      <c r="D489">
        <f t="shared" si="7"/>
        <v>1003056.6744585</v>
      </c>
    </row>
    <row r="490" spans="1:4">
      <c r="A490" s="1">
        <v>45000</v>
      </c>
      <c r="B490" s="6">
        <v>11601.939</v>
      </c>
      <c r="C490">
        <v>82.606200000000001</v>
      </c>
      <c r="D490">
        <f t="shared" si="7"/>
        <v>958392.09342180006</v>
      </c>
    </row>
    <row r="491" spans="1:4">
      <c r="A491" s="1">
        <v>45001</v>
      </c>
      <c r="B491" s="6">
        <v>11849.263000000001</v>
      </c>
      <c r="C491">
        <v>82.738799999999998</v>
      </c>
      <c r="D491">
        <f t="shared" si="7"/>
        <v>980393.80150440009</v>
      </c>
    </row>
    <row r="492" spans="1:4">
      <c r="A492" s="1">
        <v>45002</v>
      </c>
      <c r="B492" s="6">
        <v>11737.259</v>
      </c>
      <c r="C492">
        <v>82.55</v>
      </c>
      <c r="D492">
        <f t="shared" si="7"/>
        <v>968910.73044999992</v>
      </c>
    </row>
    <row r="493" spans="1:4">
      <c r="A493" s="1">
        <v>45005</v>
      </c>
      <c r="B493" s="6">
        <v>11937.245999999999</v>
      </c>
      <c r="C493">
        <v>82.637500000000003</v>
      </c>
      <c r="D493">
        <f t="shared" si="7"/>
        <v>986464.166325</v>
      </c>
    </row>
    <row r="494" spans="1:4">
      <c r="A494" s="1">
        <v>45006</v>
      </c>
      <c r="B494" s="6">
        <v>12148.032999999999</v>
      </c>
      <c r="C494">
        <v>82.666200000000003</v>
      </c>
      <c r="D494">
        <f t="shared" si="7"/>
        <v>1004231.7255846</v>
      </c>
    </row>
    <row r="495" spans="1:4">
      <c r="A495" s="1">
        <v>45007</v>
      </c>
      <c r="B495" s="6">
        <v>12199.097</v>
      </c>
      <c r="C495">
        <v>82.666200000000003</v>
      </c>
      <c r="D495">
        <f t="shared" si="7"/>
        <v>1008452.9924214</v>
      </c>
    </row>
    <row r="496" spans="1:4">
      <c r="A496" s="1">
        <v>45008</v>
      </c>
      <c r="B496" s="6">
        <v>12285.973</v>
      </c>
      <c r="C496">
        <v>82.262500000000003</v>
      </c>
      <c r="D496">
        <f t="shared" si="7"/>
        <v>1010674.8539125001</v>
      </c>
    </row>
    <row r="497" spans="1:4">
      <c r="A497" s="1">
        <v>45009</v>
      </c>
      <c r="B497" s="6">
        <v>11991.482</v>
      </c>
      <c r="C497">
        <v>82.481200000000001</v>
      </c>
      <c r="D497">
        <f t="shared" si="7"/>
        <v>989071.82513839996</v>
      </c>
    </row>
    <row r="498" spans="1:4">
      <c r="A498" s="1">
        <v>45012</v>
      </c>
      <c r="B498" s="6">
        <v>12142.157999999999</v>
      </c>
      <c r="C498">
        <v>82.37</v>
      </c>
      <c r="D498">
        <f t="shared" si="7"/>
        <v>1000149.55446</v>
      </c>
    </row>
    <row r="499" spans="1:4">
      <c r="A499" s="1">
        <v>45013</v>
      </c>
      <c r="B499" s="6">
        <v>12195.945</v>
      </c>
      <c r="C499">
        <v>82.192499999999995</v>
      </c>
      <c r="D499">
        <f t="shared" si="7"/>
        <v>1002415.2094124999</v>
      </c>
    </row>
    <row r="500" spans="1:4">
      <c r="A500" s="1">
        <v>45014</v>
      </c>
      <c r="B500" s="6">
        <v>12351.291999999999</v>
      </c>
      <c r="C500">
        <v>82.334999999999994</v>
      </c>
      <c r="D500">
        <f t="shared" si="7"/>
        <v>1016943.6268199999</v>
      </c>
    </row>
    <row r="501" spans="1:4">
      <c r="A501" s="1">
        <v>45015</v>
      </c>
      <c r="B501" s="6">
        <v>12572.733</v>
      </c>
      <c r="C501">
        <v>82.334999999999994</v>
      </c>
      <c r="D501">
        <f t="shared" si="7"/>
        <v>1035175.9715549999</v>
      </c>
    </row>
    <row r="502" spans="1:4">
      <c r="A502" s="1">
        <v>45016</v>
      </c>
      <c r="B502" s="6">
        <v>12603.325000000001</v>
      </c>
      <c r="C502">
        <v>82.177499999999995</v>
      </c>
      <c r="D502">
        <f t="shared" si="7"/>
        <v>1035709.7401875</v>
      </c>
    </row>
    <row r="503" spans="1:4">
      <c r="A503" s="1">
        <v>45019</v>
      </c>
      <c r="B503" s="6">
        <v>12633.203</v>
      </c>
      <c r="C503">
        <v>82.331299999999999</v>
      </c>
      <c r="D503">
        <f t="shared" si="7"/>
        <v>1040108.0261539</v>
      </c>
    </row>
    <row r="504" spans="1:4">
      <c r="A504" s="1">
        <v>45020</v>
      </c>
      <c r="B504" s="6">
        <v>12715.353999999999</v>
      </c>
      <c r="C504" t="e">
        <v>#N/A</v>
      </c>
      <c r="D504" t="e">
        <f t="shared" si="7"/>
        <v>#N/A</v>
      </c>
    </row>
    <row r="505" spans="1:4">
      <c r="A505" s="1">
        <v>45021</v>
      </c>
      <c r="B505" s="6">
        <v>12641.54</v>
      </c>
      <c r="C505">
        <v>82.003799999999998</v>
      </c>
      <c r="D505">
        <f t="shared" si="7"/>
        <v>1036654.317852</v>
      </c>
    </row>
    <row r="506" spans="1:4">
      <c r="A506" s="1">
        <v>45022</v>
      </c>
      <c r="B506" s="6">
        <v>12726.041999999999</v>
      </c>
      <c r="C506">
        <v>81.897499999999994</v>
      </c>
      <c r="D506">
        <f t="shared" si="7"/>
        <v>1042231.0246949999</v>
      </c>
    </row>
    <row r="507" spans="1:4">
      <c r="A507" s="1">
        <v>45023</v>
      </c>
      <c r="B507" s="6">
        <v>12726.041999999999</v>
      </c>
      <c r="C507" t="e">
        <v>#N/A</v>
      </c>
      <c r="D507" t="e">
        <f t="shared" si="7"/>
        <v>#N/A</v>
      </c>
    </row>
    <row r="508" spans="1:4">
      <c r="A508" s="1">
        <v>45026</v>
      </c>
      <c r="B508" s="6">
        <v>12630.217000000001</v>
      </c>
      <c r="C508">
        <v>81.984999999999999</v>
      </c>
      <c r="D508">
        <f t="shared" si="7"/>
        <v>1035488.3407450001</v>
      </c>
    </row>
    <row r="509" spans="1:4">
      <c r="A509" s="1">
        <v>45027</v>
      </c>
      <c r="B509" s="6">
        <v>12788.111999999999</v>
      </c>
      <c r="C509">
        <v>82.128799999999998</v>
      </c>
      <c r="D509">
        <f t="shared" si="7"/>
        <v>1050272.2928255999</v>
      </c>
    </row>
    <row r="510" spans="1:4">
      <c r="A510" s="1">
        <v>45028</v>
      </c>
      <c r="B510" s="6">
        <v>12888.746999999999</v>
      </c>
      <c r="C510">
        <v>82.087500000000006</v>
      </c>
      <c r="D510">
        <f t="shared" si="7"/>
        <v>1058005.0193624999</v>
      </c>
    </row>
    <row r="511" spans="1:4">
      <c r="A511" s="1">
        <v>45029</v>
      </c>
      <c r="B511" s="6">
        <v>13025.289000000001</v>
      </c>
      <c r="C511">
        <v>81.853800000000007</v>
      </c>
      <c r="D511">
        <f t="shared" si="7"/>
        <v>1066169.4007482002</v>
      </c>
    </row>
    <row r="512" spans="1:4">
      <c r="A512" s="1">
        <v>45030</v>
      </c>
      <c r="B512" s="6">
        <v>13055.165000000001</v>
      </c>
      <c r="C512" t="e">
        <v>#N/A</v>
      </c>
      <c r="D512" t="e">
        <f t="shared" si="7"/>
        <v>#N/A</v>
      </c>
    </row>
    <row r="513" spans="1:4">
      <c r="A513" s="1">
        <v>45033</v>
      </c>
      <c r="B513" s="6">
        <v>12944.945</v>
      </c>
      <c r="C513">
        <v>81.972499999999997</v>
      </c>
      <c r="D513">
        <f t="shared" si="7"/>
        <v>1061129.5040124999</v>
      </c>
    </row>
    <row r="514" spans="1:4">
      <c r="A514" s="1">
        <v>45034</v>
      </c>
      <c r="B514" s="6">
        <v>13050.525</v>
      </c>
      <c r="C514">
        <v>82.04</v>
      </c>
      <c r="D514">
        <f t="shared" si="7"/>
        <v>1070665.071</v>
      </c>
    </row>
    <row r="515" spans="1:4">
      <c r="A515" s="1">
        <v>45035</v>
      </c>
      <c r="B515" s="6">
        <v>13034.041999999999</v>
      </c>
      <c r="C515">
        <v>82.231200000000001</v>
      </c>
      <c r="D515">
        <f t="shared" si="7"/>
        <v>1071804.9145104</v>
      </c>
    </row>
    <row r="516" spans="1:4">
      <c r="A516" s="1">
        <v>45036</v>
      </c>
      <c r="B516" s="6">
        <v>13043.833000000001</v>
      </c>
      <c r="C516">
        <v>82.155000000000001</v>
      </c>
      <c r="D516">
        <f t="shared" si="7"/>
        <v>1071616.100115</v>
      </c>
    </row>
    <row r="517" spans="1:4">
      <c r="A517" s="1">
        <v>45037</v>
      </c>
      <c r="B517" s="6">
        <v>13084.800999999999</v>
      </c>
      <c r="C517">
        <v>82.097499999999997</v>
      </c>
      <c r="D517">
        <f t="shared" si="7"/>
        <v>1074229.4500974999</v>
      </c>
    </row>
    <row r="518" spans="1:4">
      <c r="A518" s="1">
        <v>45040</v>
      </c>
      <c r="B518" s="6">
        <v>13171.942999999999</v>
      </c>
      <c r="C518">
        <v>81.913799999999995</v>
      </c>
      <c r="D518">
        <f t="shared" si="7"/>
        <v>1078963.9045133998</v>
      </c>
    </row>
    <row r="519" spans="1:4">
      <c r="A519" s="1">
        <v>45041</v>
      </c>
      <c r="B519" s="6">
        <v>13070.347</v>
      </c>
      <c r="C519">
        <v>81.916300000000007</v>
      </c>
      <c r="D519">
        <f t="shared" si="7"/>
        <v>1070674.4659561</v>
      </c>
    </row>
    <row r="520" spans="1:4">
      <c r="A520" s="1">
        <v>45042</v>
      </c>
      <c r="B520" s="6">
        <v>13039.915999999999</v>
      </c>
      <c r="C520">
        <v>81.768799999999999</v>
      </c>
      <c r="D520">
        <f t="shared" ref="D520:D583" si="8">B520*C520</f>
        <v>1066258.2834208</v>
      </c>
    </row>
    <row r="521" spans="1:4">
      <c r="A521" s="1">
        <v>45043</v>
      </c>
      <c r="B521" s="6">
        <v>13027.49</v>
      </c>
      <c r="C521">
        <v>81.841200000000001</v>
      </c>
      <c r="D521">
        <f t="shared" si="8"/>
        <v>1066185.4145879999</v>
      </c>
    </row>
    <row r="522" spans="1:4">
      <c r="A522" s="1">
        <v>45044</v>
      </c>
      <c r="B522" s="6">
        <v>13146.628000000001</v>
      </c>
      <c r="C522">
        <v>81.833799999999997</v>
      </c>
      <c r="D522">
        <f t="shared" si="8"/>
        <v>1075838.5264264001</v>
      </c>
    </row>
    <row r="523" spans="1:4">
      <c r="A523" s="1">
        <v>45047</v>
      </c>
      <c r="B523" s="6">
        <v>13083.598</v>
      </c>
      <c r="C523">
        <v>81.833799999999997</v>
      </c>
      <c r="D523">
        <f t="shared" si="8"/>
        <v>1070680.5420124</v>
      </c>
    </row>
    <row r="524" spans="1:4">
      <c r="A524" s="1">
        <v>45048</v>
      </c>
      <c r="B524" s="6">
        <v>12926.805</v>
      </c>
      <c r="C524">
        <v>81.881200000000007</v>
      </c>
      <c r="D524">
        <f t="shared" si="8"/>
        <v>1058462.3055660001</v>
      </c>
    </row>
    <row r="525" spans="1:4">
      <c r="A525" s="1">
        <v>45049</v>
      </c>
      <c r="B525" s="6">
        <v>13060.498</v>
      </c>
      <c r="C525">
        <v>81.828800000000001</v>
      </c>
      <c r="D525">
        <f t="shared" si="8"/>
        <v>1068724.8787424001</v>
      </c>
    </row>
    <row r="526" spans="1:4">
      <c r="A526" s="1">
        <v>45050</v>
      </c>
      <c r="B526" s="6">
        <v>12949.638000000001</v>
      </c>
      <c r="C526">
        <v>81.797499999999999</v>
      </c>
      <c r="D526">
        <f t="shared" si="8"/>
        <v>1059248.014305</v>
      </c>
    </row>
    <row r="527" spans="1:4">
      <c r="A527" s="1">
        <v>45051</v>
      </c>
      <c r="B527" s="6">
        <v>13102.543</v>
      </c>
      <c r="C527">
        <v>81.797499999999999</v>
      </c>
      <c r="D527">
        <f t="shared" si="8"/>
        <v>1071755.2610424999</v>
      </c>
    </row>
    <row r="528" spans="1:4">
      <c r="A528" s="1">
        <v>45054</v>
      </c>
      <c r="B528" s="6">
        <v>13164.296</v>
      </c>
      <c r="C528">
        <v>81.803799999999995</v>
      </c>
      <c r="D528">
        <f t="shared" si="8"/>
        <v>1076889.4371247999</v>
      </c>
    </row>
    <row r="529" spans="1:4">
      <c r="A529" s="1">
        <v>45055</v>
      </c>
      <c r="B529" s="6">
        <v>13063.412</v>
      </c>
      <c r="C529">
        <v>82.045000000000002</v>
      </c>
      <c r="D529">
        <f t="shared" si="8"/>
        <v>1071787.63754</v>
      </c>
    </row>
    <row r="530" spans="1:4">
      <c r="A530" s="1">
        <v>45056</v>
      </c>
      <c r="B530" s="6">
        <v>13030.806</v>
      </c>
      <c r="C530">
        <v>81.995000000000005</v>
      </c>
      <c r="D530">
        <f t="shared" si="8"/>
        <v>1068460.9379700001</v>
      </c>
    </row>
    <row r="531" spans="1:4">
      <c r="A531" s="1">
        <v>45057</v>
      </c>
      <c r="B531" s="6">
        <v>12978.7</v>
      </c>
      <c r="C531">
        <v>82.09</v>
      </c>
      <c r="D531">
        <f t="shared" si="8"/>
        <v>1065421.483</v>
      </c>
    </row>
    <row r="532" spans="1:4">
      <c r="A532" s="1">
        <v>45058</v>
      </c>
      <c r="B532" s="6">
        <v>12974.38</v>
      </c>
      <c r="C532">
        <v>82.165000000000006</v>
      </c>
      <c r="D532">
        <f t="shared" si="8"/>
        <v>1066039.9327</v>
      </c>
    </row>
    <row r="533" spans="1:4">
      <c r="A533" s="1">
        <v>45061</v>
      </c>
      <c r="B533" s="6">
        <v>13012.532999999999</v>
      </c>
      <c r="C533">
        <v>82.303799999999995</v>
      </c>
      <c r="D533">
        <f t="shared" si="8"/>
        <v>1070980.9135254</v>
      </c>
    </row>
    <row r="534" spans="1:4">
      <c r="A534" s="1">
        <v>45062</v>
      </c>
      <c r="B534" s="6">
        <v>12958.495000000001</v>
      </c>
      <c r="C534">
        <v>82.215000000000003</v>
      </c>
      <c r="D534">
        <f t="shared" si="8"/>
        <v>1065382.6664250002</v>
      </c>
    </row>
    <row r="535" spans="1:4">
      <c r="A535" s="1">
        <v>45063</v>
      </c>
      <c r="B535" s="6">
        <v>12887.302</v>
      </c>
      <c r="C535">
        <v>82.39</v>
      </c>
      <c r="D535">
        <f t="shared" si="8"/>
        <v>1061784.8117799999</v>
      </c>
    </row>
    <row r="536" spans="1:4">
      <c r="A536" s="1">
        <v>45064</v>
      </c>
      <c r="B536" s="6">
        <v>12887.106</v>
      </c>
      <c r="C536">
        <v>82.597499999999997</v>
      </c>
      <c r="D536">
        <f t="shared" si="8"/>
        <v>1064442.737835</v>
      </c>
    </row>
    <row r="537" spans="1:4">
      <c r="A537" s="1">
        <v>45065</v>
      </c>
      <c r="B537" s="6">
        <v>12995.614</v>
      </c>
      <c r="C537">
        <v>82.667500000000004</v>
      </c>
      <c r="D537">
        <f t="shared" si="8"/>
        <v>1074314.920345</v>
      </c>
    </row>
    <row r="538" spans="1:4">
      <c r="A538" s="1">
        <v>45068</v>
      </c>
      <c r="B538" s="6">
        <v>13023.161</v>
      </c>
      <c r="C538">
        <v>82.827500000000001</v>
      </c>
      <c r="D538">
        <f t="shared" si="8"/>
        <v>1078675.8677274999</v>
      </c>
    </row>
    <row r="539" spans="1:4">
      <c r="A539" s="1">
        <v>45069</v>
      </c>
      <c r="B539" s="6">
        <v>12918.816000000001</v>
      </c>
      <c r="C539">
        <v>82.802499999999995</v>
      </c>
      <c r="D539">
        <f t="shared" si="8"/>
        <v>1069710.2618400001</v>
      </c>
    </row>
    <row r="540" spans="1:4">
      <c r="A540" s="1">
        <v>45070</v>
      </c>
      <c r="B540" s="6">
        <v>12671.017</v>
      </c>
      <c r="C540">
        <v>82.671199999999999</v>
      </c>
      <c r="D540">
        <f t="shared" si="8"/>
        <v>1047528.1806103999</v>
      </c>
    </row>
    <row r="541" spans="1:4">
      <c r="A541" s="1">
        <v>45071</v>
      </c>
      <c r="B541" s="6">
        <v>12591.49</v>
      </c>
      <c r="C541">
        <v>82.74</v>
      </c>
      <c r="D541">
        <f t="shared" si="8"/>
        <v>1041819.8825999999</v>
      </c>
    </row>
    <row r="542" spans="1:4">
      <c r="A542" s="1">
        <v>45072</v>
      </c>
      <c r="B542" s="6">
        <v>12713.27</v>
      </c>
      <c r="C542">
        <v>82.571299999999994</v>
      </c>
      <c r="D542">
        <f t="shared" si="8"/>
        <v>1049751.2311509999</v>
      </c>
    </row>
    <row r="543" spans="1:4">
      <c r="A543" s="1">
        <v>45075</v>
      </c>
      <c r="B543" s="6">
        <v>12702.84</v>
      </c>
      <c r="C543" t="e">
        <v>#N/A</v>
      </c>
      <c r="D543" t="e">
        <f t="shared" si="8"/>
        <v>#N/A</v>
      </c>
    </row>
    <row r="544" spans="1:4">
      <c r="A544" s="1">
        <v>45076</v>
      </c>
      <c r="B544" s="6">
        <v>12614.532999999999</v>
      </c>
      <c r="C544">
        <v>82.721299999999999</v>
      </c>
      <c r="D544">
        <f t="shared" si="8"/>
        <v>1043490.5686528999</v>
      </c>
    </row>
    <row r="545" spans="1:4">
      <c r="A545" s="1">
        <v>45077</v>
      </c>
      <c r="B545" s="6">
        <v>12400.344999999999</v>
      </c>
      <c r="C545">
        <v>82.728700000000003</v>
      </c>
      <c r="D545">
        <f t="shared" si="8"/>
        <v>1025864.4214015</v>
      </c>
    </row>
    <row r="546" spans="1:4">
      <c r="A546" s="1">
        <v>45078</v>
      </c>
      <c r="B546" s="6">
        <v>12578.012000000001</v>
      </c>
      <c r="C546">
        <v>82.413799999999995</v>
      </c>
      <c r="D546">
        <f t="shared" si="8"/>
        <v>1036601.7653656</v>
      </c>
    </row>
    <row r="547" spans="1:4">
      <c r="A547" s="1">
        <v>45079</v>
      </c>
      <c r="B547" s="6">
        <v>12757.495999999999</v>
      </c>
      <c r="C547">
        <v>82.307500000000005</v>
      </c>
      <c r="D547">
        <f t="shared" si="8"/>
        <v>1050037.6020199999</v>
      </c>
    </row>
    <row r="548" spans="1:4">
      <c r="A548" s="1">
        <v>45082</v>
      </c>
      <c r="B548" s="6">
        <v>12678.950999999999</v>
      </c>
      <c r="C548">
        <v>82.677499999999995</v>
      </c>
      <c r="D548">
        <f t="shared" si="8"/>
        <v>1048263.9713024999</v>
      </c>
    </row>
    <row r="549" spans="1:4">
      <c r="A549" s="1">
        <v>45083</v>
      </c>
      <c r="B549" s="6">
        <v>12703.172</v>
      </c>
      <c r="C549">
        <v>82.606200000000001</v>
      </c>
      <c r="D549">
        <f t="shared" si="8"/>
        <v>1049360.7668664001</v>
      </c>
    </row>
    <row r="550" spans="1:4">
      <c r="A550" s="1">
        <v>45084</v>
      </c>
      <c r="B550" s="6">
        <v>12698.305</v>
      </c>
      <c r="C550">
        <v>82.546199999999999</v>
      </c>
      <c r="D550">
        <f t="shared" si="8"/>
        <v>1048196.824191</v>
      </c>
    </row>
    <row r="551" spans="1:4">
      <c r="A551" s="1">
        <v>45085</v>
      </c>
      <c r="B551" s="6">
        <v>12773.621999999999</v>
      </c>
      <c r="C551">
        <v>82.572500000000005</v>
      </c>
      <c r="D551">
        <f t="shared" si="8"/>
        <v>1054749.9025950001</v>
      </c>
    </row>
    <row r="552" spans="1:4">
      <c r="A552" s="1">
        <v>45086</v>
      </c>
      <c r="B552" s="6">
        <v>12734.085999999999</v>
      </c>
      <c r="C552">
        <v>82.462500000000006</v>
      </c>
      <c r="D552">
        <f t="shared" si="8"/>
        <v>1050084.566775</v>
      </c>
    </row>
    <row r="553" spans="1:4">
      <c r="A553" s="1">
        <v>45089</v>
      </c>
      <c r="B553" s="6">
        <v>12744.784</v>
      </c>
      <c r="C553">
        <v>82.431299999999993</v>
      </c>
      <c r="D553">
        <f t="shared" si="8"/>
        <v>1050569.1133391999</v>
      </c>
    </row>
    <row r="554" spans="1:4">
      <c r="A554" s="1">
        <v>45090</v>
      </c>
      <c r="B554" s="6">
        <v>12885.567999999999</v>
      </c>
      <c r="C554">
        <v>82.376300000000001</v>
      </c>
      <c r="D554">
        <f t="shared" si="8"/>
        <v>1061465.4152384</v>
      </c>
    </row>
    <row r="555" spans="1:4">
      <c r="A555" s="1">
        <v>45091</v>
      </c>
      <c r="B555" s="6">
        <v>12992.129000000001</v>
      </c>
      <c r="C555">
        <v>82.106200000000001</v>
      </c>
      <c r="D555">
        <f t="shared" si="8"/>
        <v>1066734.3420998</v>
      </c>
    </row>
    <row r="556" spans="1:4">
      <c r="A556" s="1">
        <v>45092</v>
      </c>
      <c r="B556" s="6">
        <v>13047.843999999999</v>
      </c>
      <c r="C556">
        <v>82.181200000000004</v>
      </c>
      <c r="D556">
        <f t="shared" si="8"/>
        <v>1072287.4773327999</v>
      </c>
    </row>
    <row r="557" spans="1:4">
      <c r="A557" s="1">
        <v>45093</v>
      </c>
      <c r="B557" s="6">
        <v>13134.223</v>
      </c>
      <c r="C557">
        <v>81.933700000000002</v>
      </c>
      <c r="D557">
        <f t="shared" si="8"/>
        <v>1076135.4870151</v>
      </c>
    </row>
    <row r="558" spans="1:4">
      <c r="A558" s="1">
        <v>45096</v>
      </c>
      <c r="B558" s="6">
        <v>13003.374</v>
      </c>
      <c r="C558" t="e">
        <v>#N/A</v>
      </c>
      <c r="D558" t="e">
        <f t="shared" si="8"/>
        <v>#N/A</v>
      </c>
    </row>
    <row r="559" spans="1:4">
      <c r="A559" s="1">
        <v>45097</v>
      </c>
      <c r="B559" s="6">
        <v>12901.706</v>
      </c>
      <c r="C559">
        <v>82.116299999999995</v>
      </c>
      <c r="D559">
        <f t="shared" si="8"/>
        <v>1059440.3604077999</v>
      </c>
    </row>
    <row r="560" spans="1:4">
      <c r="A560" s="1">
        <v>45098</v>
      </c>
      <c r="B560" s="6">
        <v>12903.496999999999</v>
      </c>
      <c r="C560">
        <v>82.036299999999997</v>
      </c>
      <c r="D560">
        <f t="shared" si="8"/>
        <v>1058555.1509411</v>
      </c>
    </row>
    <row r="561" spans="1:4">
      <c r="A561" s="1">
        <v>45099</v>
      </c>
      <c r="B561" s="6">
        <v>12848.346</v>
      </c>
      <c r="C561">
        <v>81.9512</v>
      </c>
      <c r="D561">
        <f t="shared" si="8"/>
        <v>1052937.3727152001</v>
      </c>
    </row>
    <row r="562" spans="1:4">
      <c r="A562" s="1">
        <v>45100</v>
      </c>
      <c r="B562" s="6">
        <v>12719.805</v>
      </c>
      <c r="C562">
        <v>82.034999999999997</v>
      </c>
      <c r="D562">
        <f t="shared" si="8"/>
        <v>1043469.203175</v>
      </c>
    </row>
    <row r="563" spans="1:4">
      <c r="A563" s="1">
        <v>45103</v>
      </c>
      <c r="B563" s="6">
        <v>12738.33</v>
      </c>
      <c r="C563">
        <v>82.041200000000003</v>
      </c>
      <c r="D563">
        <f t="shared" si="8"/>
        <v>1045067.8791960001</v>
      </c>
    </row>
    <row r="564" spans="1:4">
      <c r="A564" s="1">
        <v>45104</v>
      </c>
      <c r="B564" s="6">
        <v>12794.331</v>
      </c>
      <c r="C564">
        <v>82.032499999999999</v>
      </c>
      <c r="D564">
        <f t="shared" si="8"/>
        <v>1049550.9577575</v>
      </c>
    </row>
    <row r="565" spans="1:4">
      <c r="A565" s="1">
        <v>45105</v>
      </c>
      <c r="B565" s="6">
        <v>12821.204</v>
      </c>
      <c r="C565">
        <v>82.057500000000005</v>
      </c>
      <c r="D565">
        <f t="shared" si="8"/>
        <v>1052075.94723</v>
      </c>
    </row>
    <row r="566" spans="1:4">
      <c r="A566" s="1">
        <v>45107</v>
      </c>
      <c r="B566" s="6">
        <v>12998.12</v>
      </c>
      <c r="C566">
        <v>82.04</v>
      </c>
      <c r="D566">
        <f t="shared" si="8"/>
        <v>1066365.7648000002</v>
      </c>
    </row>
    <row r="567" spans="1:4">
      <c r="A567" s="1">
        <v>45110</v>
      </c>
      <c r="B567" s="6">
        <v>12968.07</v>
      </c>
      <c r="C567">
        <v>81.957499999999996</v>
      </c>
      <c r="D567">
        <f t="shared" si="8"/>
        <v>1062830.597025</v>
      </c>
    </row>
    <row r="568" spans="1:4">
      <c r="A568" s="1">
        <v>45111</v>
      </c>
      <c r="B568" s="6">
        <v>12972.284</v>
      </c>
      <c r="C568">
        <v>82.022499999999994</v>
      </c>
      <c r="D568">
        <f t="shared" si="8"/>
        <v>1064019.1643899998</v>
      </c>
    </row>
    <row r="569" spans="1:4">
      <c r="A569" s="1">
        <v>45112</v>
      </c>
      <c r="B569" s="6">
        <v>12849.187</v>
      </c>
      <c r="C569">
        <v>82.223799999999997</v>
      </c>
      <c r="D569">
        <f t="shared" si="8"/>
        <v>1056508.9820506</v>
      </c>
    </row>
    <row r="570" spans="1:4">
      <c r="A570" s="1">
        <v>45113</v>
      </c>
      <c r="B570" s="6">
        <v>12541.474</v>
      </c>
      <c r="C570">
        <v>82.51</v>
      </c>
      <c r="D570">
        <f t="shared" si="8"/>
        <v>1034797.0197400001</v>
      </c>
    </row>
    <row r="571" spans="1:4">
      <c r="A571" s="1">
        <v>45114</v>
      </c>
      <c r="B571" s="6">
        <v>12642.108</v>
      </c>
      <c r="C571">
        <v>82.742500000000007</v>
      </c>
      <c r="D571">
        <f t="shared" si="8"/>
        <v>1046039.6211900001</v>
      </c>
    </row>
    <row r="572" spans="1:4">
      <c r="A572" s="1">
        <v>45117</v>
      </c>
      <c r="B572" s="6">
        <v>12694.64</v>
      </c>
      <c r="C572">
        <v>82.575000000000003</v>
      </c>
      <c r="D572">
        <f t="shared" si="8"/>
        <v>1048259.898</v>
      </c>
    </row>
    <row r="573" spans="1:4">
      <c r="A573" s="1">
        <v>45118</v>
      </c>
      <c r="B573" s="6">
        <v>12801.079</v>
      </c>
      <c r="C573">
        <v>82.367500000000007</v>
      </c>
      <c r="D573">
        <f t="shared" si="8"/>
        <v>1054392.8745325</v>
      </c>
    </row>
    <row r="574" spans="1:4">
      <c r="A574" s="1">
        <v>45119</v>
      </c>
      <c r="B574" s="6">
        <v>13143.299000000001</v>
      </c>
      <c r="C574">
        <v>82.248699999999999</v>
      </c>
      <c r="D574">
        <f t="shared" si="8"/>
        <v>1081019.2564613</v>
      </c>
    </row>
    <row r="575" spans="1:4">
      <c r="A575" s="1">
        <v>45120</v>
      </c>
      <c r="B575" s="6">
        <v>13316.532999999999</v>
      </c>
      <c r="C575">
        <v>82.071200000000005</v>
      </c>
      <c r="D575">
        <f t="shared" si="8"/>
        <v>1092903.8431496001</v>
      </c>
    </row>
    <row r="576" spans="1:4">
      <c r="A576" s="1">
        <v>45121</v>
      </c>
      <c r="B576" s="6">
        <v>13361.079</v>
      </c>
      <c r="C576">
        <v>82.166300000000007</v>
      </c>
      <c r="D576">
        <f t="shared" si="8"/>
        <v>1097830.4254377</v>
      </c>
    </row>
    <row r="577" spans="1:4">
      <c r="A577" s="1">
        <v>45124</v>
      </c>
      <c r="B577" s="6">
        <v>13265.342000000001</v>
      </c>
      <c r="C577">
        <v>82.051299999999998</v>
      </c>
      <c r="D577">
        <f t="shared" si="8"/>
        <v>1088438.5560446</v>
      </c>
    </row>
    <row r="578" spans="1:4">
      <c r="A578" s="1">
        <v>45125</v>
      </c>
      <c r="B578" s="6">
        <v>13350.138000000001</v>
      </c>
      <c r="C578">
        <v>82.03</v>
      </c>
      <c r="D578">
        <f t="shared" si="8"/>
        <v>1095111.82014</v>
      </c>
    </row>
    <row r="579" spans="1:4">
      <c r="A579" s="1">
        <v>45126</v>
      </c>
      <c r="B579" s="6">
        <v>13321.81</v>
      </c>
      <c r="C579">
        <v>82.094999999999999</v>
      </c>
      <c r="D579">
        <f t="shared" si="8"/>
        <v>1093653.9919499999</v>
      </c>
    </row>
    <row r="580" spans="1:4">
      <c r="A580" s="1">
        <v>45127</v>
      </c>
      <c r="B580" s="6">
        <v>13331.583000000001</v>
      </c>
      <c r="C580">
        <v>81.993799999999993</v>
      </c>
      <c r="D580">
        <f t="shared" si="8"/>
        <v>1093107.1501853999</v>
      </c>
    </row>
    <row r="581" spans="1:4">
      <c r="A581" s="1">
        <v>45128</v>
      </c>
      <c r="B581" s="6">
        <v>13336.136</v>
      </c>
      <c r="C581">
        <v>81.957499999999996</v>
      </c>
      <c r="D581">
        <f t="shared" si="8"/>
        <v>1092996.36622</v>
      </c>
    </row>
    <row r="582" spans="1:4">
      <c r="A582" s="1">
        <v>45131</v>
      </c>
      <c r="B582" s="6">
        <v>13306.98</v>
      </c>
      <c r="C582">
        <v>81.827500000000001</v>
      </c>
      <c r="D582">
        <f t="shared" si="8"/>
        <v>1088876.90595</v>
      </c>
    </row>
    <row r="583" spans="1:4">
      <c r="A583" s="1">
        <v>45132</v>
      </c>
      <c r="B583" s="6">
        <v>13325.727000000001</v>
      </c>
      <c r="C583">
        <v>81.872500000000002</v>
      </c>
      <c r="D583">
        <f t="shared" si="8"/>
        <v>1091010.5838075001</v>
      </c>
    </row>
    <row r="584" spans="1:4">
      <c r="A584" s="1">
        <v>45133</v>
      </c>
      <c r="B584" s="6">
        <v>13274.906999999999</v>
      </c>
      <c r="C584">
        <v>81.993700000000004</v>
      </c>
      <c r="D584">
        <f t="shared" ref="D584:D645" si="9">B584*C584</f>
        <v>1088458.7420858999</v>
      </c>
    </row>
    <row r="585" spans="1:4">
      <c r="A585" s="1">
        <v>45134</v>
      </c>
      <c r="B585" s="6">
        <v>13368.398999999999</v>
      </c>
      <c r="C585">
        <v>81.94</v>
      </c>
      <c r="D585">
        <f t="shared" si="9"/>
        <v>1095406.6140599998</v>
      </c>
    </row>
    <row r="586" spans="1:4">
      <c r="A586" s="1">
        <v>45135</v>
      </c>
      <c r="B586" s="6">
        <v>13396.145</v>
      </c>
      <c r="C586">
        <v>82.256299999999996</v>
      </c>
      <c r="D586">
        <f t="shared" si="9"/>
        <v>1101917.3219635</v>
      </c>
    </row>
    <row r="587" spans="1:4">
      <c r="A587" s="1">
        <v>45138</v>
      </c>
      <c r="B587" s="6">
        <v>13398.973</v>
      </c>
      <c r="C587">
        <v>82.252499999999998</v>
      </c>
      <c r="D587">
        <f t="shared" si="9"/>
        <v>1102099.0266825</v>
      </c>
    </row>
    <row r="588" spans="1:4">
      <c r="A588" s="1">
        <v>45139</v>
      </c>
      <c r="B588" s="6">
        <v>13225.458000000001</v>
      </c>
      <c r="C588">
        <v>82.257499999999993</v>
      </c>
      <c r="D588">
        <f t="shared" si="9"/>
        <v>1087893.1114349999</v>
      </c>
    </row>
    <row r="589" spans="1:4">
      <c r="A589" s="1">
        <v>45140</v>
      </c>
      <c r="B589" s="6">
        <v>12986.771000000001</v>
      </c>
      <c r="C589">
        <v>82.584999999999994</v>
      </c>
      <c r="D589">
        <f t="shared" si="9"/>
        <v>1072512.483035</v>
      </c>
    </row>
    <row r="590" spans="1:4">
      <c r="A590" s="1">
        <v>45141</v>
      </c>
      <c r="B590" s="6">
        <v>12912.333000000001</v>
      </c>
      <c r="C590">
        <v>82.733699999999999</v>
      </c>
      <c r="D590">
        <f t="shared" si="9"/>
        <v>1068285.0847221001</v>
      </c>
    </row>
    <row r="591" spans="1:4">
      <c r="A591" s="1">
        <v>45142</v>
      </c>
      <c r="B591" s="6">
        <v>13053.212</v>
      </c>
      <c r="C591">
        <v>82.842500000000001</v>
      </c>
      <c r="D591">
        <f t="shared" si="9"/>
        <v>1081360.71511</v>
      </c>
    </row>
    <row r="592" spans="1:4">
      <c r="A592" s="1">
        <v>45145</v>
      </c>
      <c r="B592" s="6">
        <v>13044.489</v>
      </c>
      <c r="C592">
        <v>82.748699999999999</v>
      </c>
      <c r="D592">
        <f t="shared" si="9"/>
        <v>1079414.5069142999</v>
      </c>
    </row>
    <row r="593" spans="1:4">
      <c r="A593" s="1">
        <v>45146</v>
      </c>
      <c r="B593" s="6">
        <v>12952.92</v>
      </c>
      <c r="C593">
        <v>82.834999999999994</v>
      </c>
      <c r="D593">
        <f t="shared" si="9"/>
        <v>1072955.1281999999</v>
      </c>
    </row>
    <row r="594" spans="1:4">
      <c r="A594" s="1">
        <v>45147</v>
      </c>
      <c r="B594" s="6">
        <v>13053.558999999999</v>
      </c>
      <c r="C594">
        <v>82.822500000000005</v>
      </c>
      <c r="D594">
        <f t="shared" si="9"/>
        <v>1081128.3902775</v>
      </c>
    </row>
    <row r="595" spans="1:4">
      <c r="A595" s="1">
        <v>45148</v>
      </c>
      <c r="B595" s="6">
        <v>13212.434999999999</v>
      </c>
      <c r="C595">
        <v>82.711299999999994</v>
      </c>
      <c r="D595">
        <f t="shared" si="9"/>
        <v>1092817.6750154998</v>
      </c>
    </row>
    <row r="596" spans="1:4">
      <c r="A596" s="1">
        <v>45149</v>
      </c>
      <c r="B596" s="6">
        <v>13013.834000000001</v>
      </c>
      <c r="C596">
        <v>82.843800000000002</v>
      </c>
      <c r="D596">
        <f t="shared" si="9"/>
        <v>1078115.4611292002</v>
      </c>
    </row>
    <row r="597" spans="1:4">
      <c r="A597" s="1">
        <v>45152</v>
      </c>
      <c r="B597" s="6">
        <v>12953.513999999999</v>
      </c>
      <c r="C597">
        <v>82.947500000000005</v>
      </c>
      <c r="D597">
        <f t="shared" si="9"/>
        <v>1074461.6025149999</v>
      </c>
    </row>
    <row r="598" spans="1:4">
      <c r="A598" s="1">
        <v>45153</v>
      </c>
      <c r="B598" s="6">
        <v>12871.305</v>
      </c>
      <c r="C598">
        <v>82.947500000000005</v>
      </c>
      <c r="D598">
        <f t="shared" si="9"/>
        <v>1067642.5714875001</v>
      </c>
    </row>
    <row r="599" spans="1:4">
      <c r="A599" s="1">
        <v>45154</v>
      </c>
      <c r="B599" s="6">
        <v>12827.373</v>
      </c>
      <c r="C599">
        <v>82.947500000000005</v>
      </c>
      <c r="D599">
        <f t="shared" si="9"/>
        <v>1063998.5219175001</v>
      </c>
    </row>
    <row r="600" spans="1:4">
      <c r="A600" s="1">
        <v>45155</v>
      </c>
      <c r="B600" s="6">
        <v>12702.611999999999</v>
      </c>
      <c r="C600">
        <v>83.15</v>
      </c>
      <c r="D600">
        <f t="shared" si="9"/>
        <v>1056222.1878</v>
      </c>
    </row>
    <row r="601" spans="1:4">
      <c r="A601" s="1">
        <v>45156</v>
      </c>
      <c r="B601" s="6">
        <v>12611.847</v>
      </c>
      <c r="C601">
        <v>83.105000000000004</v>
      </c>
      <c r="D601">
        <f t="shared" si="9"/>
        <v>1048107.544935</v>
      </c>
    </row>
    <row r="602" spans="1:4">
      <c r="A602" s="1">
        <v>45159</v>
      </c>
      <c r="B602" s="6">
        <v>12638.395</v>
      </c>
      <c r="C602">
        <v>83.11</v>
      </c>
      <c r="D602">
        <f t="shared" si="9"/>
        <v>1050377.0084500001</v>
      </c>
    </row>
    <row r="603" spans="1:4">
      <c r="A603" s="1">
        <v>45160</v>
      </c>
      <c r="B603" s="6">
        <v>12681.279</v>
      </c>
      <c r="C603">
        <v>82.935000000000002</v>
      </c>
      <c r="D603">
        <f t="shared" si="9"/>
        <v>1051721.873865</v>
      </c>
    </row>
    <row r="604" spans="1:4">
      <c r="A604" s="1">
        <v>45161</v>
      </c>
      <c r="B604" s="6">
        <v>12727.584999999999</v>
      </c>
      <c r="C604">
        <v>82.692499999999995</v>
      </c>
      <c r="D604">
        <f t="shared" si="9"/>
        <v>1052475.8226124998</v>
      </c>
    </row>
    <row r="605" spans="1:4">
      <c r="A605" s="1">
        <v>45162</v>
      </c>
      <c r="B605" s="6">
        <v>12671.483</v>
      </c>
      <c r="C605">
        <v>82.577500000000001</v>
      </c>
      <c r="D605">
        <f t="shared" si="9"/>
        <v>1046379.3874325</v>
      </c>
    </row>
    <row r="606" spans="1:4">
      <c r="A606" s="1">
        <v>45163</v>
      </c>
      <c r="B606" s="6">
        <v>12586.127</v>
      </c>
      <c r="C606">
        <v>82.655000000000001</v>
      </c>
      <c r="D606">
        <f t="shared" si="9"/>
        <v>1040306.3271850001</v>
      </c>
    </row>
    <row r="607" spans="1:4">
      <c r="A607" s="1">
        <v>45166</v>
      </c>
      <c r="B607" s="6">
        <v>12736.084999999999</v>
      </c>
      <c r="C607">
        <v>82.628799999999998</v>
      </c>
      <c r="D607">
        <f t="shared" si="9"/>
        <v>1052367.420248</v>
      </c>
    </row>
    <row r="608" spans="1:4">
      <c r="A608" s="1">
        <v>45167</v>
      </c>
      <c r="B608" s="6">
        <v>12888.700999999999</v>
      </c>
      <c r="C608">
        <v>82.702500000000001</v>
      </c>
      <c r="D608">
        <f t="shared" si="9"/>
        <v>1065927.7944524998</v>
      </c>
    </row>
    <row r="609" spans="1:4">
      <c r="A609" s="1">
        <v>45168</v>
      </c>
      <c r="B609" s="6">
        <v>12983.971</v>
      </c>
      <c r="C609">
        <v>82.732500000000002</v>
      </c>
      <c r="D609">
        <f t="shared" si="9"/>
        <v>1074196.3807575</v>
      </c>
    </row>
    <row r="610" spans="1:4">
      <c r="A610" s="1">
        <v>45169</v>
      </c>
      <c r="B610" s="6">
        <v>12869.159</v>
      </c>
      <c r="C610">
        <v>82.784999999999997</v>
      </c>
      <c r="D610">
        <f t="shared" si="9"/>
        <v>1065373.327815</v>
      </c>
    </row>
    <row r="611" spans="1:4">
      <c r="A611" s="1">
        <v>45170</v>
      </c>
      <c r="B611" s="6">
        <v>12813.823</v>
      </c>
      <c r="C611">
        <v>82.718800000000002</v>
      </c>
      <c r="D611">
        <f t="shared" si="9"/>
        <v>1059944.0619723999</v>
      </c>
    </row>
    <row r="612" spans="1:4">
      <c r="A612" s="1">
        <v>45173</v>
      </c>
      <c r="B612" s="6">
        <v>12785.375</v>
      </c>
      <c r="C612">
        <v>82.748699999999999</v>
      </c>
      <c r="D612">
        <f t="shared" si="9"/>
        <v>1057973.1602624999</v>
      </c>
    </row>
    <row r="613" spans="1:4">
      <c r="A613" s="1">
        <v>45174</v>
      </c>
      <c r="B613" s="6">
        <v>12665.454</v>
      </c>
      <c r="C613">
        <v>83.038700000000006</v>
      </c>
      <c r="D613">
        <f t="shared" si="9"/>
        <v>1051722.8350698</v>
      </c>
    </row>
    <row r="614" spans="1:4">
      <c r="A614" s="1">
        <v>45175</v>
      </c>
      <c r="B614" s="6">
        <v>12595.248</v>
      </c>
      <c r="C614">
        <v>83.1387</v>
      </c>
      <c r="D614">
        <f t="shared" si="9"/>
        <v>1047152.5448976</v>
      </c>
    </row>
    <row r="615" spans="1:4">
      <c r="A615" s="1">
        <v>45176</v>
      </c>
      <c r="B615" s="6">
        <v>12581.437</v>
      </c>
      <c r="C615">
        <v>83.213700000000003</v>
      </c>
      <c r="D615">
        <f t="shared" si="9"/>
        <v>1046947.9240869001</v>
      </c>
    </row>
    <row r="616" spans="1:4">
      <c r="A616" s="1">
        <v>45177</v>
      </c>
      <c r="B616" s="6">
        <v>12619.002</v>
      </c>
      <c r="C616">
        <v>82.944999999999993</v>
      </c>
      <c r="D616">
        <f t="shared" si="9"/>
        <v>1046683.1208899999</v>
      </c>
    </row>
    <row r="617" spans="1:4">
      <c r="A617" s="1">
        <v>45180</v>
      </c>
      <c r="B617" s="6">
        <v>12698.287</v>
      </c>
      <c r="C617">
        <v>83.027500000000003</v>
      </c>
      <c r="D617">
        <f t="shared" si="9"/>
        <v>1054307.0238925</v>
      </c>
    </row>
    <row r="618" spans="1:4">
      <c r="A618" s="1">
        <v>45181</v>
      </c>
      <c r="B618" s="6">
        <v>12638.257</v>
      </c>
      <c r="C618">
        <v>82.921199999999999</v>
      </c>
      <c r="D618">
        <f t="shared" si="9"/>
        <v>1047979.4363484</v>
      </c>
    </row>
    <row r="619" spans="1:4">
      <c r="A619" s="1">
        <v>45182</v>
      </c>
      <c r="B619" s="6">
        <v>12625.457</v>
      </c>
      <c r="C619">
        <v>82.984999999999999</v>
      </c>
      <c r="D619">
        <f t="shared" si="9"/>
        <v>1047723.5491450001</v>
      </c>
    </row>
    <row r="620" spans="1:4">
      <c r="A620" s="1">
        <v>45183</v>
      </c>
      <c r="B620" s="6">
        <v>12732.338</v>
      </c>
      <c r="C620">
        <v>83.04</v>
      </c>
      <c r="D620">
        <f t="shared" si="9"/>
        <v>1057293.3475200001</v>
      </c>
    </row>
    <row r="621" spans="1:4">
      <c r="A621" s="1">
        <v>45184</v>
      </c>
      <c r="B621" s="6">
        <v>12764.272000000001</v>
      </c>
      <c r="C621">
        <v>83.181299999999993</v>
      </c>
      <c r="D621">
        <f t="shared" si="9"/>
        <v>1061748.7385136001</v>
      </c>
    </row>
    <row r="622" spans="1:4">
      <c r="A622" s="1">
        <v>45187</v>
      </c>
      <c r="B622" s="6">
        <v>12639.941000000001</v>
      </c>
      <c r="C622">
        <v>83.27</v>
      </c>
      <c r="D622">
        <f t="shared" si="9"/>
        <v>1052527.8870699999</v>
      </c>
    </row>
    <row r="623" spans="1:4">
      <c r="A623" s="1">
        <v>45189</v>
      </c>
      <c r="B623" s="6">
        <v>12800.657999999999</v>
      </c>
      <c r="C623">
        <v>83.08</v>
      </c>
      <c r="D623">
        <f t="shared" si="9"/>
        <v>1063478.66664</v>
      </c>
    </row>
    <row r="624" spans="1:4">
      <c r="A624" s="1">
        <v>45190</v>
      </c>
      <c r="B624" s="6">
        <v>12564.841</v>
      </c>
      <c r="C624">
        <v>83.093800000000002</v>
      </c>
      <c r="D624">
        <f t="shared" si="9"/>
        <v>1044060.3850858001</v>
      </c>
    </row>
    <row r="625" spans="1:4">
      <c r="A625" s="1">
        <v>45191</v>
      </c>
      <c r="B625" s="6">
        <v>12523.99</v>
      </c>
      <c r="C625">
        <v>82.938800000000001</v>
      </c>
      <c r="D625">
        <f t="shared" si="9"/>
        <v>1038724.701812</v>
      </c>
    </row>
    <row r="626" spans="1:4">
      <c r="A626" s="1">
        <v>45194</v>
      </c>
      <c r="B626" s="6">
        <v>12353.119000000001</v>
      </c>
      <c r="C626">
        <v>83.148700000000005</v>
      </c>
      <c r="D626">
        <f t="shared" si="9"/>
        <v>1027145.7857953002</v>
      </c>
    </row>
    <row r="627" spans="1:4">
      <c r="A627" s="1">
        <v>45195</v>
      </c>
      <c r="B627" s="6">
        <v>12286.135</v>
      </c>
      <c r="C627">
        <v>83.237499999999997</v>
      </c>
      <c r="D627">
        <f t="shared" si="9"/>
        <v>1022667.1620625</v>
      </c>
    </row>
    <row r="628" spans="1:4">
      <c r="A628" s="1">
        <v>45196</v>
      </c>
      <c r="B628" s="6">
        <v>12180.278</v>
      </c>
      <c r="C628">
        <v>83.23</v>
      </c>
      <c r="D628">
        <f t="shared" si="9"/>
        <v>1013764.5379400001</v>
      </c>
    </row>
    <row r="629" spans="1:4">
      <c r="A629" s="1">
        <v>45197</v>
      </c>
      <c r="B629" s="6">
        <v>12288.793</v>
      </c>
      <c r="C629">
        <v>83.192499999999995</v>
      </c>
      <c r="D629">
        <f t="shared" si="9"/>
        <v>1022335.4116524999</v>
      </c>
    </row>
    <row r="630" spans="1:4">
      <c r="A630" s="1">
        <v>45198</v>
      </c>
      <c r="B630" s="6">
        <v>12360.11</v>
      </c>
      <c r="C630">
        <v>83.04</v>
      </c>
      <c r="D630">
        <f t="shared" si="9"/>
        <v>1026383.5344000001</v>
      </c>
    </row>
    <row r="631" spans="1:4">
      <c r="A631" s="1">
        <v>45202</v>
      </c>
      <c r="B631" s="6">
        <v>11979.276</v>
      </c>
      <c r="C631">
        <v>83.204999999999998</v>
      </c>
      <c r="D631">
        <f t="shared" si="9"/>
        <v>996735.65957999998</v>
      </c>
    </row>
    <row r="632" spans="1:4">
      <c r="A632" s="1">
        <v>45203</v>
      </c>
      <c r="B632" s="6">
        <v>11982.628000000001</v>
      </c>
      <c r="C632">
        <v>83.24</v>
      </c>
      <c r="D632">
        <f t="shared" si="9"/>
        <v>997433.95472000004</v>
      </c>
    </row>
    <row r="633" spans="1:4">
      <c r="A633" s="1">
        <v>45204</v>
      </c>
      <c r="B633" s="6">
        <v>12058.315000000001</v>
      </c>
      <c r="C633">
        <v>83.257499999999993</v>
      </c>
      <c r="D633">
        <f t="shared" si="9"/>
        <v>1003945.1611125</v>
      </c>
    </row>
    <row r="634" spans="1:4">
      <c r="A634" s="1">
        <v>45205</v>
      </c>
      <c r="B634" s="6">
        <v>12164.531999999999</v>
      </c>
      <c r="C634">
        <v>83.247500000000002</v>
      </c>
      <c r="D634">
        <f t="shared" si="9"/>
        <v>1012666.87767</v>
      </c>
    </row>
    <row r="635" spans="1:4">
      <c r="A635" s="1">
        <v>45208</v>
      </c>
      <c r="B635" s="6">
        <v>12145.689</v>
      </c>
      <c r="C635">
        <v>83.27</v>
      </c>
      <c r="D635">
        <f t="shared" si="9"/>
        <v>1011371.5230299999</v>
      </c>
    </row>
    <row r="636" spans="1:4">
      <c r="A636" s="1">
        <v>45209</v>
      </c>
      <c r="B636" s="6">
        <v>12441.807000000001</v>
      </c>
      <c r="C636">
        <v>83.254999999999995</v>
      </c>
      <c r="D636">
        <f t="shared" si="9"/>
        <v>1035842.641785</v>
      </c>
    </row>
    <row r="637" spans="1:4">
      <c r="A637" s="1">
        <v>45210</v>
      </c>
      <c r="B637" s="6">
        <v>12493.027</v>
      </c>
      <c r="C637">
        <v>83.185000000000002</v>
      </c>
      <c r="D637">
        <f t="shared" si="9"/>
        <v>1039232.4509950001</v>
      </c>
    </row>
    <row r="638" spans="1:4">
      <c r="A638" s="1">
        <v>45211</v>
      </c>
      <c r="B638" s="6">
        <v>12429.557000000001</v>
      </c>
      <c r="C638">
        <v>83.243700000000004</v>
      </c>
      <c r="D638">
        <f t="shared" si="9"/>
        <v>1034682.3140409001</v>
      </c>
    </row>
    <row r="639" spans="1:4">
      <c r="A639" s="1">
        <v>45212</v>
      </c>
      <c r="B639" s="6">
        <v>12253.892</v>
      </c>
      <c r="C639">
        <v>83.2637</v>
      </c>
      <c r="D639">
        <f t="shared" si="9"/>
        <v>1020304.3873204</v>
      </c>
    </row>
    <row r="640" spans="1:4">
      <c r="A640" s="1">
        <v>45215</v>
      </c>
      <c r="B640" s="6">
        <v>12329.630999999999</v>
      </c>
      <c r="C640">
        <v>83.276200000000003</v>
      </c>
      <c r="D640">
        <f t="shared" si="9"/>
        <v>1026764.8170822</v>
      </c>
    </row>
    <row r="641" spans="1:4">
      <c r="A641" s="1">
        <v>45216</v>
      </c>
      <c r="B641" s="6">
        <v>12349.032999999999</v>
      </c>
      <c r="C641">
        <v>83.26</v>
      </c>
      <c r="D641">
        <f t="shared" si="9"/>
        <v>1028180.4875800001</v>
      </c>
    </row>
    <row r="642" spans="1:4">
      <c r="A642" s="1">
        <v>45217</v>
      </c>
      <c r="B642" s="6">
        <v>12177.254000000001</v>
      </c>
      <c r="C642">
        <v>83.266300000000001</v>
      </c>
      <c r="D642">
        <f t="shared" si="9"/>
        <v>1013954.8847402001</v>
      </c>
    </row>
    <row r="643" spans="1:4">
      <c r="A643" s="1">
        <v>45218</v>
      </c>
      <c r="B643" s="6">
        <v>12069.21</v>
      </c>
      <c r="C643">
        <v>83.241200000000006</v>
      </c>
      <c r="D643">
        <f t="shared" si="9"/>
        <v>1004655.523452</v>
      </c>
    </row>
    <row r="644" spans="1:4">
      <c r="A644" s="1">
        <v>45219</v>
      </c>
      <c r="B644" s="6">
        <v>11928.317999999999</v>
      </c>
      <c r="C644">
        <v>83.121200000000002</v>
      </c>
      <c r="D644">
        <f t="shared" si="9"/>
        <v>991496.10614159994</v>
      </c>
    </row>
    <row r="645" spans="1:4">
      <c r="A645" s="1">
        <v>45222</v>
      </c>
      <c r="B645" s="6">
        <v>11959.624</v>
      </c>
      <c r="C645">
        <v>83.19</v>
      </c>
      <c r="D645">
        <f t="shared" si="9"/>
        <v>994921.12055999995</v>
      </c>
    </row>
    <row r="646" spans="1:4">
      <c r="A646" s="1">
        <v>45224</v>
      </c>
      <c r="B646" s="6">
        <v>11977.909</v>
      </c>
      <c r="C646">
        <v>83.188800000000001</v>
      </c>
      <c r="D646">
        <f t="shared" ref="D646:D709" si="10">B646*C646</f>
        <v>996427.87621919997</v>
      </c>
    </row>
    <row r="647" spans="1:4">
      <c r="A647" s="1">
        <v>45225</v>
      </c>
      <c r="B647" s="6">
        <v>11867.814</v>
      </c>
      <c r="C647">
        <v>83.23</v>
      </c>
      <c r="D647">
        <f t="shared" si="10"/>
        <v>987758.15922000003</v>
      </c>
    </row>
    <row r="648" spans="1:4">
      <c r="A648" s="1">
        <v>45226</v>
      </c>
      <c r="B648" s="6">
        <v>11803.056</v>
      </c>
      <c r="C648">
        <v>83.245000000000005</v>
      </c>
      <c r="D648">
        <f t="shared" si="10"/>
        <v>982545.39672000008</v>
      </c>
    </row>
    <row r="649" spans="1:4">
      <c r="A649" s="1">
        <v>45229</v>
      </c>
      <c r="B649" s="6">
        <v>11888.78</v>
      </c>
      <c r="C649">
        <v>83.248699999999999</v>
      </c>
      <c r="D649">
        <f t="shared" si="10"/>
        <v>989725.47958600009</v>
      </c>
    </row>
    <row r="650" spans="1:4">
      <c r="A650" s="1">
        <v>45230</v>
      </c>
      <c r="B650" s="6">
        <v>11900.453</v>
      </c>
      <c r="C650">
        <v>83.256200000000007</v>
      </c>
      <c r="D650">
        <f t="shared" si="10"/>
        <v>990786.49505860009</v>
      </c>
    </row>
    <row r="651" spans="1:4">
      <c r="A651" s="1">
        <v>45231</v>
      </c>
      <c r="B651" s="6">
        <v>11946.51</v>
      </c>
      <c r="C651">
        <v>83.288799999999995</v>
      </c>
      <c r="D651">
        <f t="shared" si="10"/>
        <v>995010.48208799993</v>
      </c>
    </row>
    <row r="652" spans="1:4">
      <c r="A652" s="1">
        <v>45232</v>
      </c>
      <c r="B652" s="6">
        <v>12223.6</v>
      </c>
      <c r="C652">
        <v>83.251300000000001</v>
      </c>
      <c r="D652">
        <f t="shared" si="10"/>
        <v>1017630.59068</v>
      </c>
    </row>
    <row r="653" spans="1:4">
      <c r="A653" s="1">
        <v>45233</v>
      </c>
      <c r="B653" s="6">
        <v>12368.94</v>
      </c>
      <c r="C653">
        <v>83.284999999999997</v>
      </c>
      <c r="D653">
        <f t="shared" si="10"/>
        <v>1030147.1679</v>
      </c>
    </row>
    <row r="654" spans="1:4">
      <c r="A654" s="1">
        <v>45236</v>
      </c>
      <c r="B654" s="6">
        <v>12365.862999999999</v>
      </c>
      <c r="C654">
        <v>83.215000000000003</v>
      </c>
      <c r="D654">
        <f t="shared" si="10"/>
        <v>1029025.2895449999</v>
      </c>
    </row>
    <row r="655" spans="1:4">
      <c r="A655" s="1">
        <v>45237</v>
      </c>
      <c r="B655" s="6">
        <v>12279.021000000001</v>
      </c>
      <c r="C655">
        <v>83.267499999999998</v>
      </c>
      <c r="D655">
        <f t="shared" si="10"/>
        <v>1022443.3811175</v>
      </c>
    </row>
    <row r="656" spans="1:4">
      <c r="A656" s="1">
        <v>45238</v>
      </c>
      <c r="B656" s="6">
        <v>12336.174999999999</v>
      </c>
      <c r="C656">
        <v>83.277500000000003</v>
      </c>
      <c r="D656">
        <f t="shared" si="10"/>
        <v>1027325.8135624999</v>
      </c>
    </row>
    <row r="657" spans="1:4">
      <c r="A657" s="1">
        <v>45239</v>
      </c>
      <c r="B657" s="6">
        <v>12447.734</v>
      </c>
      <c r="C657">
        <v>83.288799999999995</v>
      </c>
      <c r="D657">
        <f t="shared" si="10"/>
        <v>1036756.8275791999</v>
      </c>
    </row>
    <row r="658" spans="1:4">
      <c r="A658" s="1">
        <v>45240</v>
      </c>
      <c r="B658" s="6">
        <v>12272.884</v>
      </c>
      <c r="C658">
        <v>83.343800000000002</v>
      </c>
      <c r="D658">
        <f t="shared" si="10"/>
        <v>1022868.7895192</v>
      </c>
    </row>
    <row r="659" spans="1:4">
      <c r="A659" s="1">
        <v>45243</v>
      </c>
      <c r="B659" s="6">
        <v>12388.262000000001</v>
      </c>
      <c r="C659">
        <v>83.33</v>
      </c>
      <c r="D659">
        <f t="shared" si="10"/>
        <v>1032313.87246</v>
      </c>
    </row>
    <row r="660" spans="1:4">
      <c r="A660" s="1">
        <v>45244</v>
      </c>
      <c r="B660" s="6">
        <v>12711.225</v>
      </c>
      <c r="C660">
        <v>83.33</v>
      </c>
      <c r="D660">
        <f t="shared" si="10"/>
        <v>1059226.37925</v>
      </c>
    </row>
    <row r="661" spans="1:4">
      <c r="A661" s="1">
        <v>45245</v>
      </c>
      <c r="B661" s="6">
        <v>12798.609</v>
      </c>
      <c r="C661">
        <v>83.144999999999996</v>
      </c>
      <c r="D661">
        <f t="shared" si="10"/>
        <v>1064140.345305</v>
      </c>
    </row>
    <row r="662" spans="1:4">
      <c r="A662" s="1">
        <v>45246</v>
      </c>
      <c r="B662" s="6">
        <v>12733.291999999999</v>
      </c>
      <c r="C662">
        <v>83.2363</v>
      </c>
      <c r="D662">
        <f t="shared" si="10"/>
        <v>1059872.1128996001</v>
      </c>
    </row>
    <row r="663" spans="1:4">
      <c r="A663" s="1">
        <v>45247</v>
      </c>
      <c r="B663" s="6">
        <v>12870.994000000001</v>
      </c>
      <c r="C663">
        <v>83.27</v>
      </c>
      <c r="D663">
        <f t="shared" si="10"/>
        <v>1071767.67038</v>
      </c>
    </row>
    <row r="664" spans="1:4">
      <c r="A664" s="1">
        <v>45250</v>
      </c>
      <c r="B664" s="6">
        <v>12947.446</v>
      </c>
      <c r="C664">
        <v>83.346299999999999</v>
      </c>
      <c r="D664">
        <f t="shared" si="10"/>
        <v>1079121.7185497999</v>
      </c>
    </row>
    <row r="665" spans="1:4">
      <c r="A665" s="1">
        <v>45251</v>
      </c>
      <c r="B665" s="6">
        <v>12934.867</v>
      </c>
      <c r="C665">
        <v>83.356200000000001</v>
      </c>
      <c r="D665">
        <f t="shared" si="10"/>
        <v>1078201.3606254</v>
      </c>
    </row>
    <row r="666" spans="1:4">
      <c r="A666" s="1">
        <v>45252</v>
      </c>
      <c r="B666" s="6">
        <v>12893.495999999999</v>
      </c>
      <c r="C666">
        <v>83.32</v>
      </c>
      <c r="D666">
        <f t="shared" si="10"/>
        <v>1074286.0867199998</v>
      </c>
    </row>
    <row r="667" spans="1:4">
      <c r="A667" s="1">
        <v>45253</v>
      </c>
      <c r="B667" s="6">
        <v>12984.739</v>
      </c>
      <c r="C667">
        <v>83.375</v>
      </c>
      <c r="D667">
        <f t="shared" si="10"/>
        <v>1082602.6141250001</v>
      </c>
    </row>
    <row r="668" spans="1:4">
      <c r="A668" s="1">
        <v>45254</v>
      </c>
      <c r="B668" s="6">
        <v>13062.725</v>
      </c>
      <c r="C668">
        <v>83.375</v>
      </c>
      <c r="D668">
        <f t="shared" si="10"/>
        <v>1089104.6968750001</v>
      </c>
    </row>
    <row r="669" spans="1:4">
      <c r="A669" s="1">
        <v>45257</v>
      </c>
      <c r="B669" s="6">
        <v>13008.001</v>
      </c>
      <c r="C669">
        <v>83.341200000000001</v>
      </c>
      <c r="D669">
        <f t="shared" si="10"/>
        <v>1084102.4129412</v>
      </c>
    </row>
    <row r="670" spans="1:4">
      <c r="A670" s="1">
        <v>45258</v>
      </c>
      <c r="B670" s="6">
        <v>13023.593999999999</v>
      </c>
      <c r="C670">
        <v>83.3262</v>
      </c>
      <c r="D670">
        <f t="shared" si="10"/>
        <v>1085206.5983628</v>
      </c>
    </row>
    <row r="671" spans="1:4">
      <c r="A671" s="1">
        <v>45259</v>
      </c>
      <c r="B671" s="6">
        <v>13074.165000000001</v>
      </c>
      <c r="C671">
        <v>83.393799999999999</v>
      </c>
      <c r="D671">
        <f t="shared" si="10"/>
        <v>1090304.3011770002</v>
      </c>
    </row>
    <row r="672" spans="1:4">
      <c r="A672" s="1">
        <v>45260</v>
      </c>
      <c r="B672" s="6">
        <v>13077.659</v>
      </c>
      <c r="C672">
        <v>83.393799999999999</v>
      </c>
      <c r="D672">
        <f t="shared" si="10"/>
        <v>1090595.6791141999</v>
      </c>
    </row>
    <row r="673" spans="1:4">
      <c r="A673" s="1">
        <v>45261</v>
      </c>
      <c r="B673" s="6">
        <v>13111.522999999999</v>
      </c>
      <c r="C673">
        <f>VLOOKUP(A673,[4]current!$A$8:$B$27,2,0)</f>
        <v>83.295000000000002</v>
      </c>
      <c r="D673">
        <f t="shared" si="10"/>
        <v>1092124.308285</v>
      </c>
    </row>
    <row r="674" spans="1:4">
      <c r="A674" s="1">
        <v>45264</v>
      </c>
      <c r="B674" s="6">
        <v>13082.88</v>
      </c>
      <c r="C674">
        <f>VLOOKUP(A674,[4]current!$A$8:$B$27,2,0)</f>
        <v>83.364999999999995</v>
      </c>
      <c r="D674">
        <f t="shared" si="10"/>
        <v>1090654.2911999999</v>
      </c>
    </row>
    <row r="675" spans="1:4">
      <c r="A675" s="1">
        <v>45265</v>
      </c>
      <c r="B675" s="6">
        <v>13118.073</v>
      </c>
      <c r="C675">
        <f>VLOOKUP(A675,[4]current!$A$8:$B$27,2,0)</f>
        <v>83.385000000000005</v>
      </c>
      <c r="D675">
        <f>B675*C675</f>
        <v>1093850.5171050001</v>
      </c>
    </row>
    <row r="676" spans="1:4">
      <c r="A676" s="1">
        <v>45266</v>
      </c>
      <c r="B676" s="6">
        <v>13165.543</v>
      </c>
      <c r="C676">
        <f>VLOOKUP(A676,[4]current!$A$8:$B$27,2,0)</f>
        <v>83.327500000000001</v>
      </c>
      <c r="D676">
        <f t="shared" si="10"/>
        <v>1097051.7843325001</v>
      </c>
    </row>
    <row r="677" spans="1:4">
      <c r="A677" s="1">
        <v>45267</v>
      </c>
      <c r="B677" s="6">
        <v>13123.188</v>
      </c>
      <c r="C677">
        <f>VLOOKUP(A677,[4]current!$A$8:$B$27,2,0)</f>
        <v>83.357500000000002</v>
      </c>
      <c r="D677">
        <f t="shared" si="10"/>
        <v>1093916.14371</v>
      </c>
    </row>
    <row r="678" spans="1:4">
      <c r="A678" s="1">
        <v>45268</v>
      </c>
      <c r="B678" s="6">
        <v>13202.348</v>
      </c>
      <c r="C678">
        <f>VLOOKUP(A678,[4]current!$A$8:$B$27,2,0)</f>
        <v>83.385000000000005</v>
      </c>
      <c r="D678">
        <f t="shared" si="10"/>
        <v>1100877.78798</v>
      </c>
    </row>
    <row r="679" spans="1:4">
      <c r="A679" s="1">
        <v>45271</v>
      </c>
      <c r="B679" s="6">
        <v>13211.869000000001</v>
      </c>
      <c r="C679">
        <f>VLOOKUP(A679,[4]current!$A$8:$B$27,2,0)</f>
        <v>83.391300000000001</v>
      </c>
      <c r="D679">
        <f t="shared" si="10"/>
        <v>1101754.9313397</v>
      </c>
    </row>
    <row r="680" spans="1:4">
      <c r="A680" s="1">
        <v>45272</v>
      </c>
      <c r="B680" s="6">
        <v>13233.415999999999</v>
      </c>
      <c r="C680">
        <f>VLOOKUP(A680,[4]current!$A$8:$B$27,2,0)</f>
        <v>83.387500000000003</v>
      </c>
      <c r="D680">
        <f t="shared" si="10"/>
        <v>1103501.4767</v>
      </c>
    </row>
    <row r="681" spans="1:4">
      <c r="A681" s="1">
        <v>45273</v>
      </c>
      <c r="B681" s="6">
        <v>13244.861000000001</v>
      </c>
      <c r="C681">
        <f>VLOOKUP(A681,[4]current!$A$8:$B$27,2,0)</f>
        <v>83.402500000000003</v>
      </c>
      <c r="D681">
        <f t="shared" si="10"/>
        <v>1104654.5195525002</v>
      </c>
    </row>
    <row r="682" spans="1:4">
      <c r="A682" s="1">
        <v>45274</v>
      </c>
      <c r="B682" s="6">
        <v>13591.55</v>
      </c>
      <c r="C682">
        <f>VLOOKUP(A682,[4]current!$A$8:$B$27,2,0)</f>
        <v>83.327500000000001</v>
      </c>
      <c r="D682">
        <f t="shared" si="10"/>
        <v>1132549.8826249999</v>
      </c>
    </row>
    <row r="683" spans="1:4">
      <c r="A683" s="1">
        <v>45275</v>
      </c>
      <c r="B683" s="6">
        <v>13497.152</v>
      </c>
      <c r="C683">
        <f>VLOOKUP(A683,[4]current!$A$8:$B$27,2,0)</f>
        <v>83.001300000000001</v>
      </c>
      <c r="D683">
        <f t="shared" si="10"/>
        <v>1120281.1622975999</v>
      </c>
    </row>
    <row r="684" spans="1:4">
      <c r="A684" s="1">
        <v>45278</v>
      </c>
      <c r="B684" s="6">
        <v>13460.351000000001</v>
      </c>
      <c r="C684">
        <f>VLOOKUP(A684,[4]current!$A$8:$B$27,2,0)</f>
        <v>83.0625</v>
      </c>
      <c r="D684">
        <f t="shared" si="10"/>
        <v>1118050.4049375001</v>
      </c>
    </row>
    <row r="685" spans="1:4">
      <c r="A685" s="1">
        <v>45279</v>
      </c>
      <c r="B685" s="6">
        <v>13595.6</v>
      </c>
      <c r="C685">
        <f>VLOOKUP(A685,[4]current!$A$8:$B$27,2,0)</f>
        <v>83.183700000000002</v>
      </c>
      <c r="D685">
        <f t="shared" si="10"/>
        <v>1130932.3117200001</v>
      </c>
    </row>
    <row r="686" spans="1:4">
      <c r="A686" s="1">
        <v>45280</v>
      </c>
      <c r="B686" s="6">
        <v>13602.734</v>
      </c>
      <c r="C686">
        <f>VLOOKUP(A686,[4]current!$A$8:$B$27,2,0)</f>
        <v>83.178799999999995</v>
      </c>
      <c r="D686">
        <f t="shared" si="10"/>
        <v>1131459.0908392</v>
      </c>
    </row>
    <row r="687" spans="1:4">
      <c r="A687" s="1">
        <v>45281</v>
      </c>
      <c r="B687" s="6">
        <v>13597.08</v>
      </c>
      <c r="C687">
        <f>VLOOKUP(A687,[4]current!$A$8:$B$27,2,0)</f>
        <v>83.276200000000003</v>
      </c>
      <c r="D687">
        <f t="shared" si="10"/>
        <v>1132313.153496</v>
      </c>
    </row>
    <row r="688" spans="1:4">
      <c r="A688" s="1">
        <v>45282</v>
      </c>
      <c r="B688" s="6">
        <v>13644.841</v>
      </c>
      <c r="C688">
        <f>VLOOKUP(A688,[4]current!$A$8:$B$27,2,0)</f>
        <v>83.15</v>
      </c>
      <c r="D688">
        <f t="shared" si="10"/>
        <v>1134568.5291500001</v>
      </c>
    </row>
    <row r="689" spans="1:4">
      <c r="A689" s="1">
        <v>45286</v>
      </c>
      <c r="B689" s="6">
        <v>13651.691000000001</v>
      </c>
      <c r="C689">
        <f>VLOOKUP(A689,[4]current!$A$8:$B$27,2,0)</f>
        <v>83.192499999999995</v>
      </c>
      <c r="D689">
        <f t="shared" si="10"/>
        <v>1135718.3035174999</v>
      </c>
    </row>
    <row r="690" spans="1:4">
      <c r="A690" s="1">
        <v>45287</v>
      </c>
      <c r="B690" s="6">
        <v>13785.581</v>
      </c>
      <c r="C690">
        <f>VLOOKUP(A690,[4]current!$A$8:$B$27,2,0)</f>
        <v>83.35</v>
      </c>
      <c r="D690">
        <f t="shared" si="10"/>
        <v>1149028.1763499998</v>
      </c>
    </row>
    <row r="691" spans="1:4">
      <c r="A691" s="1">
        <v>45288</v>
      </c>
      <c r="B691" s="6">
        <v>13773.732</v>
      </c>
      <c r="C691">
        <f>VLOOKUP(A691,[4]current!$A$8:$B$27,2,0)</f>
        <v>83.172499999999999</v>
      </c>
      <c r="D691">
        <f t="shared" si="10"/>
        <v>1145595.72477</v>
      </c>
    </row>
    <row r="692" spans="1:4">
      <c r="A692" s="1">
        <v>45289</v>
      </c>
      <c r="B692" s="6">
        <v>13732.552</v>
      </c>
      <c r="C692">
        <f>VLOOKUP(A692,[4]current!$A$8:$B$27,2,0)</f>
        <v>83.208799999999997</v>
      </c>
      <c r="D692">
        <f t="shared" si="10"/>
        <v>1142669.1728576</v>
      </c>
    </row>
    <row r="693" spans="1:4">
      <c r="A693" s="1">
        <v>45292</v>
      </c>
      <c r="B693" s="6">
        <v>13732.552</v>
      </c>
      <c r="C693">
        <v>83.234999999999999</v>
      </c>
      <c r="D693">
        <f t="shared" si="10"/>
        <v>1143028.96572</v>
      </c>
    </row>
    <row r="694" spans="1:4">
      <c r="A694" s="1">
        <v>45293</v>
      </c>
      <c r="B694" s="6">
        <v>13594.319</v>
      </c>
      <c r="C694">
        <v>83.316299999999998</v>
      </c>
      <c r="D694">
        <f t="shared" si="10"/>
        <v>1132628.3600997</v>
      </c>
    </row>
    <row r="695" spans="1:4">
      <c r="A695" s="1">
        <v>45294</v>
      </c>
      <c r="B695" s="6">
        <v>13435.594999999999</v>
      </c>
      <c r="C695">
        <v>83.286299999999997</v>
      </c>
      <c r="D695">
        <f t="shared" si="10"/>
        <v>1119000.9958484999</v>
      </c>
    </row>
    <row r="696" spans="1:4">
      <c r="A696" s="1">
        <v>45295</v>
      </c>
      <c r="B696" s="6">
        <v>13592.264999999999</v>
      </c>
      <c r="C696">
        <v>83.23</v>
      </c>
      <c r="D696">
        <f t="shared" si="10"/>
        <v>1131284.2159500001</v>
      </c>
    </row>
    <row r="697" spans="1:4">
      <c r="A697" s="1">
        <v>45296</v>
      </c>
      <c r="B697" s="6">
        <v>13585.226000000001</v>
      </c>
      <c r="C697">
        <v>83.162499999999994</v>
      </c>
      <c r="D697">
        <f t="shared" si="10"/>
        <v>1129781.3572249999</v>
      </c>
    </row>
    <row r="698" spans="1:4">
      <c r="A698" s="1">
        <v>45299</v>
      </c>
      <c r="B698" s="6">
        <v>13623.37</v>
      </c>
      <c r="C698">
        <v>83.136200000000002</v>
      </c>
      <c r="D698">
        <f t="shared" si="10"/>
        <v>1132595.2129940002</v>
      </c>
    </row>
    <row r="699" spans="1:4">
      <c r="A699" s="1">
        <v>45300</v>
      </c>
      <c r="B699" s="6">
        <v>13533.326999999999</v>
      </c>
      <c r="C699">
        <v>83.113799999999998</v>
      </c>
      <c r="D699">
        <f t="shared" si="10"/>
        <v>1124806.2336126</v>
      </c>
    </row>
    <row r="700" spans="1:4">
      <c r="A700" s="1">
        <v>45301</v>
      </c>
      <c r="B700" s="6">
        <v>13571.027</v>
      </c>
      <c r="C700">
        <v>83.037499999999994</v>
      </c>
      <c r="D700">
        <f t="shared" si="10"/>
        <v>1126904.1545124999</v>
      </c>
    </row>
    <row r="701" spans="1:4">
      <c r="A701" s="1">
        <v>45302</v>
      </c>
      <c r="B701" s="6">
        <v>13443.62</v>
      </c>
      <c r="C701">
        <v>83.031300000000002</v>
      </c>
      <c r="D701">
        <f t="shared" si="10"/>
        <v>1116241.2453060001</v>
      </c>
    </row>
    <row r="702" spans="1:4">
      <c r="A702" s="1">
        <v>45303</v>
      </c>
      <c r="B702" s="6">
        <v>13578.451999999999</v>
      </c>
      <c r="C702">
        <v>82.922499999999999</v>
      </c>
      <c r="D702">
        <f t="shared" si="10"/>
        <v>1125959.18597</v>
      </c>
    </row>
    <row r="703" spans="1:4">
      <c r="A703" s="1">
        <v>45306</v>
      </c>
      <c r="B703" s="6">
        <v>13488.42</v>
      </c>
      <c r="C703">
        <v>82.887500000000003</v>
      </c>
      <c r="D703">
        <f t="shared" si="10"/>
        <v>1118021.4127500001</v>
      </c>
    </row>
    <row r="704" spans="1:4">
      <c r="A704" s="1">
        <v>45307</v>
      </c>
      <c r="B704" s="6">
        <v>13371.418</v>
      </c>
      <c r="C704">
        <v>83.0762</v>
      </c>
      <c r="D704">
        <f t="shared" si="10"/>
        <v>1110846.5960516001</v>
      </c>
    </row>
    <row r="705" spans="1:4">
      <c r="A705" s="1">
        <v>45308</v>
      </c>
      <c r="B705" s="6">
        <v>13190.674999999999</v>
      </c>
      <c r="C705">
        <v>83.136200000000002</v>
      </c>
      <c r="D705">
        <f t="shared" si="10"/>
        <v>1096622.5949349999</v>
      </c>
    </row>
    <row r="706" spans="1:4">
      <c r="A706" s="1">
        <v>45309</v>
      </c>
      <c r="B706" s="6">
        <v>13269.51</v>
      </c>
      <c r="C706">
        <v>83.121200000000002</v>
      </c>
      <c r="D706">
        <f t="shared" si="10"/>
        <v>1102977.594612</v>
      </c>
    </row>
    <row r="707" spans="1:4">
      <c r="A707" s="1">
        <v>45310</v>
      </c>
      <c r="B707" s="6">
        <v>13275.484</v>
      </c>
      <c r="C707">
        <v>83.064999999999998</v>
      </c>
      <c r="D707">
        <f t="shared" si="10"/>
        <v>1102728.07846</v>
      </c>
    </row>
    <row r="708" spans="1:4">
      <c r="A708" s="1">
        <v>45313</v>
      </c>
      <c r="B708" s="6">
        <v>13381.58</v>
      </c>
      <c r="C708">
        <v>83.064999999999998</v>
      </c>
      <c r="D708">
        <f t="shared" si="10"/>
        <v>1111540.9427</v>
      </c>
    </row>
    <row r="709" spans="1:4">
      <c r="A709" s="1">
        <v>45314</v>
      </c>
      <c r="B709" s="6">
        <v>13279.923000000001</v>
      </c>
      <c r="C709">
        <v>83.158799999999999</v>
      </c>
      <c r="D709">
        <f t="shared" si="10"/>
        <v>1104342.4607724</v>
      </c>
    </row>
    <row r="710" spans="1:4">
      <c r="A710" s="1">
        <v>45315</v>
      </c>
      <c r="B710" s="6">
        <v>13520.197</v>
      </c>
      <c r="C710">
        <v>83.132499999999993</v>
      </c>
      <c r="D710">
        <f t="shared" ref="D710:D773" si="11">B710*C710</f>
        <v>1123967.7771025</v>
      </c>
    </row>
    <row r="711" spans="1:4">
      <c r="A711" s="1">
        <v>45316</v>
      </c>
      <c r="B711" s="6">
        <v>13473.29</v>
      </c>
      <c r="C711">
        <v>83.117500000000007</v>
      </c>
      <c r="D711">
        <f t="shared" si="11"/>
        <v>1119866.1815750001</v>
      </c>
    </row>
    <row r="712" spans="1:4">
      <c r="A712" s="1">
        <v>45317</v>
      </c>
      <c r="B712" s="6">
        <v>13666.282999999999</v>
      </c>
      <c r="C712">
        <v>83.117500000000007</v>
      </c>
      <c r="D712">
        <f t="shared" si="11"/>
        <v>1135907.2772524999</v>
      </c>
    </row>
    <row r="713" spans="1:4">
      <c r="A713" s="1">
        <v>45320</v>
      </c>
      <c r="B713" s="6">
        <v>13617.424999999999</v>
      </c>
      <c r="C713">
        <v>83.142499999999998</v>
      </c>
      <c r="D713">
        <f t="shared" si="11"/>
        <v>1132186.7580624998</v>
      </c>
    </row>
    <row r="714" spans="1:4">
      <c r="A714" s="1">
        <v>45321</v>
      </c>
      <c r="B714" s="6">
        <v>13687.694</v>
      </c>
      <c r="C714">
        <v>83.113799999999998</v>
      </c>
      <c r="D714">
        <f t="shared" si="11"/>
        <v>1137636.2615771999</v>
      </c>
    </row>
    <row r="715" spans="1:4">
      <c r="A715" s="1">
        <v>45322</v>
      </c>
      <c r="B715" s="6">
        <v>13718.359</v>
      </c>
      <c r="C715">
        <v>83.042500000000004</v>
      </c>
      <c r="D715">
        <f t="shared" si="11"/>
        <v>1139206.8272575</v>
      </c>
    </row>
    <row r="716" spans="1:4">
      <c r="A716" s="1">
        <v>45323</v>
      </c>
      <c r="B716" s="6">
        <v>13626.91</v>
      </c>
      <c r="C716">
        <v>82.974999999999994</v>
      </c>
      <c r="D716">
        <f t="shared" si="11"/>
        <v>1130692.8572499999</v>
      </c>
    </row>
    <row r="717" spans="1:4">
      <c r="A717" s="1">
        <v>45324</v>
      </c>
      <c r="B717" s="6">
        <v>13596.851000000001</v>
      </c>
      <c r="C717">
        <v>82.926299999999998</v>
      </c>
      <c r="D717">
        <f t="shared" si="11"/>
        <v>1127536.5450813</v>
      </c>
    </row>
    <row r="718" spans="1:4">
      <c r="A718" s="1">
        <v>45327</v>
      </c>
      <c r="B718" s="6">
        <v>13499.96</v>
      </c>
      <c r="C718">
        <v>83.063800000000001</v>
      </c>
      <c r="D718">
        <f t="shared" si="11"/>
        <v>1121357.9774479999</v>
      </c>
    </row>
    <row r="719" spans="1:4">
      <c r="A719" s="1">
        <v>45328</v>
      </c>
      <c r="B719" s="6">
        <v>13606.817999999999</v>
      </c>
      <c r="C719">
        <v>83.056299999999993</v>
      </c>
      <c r="D719">
        <f t="shared" si="11"/>
        <v>1130131.9578533999</v>
      </c>
    </row>
    <row r="720" spans="1:4">
      <c r="A720" s="1">
        <v>45329</v>
      </c>
      <c r="B720" s="6">
        <v>13590.311</v>
      </c>
      <c r="C720">
        <v>82.97</v>
      </c>
      <c r="D720">
        <f t="shared" si="11"/>
        <v>1127588.1036699999</v>
      </c>
    </row>
    <row r="721" spans="1:4">
      <c r="A721" s="1">
        <v>45330</v>
      </c>
      <c r="B721" s="6">
        <v>13580.407999999999</v>
      </c>
      <c r="C721">
        <v>82.956299999999999</v>
      </c>
      <c r="D721">
        <f t="shared" si="11"/>
        <v>1126580.4001704</v>
      </c>
    </row>
    <row r="722" spans="1:4">
      <c r="A722" s="1">
        <v>45331</v>
      </c>
      <c r="B722" s="6">
        <v>13602.53</v>
      </c>
      <c r="C722">
        <v>83.033799999999999</v>
      </c>
      <c r="D722">
        <f t="shared" si="11"/>
        <v>1129469.7555140001</v>
      </c>
    </row>
    <row r="723" spans="1:4">
      <c r="A723" s="1">
        <v>45334</v>
      </c>
      <c r="B723" s="6">
        <v>13647.346</v>
      </c>
      <c r="C723">
        <v>83.002499999999998</v>
      </c>
      <c r="D723">
        <f t="shared" si="11"/>
        <v>1132763.8363649999</v>
      </c>
    </row>
    <row r="724" spans="1:4">
      <c r="A724" s="1">
        <v>45335</v>
      </c>
      <c r="B724" s="6">
        <v>13459.948</v>
      </c>
      <c r="C724">
        <v>83.0137</v>
      </c>
      <c r="D724">
        <f t="shared" si="11"/>
        <v>1117360.0852876001</v>
      </c>
    </row>
    <row r="725" spans="1:4">
      <c r="A725" s="1">
        <v>45336</v>
      </c>
      <c r="B725" s="6">
        <v>13529.866</v>
      </c>
      <c r="C725">
        <v>83.027500000000003</v>
      </c>
      <c r="D725">
        <f t="shared" si="11"/>
        <v>1123350.9493150001</v>
      </c>
    </row>
    <row r="726" spans="1:4">
      <c r="A726" s="1">
        <v>45337</v>
      </c>
      <c r="B726" s="6">
        <v>13678.421</v>
      </c>
      <c r="C726">
        <v>83.042500000000004</v>
      </c>
      <c r="D726">
        <f t="shared" si="11"/>
        <v>1135890.2758925001</v>
      </c>
    </row>
    <row r="727" spans="1:4">
      <c r="A727" s="1">
        <v>45338</v>
      </c>
      <c r="B727" s="6">
        <v>13776.243</v>
      </c>
      <c r="C727">
        <v>83.015000000000001</v>
      </c>
      <c r="D727">
        <f t="shared" si="11"/>
        <v>1143634.8126449999</v>
      </c>
    </row>
    <row r="728" spans="1:4">
      <c r="A728" s="1">
        <v>45341</v>
      </c>
      <c r="B728" s="6">
        <v>13796.290999999999</v>
      </c>
      <c r="C728">
        <v>83.015000000000001</v>
      </c>
      <c r="D728">
        <f t="shared" si="11"/>
        <v>1145299.0973650001</v>
      </c>
    </row>
    <row r="729" spans="1:4">
      <c r="A729" s="1">
        <v>45342</v>
      </c>
      <c r="B729" s="6">
        <v>13856.331</v>
      </c>
      <c r="C729">
        <v>82.97</v>
      </c>
      <c r="D729">
        <f t="shared" si="11"/>
        <v>1149659.7830699999</v>
      </c>
    </row>
    <row r="730" spans="1:4">
      <c r="A730" s="1">
        <v>45343</v>
      </c>
      <c r="B730" s="6">
        <v>13808.677</v>
      </c>
      <c r="C730">
        <v>82.971299999999999</v>
      </c>
      <c r="D730">
        <f t="shared" si="11"/>
        <v>1145723.8819700999</v>
      </c>
    </row>
    <row r="731" spans="1:4">
      <c r="A731" s="1">
        <v>45344</v>
      </c>
      <c r="B731" s="6">
        <v>13931.468000000001</v>
      </c>
      <c r="C731">
        <v>82.844999999999999</v>
      </c>
      <c r="D731">
        <f t="shared" si="11"/>
        <v>1154152.46646</v>
      </c>
    </row>
    <row r="732" spans="1:4">
      <c r="A732" s="1">
        <v>45345</v>
      </c>
      <c r="B732" s="6">
        <v>14007.14</v>
      </c>
      <c r="C732">
        <v>82.948700000000002</v>
      </c>
      <c r="D732">
        <f t="shared" si="11"/>
        <v>1161874.053718</v>
      </c>
    </row>
    <row r="733" spans="1:4">
      <c r="A733" s="1">
        <v>45348</v>
      </c>
      <c r="B733" s="6">
        <v>13994.378000000001</v>
      </c>
      <c r="C733">
        <v>82.898700000000005</v>
      </c>
      <c r="D733">
        <f t="shared" si="11"/>
        <v>1160115.7435086002</v>
      </c>
    </row>
    <row r="734" spans="1:4">
      <c r="A734" s="1">
        <v>45349</v>
      </c>
      <c r="B734" s="6">
        <v>14014.964</v>
      </c>
      <c r="C734">
        <v>82.9</v>
      </c>
      <c r="D734">
        <f t="shared" si="11"/>
        <v>1161840.5156</v>
      </c>
    </row>
    <row r="735" spans="1:4">
      <c r="A735" s="1">
        <v>45350</v>
      </c>
      <c r="B735" s="6">
        <v>13949.58</v>
      </c>
      <c r="C735">
        <v>82.933700000000002</v>
      </c>
      <c r="D735">
        <f t="shared" si="11"/>
        <v>1156890.282846</v>
      </c>
    </row>
    <row r="736" spans="1:4">
      <c r="A736" s="1">
        <v>45351</v>
      </c>
      <c r="B736" s="6">
        <v>13934.03</v>
      </c>
      <c r="C736">
        <v>82.913799999999995</v>
      </c>
      <c r="D736">
        <f t="shared" si="11"/>
        <v>1155323.3766139999</v>
      </c>
    </row>
    <row r="737" spans="1:4">
      <c r="A737" s="1">
        <v>45352</v>
      </c>
      <c r="B737" s="6">
        <v>14033.717000000001</v>
      </c>
      <c r="C737">
        <v>82.908799999999999</v>
      </c>
      <c r="D737">
        <f t="shared" si="11"/>
        <v>1163518.6360096</v>
      </c>
    </row>
    <row r="738" spans="1:4">
      <c r="A738" s="1">
        <v>45355</v>
      </c>
      <c r="B738" s="6">
        <v>14068.862999999999</v>
      </c>
      <c r="C738">
        <v>82.89</v>
      </c>
      <c r="D738">
        <f t="shared" si="11"/>
        <v>1166168.0540700001</v>
      </c>
    </row>
    <row r="739" spans="1:4">
      <c r="A739" s="1">
        <v>45356</v>
      </c>
      <c r="B739" s="6">
        <v>14048.794</v>
      </c>
      <c r="C739">
        <v>82.893799999999999</v>
      </c>
      <c r="D739">
        <f t="shared" si="11"/>
        <v>1164557.9200772</v>
      </c>
    </row>
    <row r="740" spans="1:4">
      <c r="A740" s="1">
        <v>45357</v>
      </c>
      <c r="B740" s="6">
        <v>14145.114</v>
      </c>
      <c r="C740">
        <v>82.83</v>
      </c>
      <c r="D740">
        <f t="shared" si="11"/>
        <v>1171639.79262</v>
      </c>
    </row>
    <row r="741" spans="1:4">
      <c r="A741" s="1">
        <v>45358</v>
      </c>
      <c r="B741" s="6">
        <v>14342.380999999999</v>
      </c>
      <c r="C741">
        <v>82.787499999999994</v>
      </c>
      <c r="D741">
        <f t="shared" si="11"/>
        <v>1187369.8670374998</v>
      </c>
    </row>
    <row r="742" spans="1:4">
      <c r="A742" s="1">
        <v>45359</v>
      </c>
      <c r="B742" s="6">
        <v>14383.093999999999</v>
      </c>
      <c r="C742">
        <v>82.787499999999994</v>
      </c>
      <c r="D742">
        <f t="shared" si="11"/>
        <v>1190740.3945249999</v>
      </c>
    </row>
    <row r="743" spans="1:4">
      <c r="A743" s="1">
        <v>45362</v>
      </c>
      <c r="B743" s="6">
        <v>14290.115</v>
      </c>
      <c r="C743">
        <v>82.7637</v>
      </c>
      <c r="D743">
        <f t="shared" si="11"/>
        <v>1182702.7908254999</v>
      </c>
    </row>
    <row r="744" spans="1:4">
      <c r="A744" s="1">
        <v>45363</v>
      </c>
      <c r="B744" s="6">
        <v>14421.843000000001</v>
      </c>
      <c r="C744">
        <v>82.775000000000006</v>
      </c>
      <c r="D744">
        <f t="shared" si="11"/>
        <v>1193768.0543250002</v>
      </c>
    </row>
    <row r="745" spans="1:4">
      <c r="A745" s="1">
        <v>45364</v>
      </c>
      <c r="B745" s="6">
        <v>14478.897000000001</v>
      </c>
      <c r="C745">
        <v>82.86</v>
      </c>
      <c r="D745">
        <f t="shared" si="11"/>
        <v>1199721.40542</v>
      </c>
    </row>
    <row r="746" spans="1:4">
      <c r="A746" s="1">
        <v>45365</v>
      </c>
      <c r="B746" s="6">
        <v>14393.200999999999</v>
      </c>
      <c r="C746">
        <v>82.825000000000003</v>
      </c>
      <c r="D746">
        <f t="shared" si="11"/>
        <v>1192116.872825</v>
      </c>
    </row>
    <row r="747" spans="1:4">
      <c r="A747" s="1">
        <v>45366</v>
      </c>
      <c r="B747" s="6">
        <v>14345.623</v>
      </c>
      <c r="C747">
        <v>82.886200000000002</v>
      </c>
      <c r="D747">
        <f t="shared" si="11"/>
        <v>1189054.1771026</v>
      </c>
    </row>
    <row r="748" spans="1:4">
      <c r="A748" s="1">
        <v>45369</v>
      </c>
      <c r="B748" s="6">
        <v>14317.620999999999</v>
      </c>
      <c r="C748">
        <v>82.912499999999994</v>
      </c>
      <c r="D748">
        <f t="shared" si="11"/>
        <v>1187109.7511624999</v>
      </c>
    </row>
    <row r="749" spans="1:4">
      <c r="A749" s="1">
        <v>45370</v>
      </c>
      <c r="B749" s="6">
        <v>14315.406999999999</v>
      </c>
      <c r="C749">
        <v>83.041200000000003</v>
      </c>
      <c r="D749">
        <f t="shared" si="11"/>
        <v>1188768.5757684</v>
      </c>
    </row>
    <row r="750" spans="1:4">
      <c r="A750" s="1">
        <v>45371</v>
      </c>
      <c r="B750" s="6">
        <v>14312.623</v>
      </c>
      <c r="C750">
        <v>83.17</v>
      </c>
      <c r="D750">
        <f t="shared" si="11"/>
        <v>1190380.85491</v>
      </c>
    </row>
    <row r="751" spans="1:4">
      <c r="A751" s="1">
        <v>45372</v>
      </c>
      <c r="B751" s="6">
        <v>14451.602999999999</v>
      </c>
      <c r="C751">
        <v>83.153700000000001</v>
      </c>
      <c r="D751">
        <f t="shared" si="11"/>
        <v>1201704.2603811</v>
      </c>
    </row>
    <row r="752" spans="1:4">
      <c r="A752" s="1">
        <v>45373</v>
      </c>
      <c r="B752" s="6">
        <v>14401.728999999999</v>
      </c>
      <c r="C752">
        <v>83.424999999999997</v>
      </c>
      <c r="D752">
        <f t="shared" si="11"/>
        <v>1201464.2418249999</v>
      </c>
    </row>
    <row r="753" spans="1:5">
      <c r="A753" s="1">
        <v>45376</v>
      </c>
      <c r="B753" s="6">
        <v>14441.972</v>
      </c>
      <c r="C753">
        <v>83.424999999999997</v>
      </c>
      <c r="D753">
        <f t="shared" si="11"/>
        <v>1204821.5141</v>
      </c>
    </row>
    <row r="754" spans="1:5">
      <c r="A754" s="1">
        <v>45377</v>
      </c>
      <c r="B754" s="6">
        <v>14460.181</v>
      </c>
      <c r="C754">
        <v>83.29</v>
      </c>
      <c r="D754">
        <f t="shared" si="11"/>
        <v>1204388.4754900001</v>
      </c>
    </row>
    <row r="755" spans="1:5">
      <c r="A755" s="1">
        <v>45378</v>
      </c>
      <c r="B755" s="6">
        <v>14469.066000000001</v>
      </c>
      <c r="C755">
        <v>83.377499999999998</v>
      </c>
      <c r="D755">
        <f t="shared" si="11"/>
        <v>1206394.5504149999</v>
      </c>
    </row>
    <row r="756" spans="1:5">
      <c r="A756" s="1">
        <v>45379</v>
      </c>
      <c r="B756" s="6">
        <v>14472.536</v>
      </c>
      <c r="C756">
        <v>83.405000000000001</v>
      </c>
      <c r="D756">
        <f t="shared" si="11"/>
        <v>1207081.8650800001</v>
      </c>
    </row>
    <row r="757" spans="1:5">
      <c r="A757" s="1">
        <v>45380</v>
      </c>
      <c r="B757" s="6">
        <v>14472.536</v>
      </c>
      <c r="C757">
        <v>83.405000000000001</v>
      </c>
      <c r="D757">
        <f t="shared" si="11"/>
        <v>1207081.8650800001</v>
      </c>
    </row>
    <row r="758" spans="1:5">
      <c r="A758" s="1">
        <v>45383</v>
      </c>
      <c r="B758" s="6">
        <v>14393.703</v>
      </c>
      <c r="C758">
        <v>83.405000000000001</v>
      </c>
      <c r="D758">
        <f t="shared" si="11"/>
        <v>1200506.798715</v>
      </c>
      <c r="E758">
        <v>1</v>
      </c>
    </row>
    <row r="759" spans="1:5">
      <c r="A759" s="1">
        <v>45384</v>
      </c>
      <c r="B759" s="6">
        <v>14313.699000000001</v>
      </c>
      <c r="C759">
        <v>83.386200000000002</v>
      </c>
      <c r="D759">
        <f t="shared" si="11"/>
        <v>1193564.9675538</v>
      </c>
    </row>
    <row r="760" spans="1:5">
      <c r="A760" s="1">
        <v>45385</v>
      </c>
      <c r="B760" s="6">
        <v>14428.707</v>
      </c>
      <c r="C760">
        <v>83.435000000000002</v>
      </c>
      <c r="D760">
        <f t="shared" si="11"/>
        <v>1203859.168545</v>
      </c>
    </row>
    <row r="761" spans="1:5">
      <c r="A761" s="1">
        <v>45386</v>
      </c>
      <c r="B761" s="6">
        <v>14512.361000000001</v>
      </c>
      <c r="C761">
        <v>83.444999999999993</v>
      </c>
      <c r="D761">
        <f t="shared" si="11"/>
        <v>1210983.963645</v>
      </c>
    </row>
    <row r="762" spans="1:5">
      <c r="A762" s="1">
        <v>45387</v>
      </c>
      <c r="B762" s="6">
        <v>14325.974</v>
      </c>
      <c r="C762">
        <v>83.293700000000001</v>
      </c>
      <c r="D762">
        <f t="shared" si="11"/>
        <v>1193263.3805638</v>
      </c>
    </row>
    <row r="763" spans="1:5">
      <c r="A763" s="1">
        <v>45390</v>
      </c>
      <c r="B763" s="6">
        <v>14437.786</v>
      </c>
      <c r="C763">
        <v>83.314999999999998</v>
      </c>
      <c r="D763">
        <f t="shared" si="11"/>
        <v>1202884.14059</v>
      </c>
    </row>
    <row r="764" spans="1:5">
      <c r="A764" s="1">
        <v>45391</v>
      </c>
      <c r="B764" s="6">
        <v>14358.796</v>
      </c>
      <c r="C764">
        <v>83.314999999999998</v>
      </c>
      <c r="D764">
        <f t="shared" si="11"/>
        <v>1196303.08874</v>
      </c>
    </row>
    <row r="765" spans="1:5">
      <c r="A765" s="1">
        <v>45392</v>
      </c>
      <c r="B765" s="6">
        <v>14244.24</v>
      </c>
      <c r="C765">
        <v>83.193799999999996</v>
      </c>
      <c r="D765">
        <f t="shared" si="11"/>
        <v>1185032.4537119998</v>
      </c>
    </row>
    <row r="766" spans="1:5">
      <c r="A766" s="1">
        <v>45393</v>
      </c>
      <c r="B766" s="6">
        <v>14135.334999999999</v>
      </c>
      <c r="C766">
        <v>83.193799999999996</v>
      </c>
      <c r="D766">
        <f t="shared" si="11"/>
        <v>1175972.2329229999</v>
      </c>
    </row>
    <row r="767" spans="1:5">
      <c r="A767" s="1">
        <v>45394</v>
      </c>
      <c r="B767" s="6">
        <v>14069.91</v>
      </c>
      <c r="C767">
        <v>83.415000000000006</v>
      </c>
      <c r="D767">
        <f t="shared" si="11"/>
        <v>1173641.5426500002</v>
      </c>
    </row>
    <row r="768" spans="1:5">
      <c r="A768" s="1">
        <v>45397</v>
      </c>
      <c r="B768" s="6">
        <v>14083.745999999999</v>
      </c>
      <c r="C768">
        <v>83.45</v>
      </c>
      <c r="D768">
        <f t="shared" si="11"/>
        <v>1175288.6036999999</v>
      </c>
    </row>
    <row r="769" spans="1:7">
      <c r="A769" s="1">
        <v>45398</v>
      </c>
      <c r="B769" s="6">
        <v>13884.144</v>
      </c>
      <c r="C769">
        <v>83.538799999999995</v>
      </c>
      <c r="D769">
        <f t="shared" si="11"/>
        <v>1159864.7287872001</v>
      </c>
    </row>
    <row r="770" spans="1:7">
      <c r="A770" s="1">
        <v>45399</v>
      </c>
      <c r="B770" s="6">
        <v>13896.289000000001</v>
      </c>
      <c r="C770">
        <v>83.538799999999995</v>
      </c>
      <c r="D770">
        <f t="shared" si="11"/>
        <v>1160879.3075132</v>
      </c>
    </row>
    <row r="771" spans="1:7">
      <c r="A771" s="1">
        <v>45400</v>
      </c>
      <c r="B771" s="6">
        <v>13950.35</v>
      </c>
      <c r="C771">
        <v>83.542500000000004</v>
      </c>
      <c r="D771">
        <f t="shared" si="11"/>
        <v>1165447.114875</v>
      </c>
    </row>
    <row r="772" spans="1:7">
      <c r="A772" s="1">
        <v>45401</v>
      </c>
      <c r="B772" s="6">
        <v>13964.59</v>
      </c>
      <c r="C772">
        <v>83.472499999999997</v>
      </c>
      <c r="D772">
        <f t="shared" si="11"/>
        <v>1165659.238775</v>
      </c>
    </row>
    <row r="773" spans="1:7">
      <c r="A773" s="1">
        <v>45404</v>
      </c>
      <c r="B773" s="6">
        <v>14040.046</v>
      </c>
      <c r="C773">
        <v>83.368700000000004</v>
      </c>
      <c r="D773">
        <f t="shared" si="11"/>
        <v>1170500.3829602001</v>
      </c>
    </row>
    <row r="774" spans="1:7">
      <c r="A774" s="1">
        <v>45405</v>
      </c>
      <c r="B774" s="6">
        <v>14268.204</v>
      </c>
      <c r="C774">
        <v>83.342500000000001</v>
      </c>
      <c r="D774">
        <f t="shared" ref="D774:D837" si="12">B774*C774</f>
        <v>1189147.7918700001</v>
      </c>
    </row>
    <row r="775" spans="1:7">
      <c r="A775" s="1">
        <v>45406</v>
      </c>
      <c r="B775" s="6">
        <v>14204.445</v>
      </c>
      <c r="C775">
        <v>83.32</v>
      </c>
      <c r="D775">
        <f t="shared" si="12"/>
        <v>1183514.3573999999</v>
      </c>
    </row>
    <row r="776" spans="1:7">
      <c r="A776" s="1">
        <v>45407</v>
      </c>
      <c r="B776" s="6">
        <v>14153.093999999999</v>
      </c>
      <c r="C776">
        <v>83.325000000000003</v>
      </c>
      <c r="D776">
        <f t="shared" si="12"/>
        <v>1179306.55755</v>
      </c>
    </row>
    <row r="777" spans="1:7">
      <c r="A777" s="1">
        <v>45408</v>
      </c>
      <c r="B777" s="6">
        <v>14281.383</v>
      </c>
      <c r="C777">
        <v>83.348799999999997</v>
      </c>
      <c r="D777">
        <f t="shared" si="12"/>
        <v>1190336.1353904</v>
      </c>
    </row>
    <row r="778" spans="1:7">
      <c r="A778" s="1">
        <v>45411</v>
      </c>
      <c r="B778" s="6">
        <v>14334.873</v>
      </c>
      <c r="C778">
        <v>83.474999999999994</v>
      </c>
      <c r="D778">
        <f t="shared" si="12"/>
        <v>1196603.5236749998</v>
      </c>
    </row>
    <row r="779" spans="1:7">
      <c r="A779" s="1">
        <v>45412</v>
      </c>
      <c r="B779" s="6">
        <v>14221.75</v>
      </c>
      <c r="C779">
        <v>83.435000000000002</v>
      </c>
      <c r="D779">
        <f t="shared" si="12"/>
        <v>1186591.7112499999</v>
      </c>
    </row>
    <row r="780" spans="1:7">
      <c r="A780" s="1">
        <v>45413</v>
      </c>
      <c r="B780" s="1">
        <v>14189.171</v>
      </c>
      <c r="C780">
        <v>83.435000000000002</v>
      </c>
      <c r="D780">
        <f t="shared" si="12"/>
        <v>1183873.482385</v>
      </c>
      <c r="E780" s="1"/>
      <c r="F780" s="1"/>
      <c r="G780" s="1"/>
    </row>
    <row r="781" spans="1:7">
      <c r="A781" s="1">
        <v>45414</v>
      </c>
      <c r="B781" s="1">
        <v>14174.767</v>
      </c>
      <c r="C781">
        <v>83.468800000000002</v>
      </c>
      <c r="D781">
        <f t="shared" si="12"/>
        <v>1183150.7917696</v>
      </c>
      <c r="E781" s="1"/>
      <c r="F781" s="1"/>
      <c r="G781" s="1"/>
    </row>
    <row r="782" spans="1:7">
      <c r="A782" s="1">
        <v>45415</v>
      </c>
      <c r="B782" s="6">
        <v>14350.326999999999</v>
      </c>
      <c r="C782">
        <v>83.43</v>
      </c>
      <c r="D782">
        <f t="shared" si="12"/>
        <v>1197247.7816099999</v>
      </c>
    </row>
    <row r="783" spans="1:7">
      <c r="A783" s="1">
        <v>45418</v>
      </c>
      <c r="B783" s="6">
        <v>14443.853999999999</v>
      </c>
      <c r="C783">
        <v>83.496200000000002</v>
      </c>
      <c r="D783">
        <f t="shared" si="12"/>
        <v>1206006.9223547999</v>
      </c>
    </row>
    <row r="784" spans="1:7">
      <c r="A784" s="1">
        <v>45419</v>
      </c>
      <c r="B784" s="6">
        <v>14613.108</v>
      </c>
      <c r="C784">
        <v>83.515000000000001</v>
      </c>
      <c r="D784">
        <f t="shared" si="12"/>
        <v>1220413.71462</v>
      </c>
    </row>
    <row r="785" spans="1:4">
      <c r="A785" s="1">
        <v>45420</v>
      </c>
      <c r="B785" s="6">
        <v>14627.638000000001</v>
      </c>
      <c r="C785">
        <v>83.517499999999998</v>
      </c>
      <c r="D785">
        <f t="shared" si="12"/>
        <v>1221663.756665</v>
      </c>
    </row>
    <row r="786" spans="1:4">
      <c r="A786" s="1">
        <v>45421</v>
      </c>
      <c r="B786" s="6">
        <v>14713.130999999999</v>
      </c>
      <c r="C786">
        <v>83.51</v>
      </c>
      <c r="D786">
        <f t="shared" si="12"/>
        <v>1228693.56981</v>
      </c>
    </row>
    <row r="787" spans="1:4">
      <c r="A787" s="1">
        <v>45422</v>
      </c>
      <c r="B787" s="6">
        <v>14814.754999999999</v>
      </c>
      <c r="C787">
        <v>83.498699999999999</v>
      </c>
      <c r="D787">
        <f t="shared" si="12"/>
        <v>1237012.7833185</v>
      </c>
    </row>
    <row r="788" spans="1:4">
      <c r="A788" s="1">
        <v>45425</v>
      </c>
      <c r="B788" s="6">
        <v>14880.536</v>
      </c>
      <c r="C788">
        <v>83.527500000000003</v>
      </c>
      <c r="D788">
        <f t="shared" si="12"/>
        <v>1242933.97074</v>
      </c>
    </row>
    <row r="789" spans="1:4">
      <c r="A789" s="1">
        <v>45426</v>
      </c>
      <c r="B789" s="6">
        <v>14929.682000000001</v>
      </c>
      <c r="C789">
        <v>83.511200000000002</v>
      </c>
      <c r="D789">
        <f t="shared" si="12"/>
        <v>1246795.6594384001</v>
      </c>
    </row>
    <row r="790" spans="1:4">
      <c r="A790" s="1">
        <v>45427</v>
      </c>
      <c r="B790" s="6">
        <v>15059.97</v>
      </c>
      <c r="C790">
        <v>83.498699999999999</v>
      </c>
      <c r="D790">
        <f t="shared" si="12"/>
        <v>1257487.917039</v>
      </c>
    </row>
    <row r="791" spans="1:4">
      <c r="A791" s="1">
        <v>45428</v>
      </c>
      <c r="B791" s="6">
        <v>15063.142</v>
      </c>
      <c r="C791">
        <v>83.496200000000002</v>
      </c>
      <c r="D791">
        <f t="shared" si="12"/>
        <v>1257715.1170604001</v>
      </c>
    </row>
    <row r="792" spans="1:4">
      <c r="A792" s="1">
        <v>45429</v>
      </c>
      <c r="B792" s="6">
        <v>15057.869000000001</v>
      </c>
      <c r="C792">
        <v>83.333799999999997</v>
      </c>
      <c r="D792">
        <f t="shared" si="12"/>
        <v>1254829.4436722</v>
      </c>
    </row>
    <row r="793" spans="1:4">
      <c r="A793" s="1">
        <v>45432</v>
      </c>
      <c r="B793" s="6">
        <v>15082.865</v>
      </c>
      <c r="C793">
        <v>83.333799999999997</v>
      </c>
      <c r="D793">
        <f t="shared" si="12"/>
        <v>1256912.4553369998</v>
      </c>
    </row>
    <row r="794" spans="1:4">
      <c r="A794" s="1">
        <v>45433</v>
      </c>
      <c r="B794" s="6">
        <v>15060.486999999999</v>
      </c>
      <c r="C794">
        <v>83.313800000000001</v>
      </c>
      <c r="D794">
        <f t="shared" si="12"/>
        <v>1254746.4018206</v>
      </c>
    </row>
    <row r="795" spans="1:4">
      <c r="A795" s="1">
        <v>45434</v>
      </c>
      <c r="B795" s="6">
        <v>14971.794</v>
      </c>
      <c r="C795">
        <v>83.28</v>
      </c>
      <c r="D795">
        <f t="shared" si="12"/>
        <v>1246851.0043200001</v>
      </c>
    </row>
    <row r="796" spans="1:4">
      <c r="A796" s="1">
        <v>45435</v>
      </c>
      <c r="B796" s="6">
        <v>14975.815000000001</v>
      </c>
      <c r="C796">
        <v>83.28</v>
      </c>
      <c r="D796">
        <f t="shared" si="12"/>
        <v>1247185.8732</v>
      </c>
    </row>
    <row r="797" spans="1:4">
      <c r="A797" s="1">
        <v>45436</v>
      </c>
      <c r="B797" s="6">
        <v>14973.566999999999</v>
      </c>
      <c r="C797">
        <v>83.094999999999999</v>
      </c>
      <c r="D797">
        <f t="shared" si="12"/>
        <v>1244228.5498649999</v>
      </c>
    </row>
    <row r="798" spans="1:4">
      <c r="A798" s="1">
        <v>45439</v>
      </c>
      <c r="B798" s="6">
        <v>15038.508</v>
      </c>
      <c r="C798">
        <v>83.1387</v>
      </c>
      <c r="D798">
        <f t="shared" si="12"/>
        <v>1250282.0050595999</v>
      </c>
    </row>
    <row r="799" spans="1:4">
      <c r="A799" s="1">
        <v>45440</v>
      </c>
      <c r="B799" s="6">
        <v>14975.272999999999</v>
      </c>
      <c r="C799">
        <v>83.181200000000004</v>
      </c>
      <c r="D799">
        <f t="shared" si="12"/>
        <v>1245661.1784675999</v>
      </c>
    </row>
    <row r="800" spans="1:4">
      <c r="A800" s="1">
        <v>45441</v>
      </c>
      <c r="B800" s="6">
        <v>14737.954</v>
      </c>
      <c r="C800">
        <v>83.344999999999999</v>
      </c>
      <c r="D800">
        <f t="shared" si="12"/>
        <v>1228334.7761299999</v>
      </c>
    </row>
    <row r="801" spans="1:4">
      <c r="A801" s="1">
        <v>45442</v>
      </c>
      <c r="B801" s="6">
        <v>14866.075999999999</v>
      </c>
      <c r="C801">
        <v>83.314999999999998</v>
      </c>
      <c r="D801">
        <f t="shared" si="12"/>
        <v>1238567.12194</v>
      </c>
    </row>
    <row r="802" spans="1:4">
      <c r="A802" s="1">
        <v>45443</v>
      </c>
      <c r="B802" s="6">
        <v>14937.713</v>
      </c>
      <c r="C802">
        <v>83.465000000000003</v>
      </c>
      <c r="D802">
        <f t="shared" si="12"/>
        <v>1246776.215545</v>
      </c>
    </row>
    <row r="803" spans="1:4">
      <c r="A803" s="1">
        <v>45446</v>
      </c>
      <c r="B803">
        <v>15002.444</v>
      </c>
      <c r="C803">
        <v>83.144999999999996</v>
      </c>
      <c r="D803">
        <f t="shared" si="12"/>
        <v>1247378.2063799999</v>
      </c>
    </row>
    <row r="804" spans="1:4">
      <c r="A804" s="1">
        <v>45447</v>
      </c>
      <c r="B804">
        <v>14946.874</v>
      </c>
      <c r="C804">
        <v>83.525000000000006</v>
      </c>
      <c r="D804">
        <f t="shared" si="12"/>
        <v>1248437.6508500001</v>
      </c>
    </row>
    <row r="805" spans="1:4">
      <c r="A805" s="1">
        <v>45448</v>
      </c>
      <c r="B805">
        <v>15056.332</v>
      </c>
      <c r="C805">
        <v>83.378799999999998</v>
      </c>
      <c r="D805">
        <f t="shared" si="12"/>
        <v>1255378.8945615999</v>
      </c>
    </row>
    <row r="806" spans="1:4">
      <c r="A806" s="1">
        <v>45449</v>
      </c>
      <c r="B806">
        <v>15182.762000000001</v>
      </c>
      <c r="C806">
        <v>83.477500000000006</v>
      </c>
      <c r="D806">
        <f t="shared" si="12"/>
        <v>1267419.0148550002</v>
      </c>
    </row>
    <row r="807" spans="1:4">
      <c r="A807" s="1">
        <v>45450</v>
      </c>
      <c r="B807">
        <v>15064.406999999999</v>
      </c>
      <c r="C807">
        <v>83.382499999999993</v>
      </c>
      <c r="D807">
        <f t="shared" si="12"/>
        <v>1256107.9166774999</v>
      </c>
    </row>
    <row r="808" spans="1:4">
      <c r="A808" s="1">
        <v>45453</v>
      </c>
      <c r="B808">
        <v>14920.034</v>
      </c>
      <c r="C808">
        <v>83.511200000000002</v>
      </c>
      <c r="D808">
        <f t="shared" si="12"/>
        <v>1245989.9433808001</v>
      </c>
    </row>
    <row r="809" spans="1:4">
      <c r="A809" s="1">
        <v>45454</v>
      </c>
      <c r="B809">
        <v>14767.896000000001</v>
      </c>
      <c r="C809">
        <v>83.57</v>
      </c>
      <c r="D809">
        <f t="shared" si="12"/>
        <v>1234153.0687199999</v>
      </c>
    </row>
    <row r="810" spans="1:4">
      <c r="A810" s="1">
        <v>45455</v>
      </c>
      <c r="B810">
        <v>15093.671</v>
      </c>
      <c r="C810">
        <v>83.547499999999999</v>
      </c>
      <c r="D810">
        <f t="shared" si="12"/>
        <v>1261038.4778725</v>
      </c>
    </row>
    <row r="811" spans="1:4">
      <c r="A811" s="1">
        <v>45456</v>
      </c>
      <c r="B811">
        <v>14799.249</v>
      </c>
      <c r="C811">
        <v>83.547499999999999</v>
      </c>
      <c r="D811">
        <f t="shared" si="12"/>
        <v>1236440.2558275</v>
      </c>
    </row>
    <row r="812" spans="1:4">
      <c r="A812" s="1">
        <v>45457</v>
      </c>
      <c r="B812">
        <v>14549.502</v>
      </c>
      <c r="C812">
        <v>83.56</v>
      </c>
      <c r="D812">
        <f t="shared" si="12"/>
        <v>1215756.3871200001</v>
      </c>
    </row>
    <row r="813" spans="1:4">
      <c r="A813" s="1">
        <v>45460</v>
      </c>
      <c r="B813">
        <v>14597.245999999999</v>
      </c>
      <c r="C813">
        <v>83.56</v>
      </c>
      <c r="D813">
        <f t="shared" si="12"/>
        <v>1219745.87576</v>
      </c>
    </row>
    <row r="814" spans="1:4">
      <c r="A814" s="1">
        <v>45461</v>
      </c>
      <c r="B814">
        <v>14727.748</v>
      </c>
      <c r="C814">
        <v>83.415000000000006</v>
      </c>
      <c r="D814">
        <f t="shared" si="12"/>
        <v>1228515.0994200001</v>
      </c>
    </row>
    <row r="815" spans="1:4">
      <c r="A815" s="1">
        <v>45462</v>
      </c>
      <c r="B815">
        <v>14717.748</v>
      </c>
      <c r="C815">
        <v>83.453800000000001</v>
      </c>
      <c r="D815">
        <f t="shared" si="12"/>
        <v>1228251.9980424</v>
      </c>
    </row>
    <row r="816" spans="1:4">
      <c r="A816" s="1">
        <v>45463</v>
      </c>
      <c r="B816">
        <v>14818.696</v>
      </c>
      <c r="C816">
        <v>83.648799999999994</v>
      </c>
      <c r="D816">
        <f t="shared" si="12"/>
        <v>1239566.1379648</v>
      </c>
    </row>
    <row r="817" spans="1:4">
      <c r="A817" s="1">
        <v>45464</v>
      </c>
      <c r="B817">
        <v>14657.701999999999</v>
      </c>
      <c r="C817">
        <v>83.541200000000003</v>
      </c>
      <c r="D817">
        <f t="shared" si="12"/>
        <v>1224522.0143224001</v>
      </c>
    </row>
    <row r="818" spans="1:4">
      <c r="A818" s="1">
        <v>45467</v>
      </c>
      <c r="B818">
        <v>14827.127</v>
      </c>
      <c r="C818">
        <v>83.47</v>
      </c>
      <c r="D818">
        <f t="shared" si="12"/>
        <v>1237620.2906899999</v>
      </c>
    </row>
    <row r="819" spans="1:4">
      <c r="A819" s="1">
        <v>45468</v>
      </c>
      <c r="B819">
        <v>14760.512000000001</v>
      </c>
      <c r="C819">
        <v>83.433700000000002</v>
      </c>
      <c r="D819">
        <f t="shared" si="12"/>
        <v>1231524.1300544001</v>
      </c>
    </row>
    <row r="820" spans="1:4">
      <c r="A820" s="1">
        <v>45469</v>
      </c>
      <c r="B820">
        <v>14654.761</v>
      </c>
      <c r="C820">
        <v>83.577500000000001</v>
      </c>
      <c r="D820">
        <f t="shared" si="12"/>
        <v>1224808.2874775</v>
      </c>
    </row>
    <row r="821" spans="1:4">
      <c r="A821" s="1">
        <v>45470</v>
      </c>
      <c r="B821">
        <v>14630.606</v>
      </c>
      <c r="C821">
        <v>83.461200000000005</v>
      </c>
      <c r="D821">
        <f t="shared" si="12"/>
        <v>1221087.9334871999</v>
      </c>
    </row>
    <row r="822" spans="1:4">
      <c r="A822" s="1">
        <v>45471</v>
      </c>
      <c r="B822">
        <v>14605.460999999999</v>
      </c>
      <c r="C822">
        <v>83.3887</v>
      </c>
      <c r="D822">
        <f t="shared" si="12"/>
        <v>1217930.4056907</v>
      </c>
    </row>
    <row r="823" spans="1:4">
      <c r="A823" s="1">
        <v>45474</v>
      </c>
      <c r="B823">
        <v>14667.628000000001</v>
      </c>
      <c r="C823">
        <v>83.446299999999994</v>
      </c>
      <c r="D823">
        <f t="shared" si="12"/>
        <v>1223959.2863763999</v>
      </c>
    </row>
    <row r="824" spans="1:4">
      <c r="A824" s="1">
        <v>45475</v>
      </c>
      <c r="B824">
        <v>14626.249</v>
      </c>
      <c r="C824">
        <v>83.503799999999998</v>
      </c>
      <c r="D824">
        <f t="shared" si="12"/>
        <v>1221347.3712462001</v>
      </c>
    </row>
    <row r="825" spans="1:4">
      <c r="A825" s="1">
        <v>45476</v>
      </c>
      <c r="B825">
        <v>14811.573</v>
      </c>
      <c r="C825">
        <v>83.53</v>
      </c>
      <c r="D825">
        <f t="shared" si="12"/>
        <v>1237210.6926899999</v>
      </c>
    </row>
    <row r="826" spans="1:4">
      <c r="A826" s="1">
        <v>45477</v>
      </c>
      <c r="B826">
        <v>14902.003000000001</v>
      </c>
      <c r="C826">
        <v>83.497500000000002</v>
      </c>
      <c r="D826">
        <f t="shared" si="12"/>
        <v>1244279.9954925</v>
      </c>
    </row>
    <row r="827" spans="1:4">
      <c r="A827" s="1">
        <v>45478</v>
      </c>
      <c r="B827">
        <v>14891.977999999999</v>
      </c>
      <c r="C827">
        <v>83.493799999999993</v>
      </c>
      <c r="D827">
        <f t="shared" si="12"/>
        <v>1243387.8327363997</v>
      </c>
    </row>
    <row r="828" spans="1:4">
      <c r="A828" s="1">
        <v>45481</v>
      </c>
      <c r="B828">
        <v>14898.153</v>
      </c>
      <c r="C828">
        <v>83.5</v>
      </c>
      <c r="D828">
        <f t="shared" si="12"/>
        <v>1243995.7755</v>
      </c>
    </row>
    <row r="829" spans="1:4">
      <c r="A829" s="1">
        <v>45482</v>
      </c>
      <c r="B829">
        <v>14740.736999999999</v>
      </c>
      <c r="C829">
        <v>83.495000000000005</v>
      </c>
      <c r="D829">
        <f t="shared" si="12"/>
        <v>1230777.8358149999</v>
      </c>
    </row>
    <row r="830" spans="1:4">
      <c r="A830" s="1">
        <v>45483</v>
      </c>
      <c r="B830">
        <v>14885.735000000001</v>
      </c>
      <c r="C830">
        <v>83.53</v>
      </c>
      <c r="D830">
        <f t="shared" si="12"/>
        <v>1243405.4445500001</v>
      </c>
    </row>
    <row r="831" spans="1:4">
      <c r="A831" s="1">
        <v>45484</v>
      </c>
      <c r="B831">
        <v>15044.055</v>
      </c>
      <c r="C831">
        <v>83.567499999999995</v>
      </c>
      <c r="D831">
        <f t="shared" si="12"/>
        <v>1257194.0662125</v>
      </c>
    </row>
    <row r="832" spans="1:4">
      <c r="A832" s="1">
        <v>45485</v>
      </c>
      <c r="B832">
        <v>15221.973</v>
      </c>
      <c r="C832">
        <v>83.536299999999997</v>
      </c>
      <c r="D832">
        <f t="shared" si="12"/>
        <v>1271587.3031198999</v>
      </c>
    </row>
    <row r="833" spans="1:4">
      <c r="A833" s="1">
        <v>45488</v>
      </c>
      <c r="B833">
        <v>15074.099</v>
      </c>
      <c r="C833">
        <v>83.603700000000003</v>
      </c>
      <c r="D833">
        <f t="shared" si="12"/>
        <v>1260250.4505663</v>
      </c>
    </row>
    <row r="834" spans="1:4">
      <c r="A834" s="1">
        <v>45489</v>
      </c>
      <c r="B834">
        <v>14979.214</v>
      </c>
      <c r="C834">
        <v>83.59</v>
      </c>
      <c r="D834">
        <f t="shared" si="12"/>
        <v>1252112.49826</v>
      </c>
    </row>
    <row r="835" spans="1:4">
      <c r="A835" s="1">
        <v>45490</v>
      </c>
      <c r="B835">
        <v>14976.008</v>
      </c>
      <c r="C835">
        <v>83.59</v>
      </c>
      <c r="D835">
        <f t="shared" si="12"/>
        <v>1251844.50872</v>
      </c>
    </row>
    <row r="836" spans="1:4">
      <c r="A836" s="1">
        <v>45491</v>
      </c>
      <c r="B836">
        <v>14921.56</v>
      </c>
      <c r="C836">
        <v>83.658799999999999</v>
      </c>
      <c r="D836">
        <f t="shared" si="12"/>
        <v>1248319.803728</v>
      </c>
    </row>
    <row r="837" spans="1:4">
      <c r="A837" s="1">
        <v>45492</v>
      </c>
      <c r="B837">
        <v>14774.04</v>
      </c>
      <c r="C837">
        <v>83.661299999999997</v>
      </c>
      <c r="D837">
        <f t="shared" si="12"/>
        <v>1236015.3926520001</v>
      </c>
    </row>
    <row r="838" spans="1:4">
      <c r="A838" s="1">
        <v>45495</v>
      </c>
      <c r="B838">
        <v>14910.259</v>
      </c>
      <c r="C838">
        <v>83.667500000000004</v>
      </c>
      <c r="D838">
        <f t="shared" ref="D838:D901" si="13">B838*C838</f>
        <v>1247504.0948825001</v>
      </c>
    </row>
    <row r="839" spans="1:4">
      <c r="A839" s="1">
        <v>45496</v>
      </c>
      <c r="B839">
        <v>14878.043</v>
      </c>
      <c r="C839">
        <v>83.697500000000005</v>
      </c>
      <c r="D839">
        <f t="shared" si="13"/>
        <v>1245255.0039925</v>
      </c>
    </row>
    <row r="840" spans="1:4">
      <c r="A840" s="1">
        <v>45497</v>
      </c>
      <c r="B840">
        <v>14796.844999999999</v>
      </c>
      <c r="C840">
        <v>83.717500000000001</v>
      </c>
      <c r="D840">
        <f t="shared" si="13"/>
        <v>1238754.8712875</v>
      </c>
    </row>
    <row r="841" spans="1:4">
      <c r="A841" s="1">
        <v>45498</v>
      </c>
      <c r="B841">
        <v>14694.55</v>
      </c>
      <c r="C841">
        <v>83.704999999999998</v>
      </c>
      <c r="D841">
        <f t="shared" si="13"/>
        <v>1230007.3077499999</v>
      </c>
    </row>
    <row r="842" spans="1:4">
      <c r="A842" s="1">
        <v>45499</v>
      </c>
      <c r="B842">
        <v>14814.35</v>
      </c>
      <c r="C842">
        <v>83.727500000000006</v>
      </c>
      <c r="D842">
        <f t="shared" si="13"/>
        <v>1240368.4896250002</v>
      </c>
    </row>
    <row r="843" spans="1:4">
      <c r="A843" s="1">
        <v>45502</v>
      </c>
      <c r="B843">
        <v>14730.794</v>
      </c>
      <c r="C843">
        <v>83.737499999999997</v>
      </c>
      <c r="D843">
        <f t="shared" si="13"/>
        <v>1233519.8625749999</v>
      </c>
    </row>
    <row r="844" spans="1:4">
      <c r="A844" s="1">
        <v>45503</v>
      </c>
      <c r="B844">
        <v>14776.286</v>
      </c>
      <c r="C844">
        <v>83.727500000000006</v>
      </c>
      <c r="D844">
        <f t="shared" si="13"/>
        <v>1237181.4860650001</v>
      </c>
    </row>
    <row r="845" spans="1:4">
      <c r="A845" s="1">
        <v>45504</v>
      </c>
      <c r="B845">
        <v>14921.538</v>
      </c>
      <c r="C845">
        <v>83.728700000000003</v>
      </c>
      <c r="D845">
        <f t="shared" si="13"/>
        <v>1249360.9787406002</v>
      </c>
    </row>
    <row r="846" spans="1:4">
      <c r="A846" s="1">
        <v>45505</v>
      </c>
      <c r="B846">
        <v>14705.081</v>
      </c>
      <c r="C846">
        <v>83.728800000000007</v>
      </c>
      <c r="D846">
        <f t="shared" si="13"/>
        <v>1231238.7860328001</v>
      </c>
    </row>
    <row r="847" spans="1:4">
      <c r="A847" s="1">
        <v>45506</v>
      </c>
      <c r="B847">
        <v>14479.048000000001</v>
      </c>
      <c r="C847">
        <v>83.75</v>
      </c>
      <c r="D847">
        <f t="shared" si="13"/>
        <v>1212620.27</v>
      </c>
    </row>
    <row r="848" spans="1:4">
      <c r="A848" s="1">
        <v>45509</v>
      </c>
      <c r="B848">
        <v>14244.790999999999</v>
      </c>
      <c r="C848">
        <v>83.844999999999999</v>
      </c>
      <c r="D848">
        <f t="shared" si="13"/>
        <v>1194354.5013949999</v>
      </c>
    </row>
    <row r="849" spans="1:4">
      <c r="A849" s="1">
        <v>45510</v>
      </c>
      <c r="B849">
        <v>14228.817999999999</v>
      </c>
      <c r="C849">
        <v>83.962500000000006</v>
      </c>
      <c r="D849">
        <f t="shared" si="13"/>
        <v>1194687.131325</v>
      </c>
    </row>
    <row r="850" spans="1:4">
      <c r="A850" s="1">
        <v>45511</v>
      </c>
      <c r="B850">
        <v>14442.718999999999</v>
      </c>
      <c r="C850">
        <v>83.953800000000001</v>
      </c>
      <c r="D850">
        <f t="shared" si="13"/>
        <v>1212521.1423821999</v>
      </c>
    </row>
    <row r="851" spans="1:4">
      <c r="A851" s="1">
        <v>45512</v>
      </c>
      <c r="B851">
        <v>14432.735000000001</v>
      </c>
      <c r="C851">
        <v>83.962500000000006</v>
      </c>
      <c r="D851">
        <f t="shared" si="13"/>
        <v>1211808.5124375001</v>
      </c>
    </row>
    <row r="852" spans="1:4">
      <c r="A852" s="1">
        <v>45513</v>
      </c>
      <c r="B852">
        <v>14533.852000000001</v>
      </c>
      <c r="C852">
        <v>83.954999999999998</v>
      </c>
      <c r="D852">
        <f t="shared" si="13"/>
        <v>1220189.5446600001</v>
      </c>
    </row>
    <row r="853" spans="1:4">
      <c r="A853" s="1">
        <v>45516</v>
      </c>
      <c r="B853">
        <v>14536.624</v>
      </c>
      <c r="C853">
        <v>83.97</v>
      </c>
      <c r="D853">
        <f t="shared" si="13"/>
        <v>1220640.3172800001</v>
      </c>
    </row>
    <row r="854" spans="1:4">
      <c r="A854" s="1">
        <v>45517</v>
      </c>
      <c r="B854">
        <v>14646.944</v>
      </c>
      <c r="C854">
        <v>83.971299999999999</v>
      </c>
      <c r="D854">
        <f t="shared" si="13"/>
        <v>1229922.9287071999</v>
      </c>
    </row>
    <row r="855" spans="1:4">
      <c r="A855" s="1">
        <v>45518</v>
      </c>
      <c r="B855">
        <v>14825.117</v>
      </c>
      <c r="C855">
        <v>83.95</v>
      </c>
      <c r="D855">
        <f t="shared" si="13"/>
        <v>1244568.5721500001</v>
      </c>
    </row>
    <row r="856" spans="1:4">
      <c r="A856" s="1">
        <v>45519</v>
      </c>
      <c r="B856">
        <v>14942.584999999999</v>
      </c>
      <c r="C856">
        <v>83.95</v>
      </c>
      <c r="D856">
        <f t="shared" si="13"/>
        <v>1254430.0107499999</v>
      </c>
    </row>
    <row r="857" spans="1:4">
      <c r="A857" s="1">
        <v>45520</v>
      </c>
      <c r="B857">
        <v>14994.565000000001</v>
      </c>
      <c r="C857">
        <v>83.95</v>
      </c>
      <c r="D857">
        <f t="shared" si="13"/>
        <v>1258793.73175</v>
      </c>
    </row>
    <row r="858" spans="1:4">
      <c r="A858" s="1">
        <v>45523</v>
      </c>
      <c r="B858">
        <v>15189.5</v>
      </c>
      <c r="C858">
        <v>83.871200000000002</v>
      </c>
      <c r="D858">
        <f t="shared" si="13"/>
        <v>1273961.5924</v>
      </c>
    </row>
    <row r="859" spans="1:4">
      <c r="A859" s="1">
        <v>45524</v>
      </c>
      <c r="B859">
        <v>15186.869000000001</v>
      </c>
      <c r="C859">
        <v>83.791200000000003</v>
      </c>
      <c r="D859">
        <f t="shared" si="13"/>
        <v>1272525.9777528001</v>
      </c>
    </row>
    <row r="860" spans="1:4">
      <c r="A860" s="1">
        <v>45525</v>
      </c>
      <c r="B860">
        <v>15255.17</v>
      </c>
      <c r="C860">
        <v>83.932500000000005</v>
      </c>
      <c r="D860">
        <f t="shared" si="13"/>
        <v>1280404.5560250001</v>
      </c>
    </row>
    <row r="861" spans="1:4">
      <c r="A861" s="1">
        <v>45526</v>
      </c>
      <c r="B861">
        <v>15295.075000000001</v>
      </c>
      <c r="C861">
        <v>83.952500000000001</v>
      </c>
      <c r="D861">
        <f t="shared" si="13"/>
        <v>1284059.7839375001</v>
      </c>
    </row>
    <row r="862" spans="1:4">
      <c r="A862" s="1">
        <v>45527</v>
      </c>
      <c r="B862">
        <v>15448.464</v>
      </c>
      <c r="C862">
        <v>83.901200000000003</v>
      </c>
      <c r="D862">
        <f t="shared" si="13"/>
        <v>1296144.6677568001</v>
      </c>
    </row>
    <row r="863" spans="1:4">
      <c r="A863" s="1">
        <v>45530</v>
      </c>
      <c r="B863">
        <v>15441.215</v>
      </c>
      <c r="C863">
        <v>83.9</v>
      </c>
      <c r="D863">
        <f t="shared" si="13"/>
        <v>1295517.9385000002</v>
      </c>
    </row>
    <row r="864" spans="1:4">
      <c r="A864" s="1">
        <v>45531</v>
      </c>
      <c r="B864">
        <v>15458.263000000001</v>
      </c>
      <c r="C864">
        <v>83.9238</v>
      </c>
      <c r="D864">
        <f t="shared" si="13"/>
        <v>1297316.1723594</v>
      </c>
    </row>
    <row r="865" spans="1:4">
      <c r="A865" s="1">
        <v>45532</v>
      </c>
      <c r="B865">
        <v>15460.099</v>
      </c>
      <c r="C865">
        <v>83.96</v>
      </c>
      <c r="D865">
        <f t="shared" si="13"/>
        <v>1298029.9120399999</v>
      </c>
    </row>
    <row r="866" spans="1:4">
      <c r="A866" s="1">
        <v>45533</v>
      </c>
      <c r="B866">
        <v>15501.945</v>
      </c>
      <c r="C866">
        <v>83.868700000000004</v>
      </c>
      <c r="D866">
        <f t="shared" si="13"/>
        <v>1300127.9746215001</v>
      </c>
    </row>
    <row r="867" spans="1:4">
      <c r="A867" s="1">
        <v>45534</v>
      </c>
      <c r="B867">
        <v>15511.674999999999</v>
      </c>
      <c r="C867">
        <v>83.872500000000002</v>
      </c>
      <c r="D867">
        <f t="shared" si="13"/>
        <v>1301002.9614375001</v>
      </c>
    </row>
    <row r="868" spans="1:4">
      <c r="A868" s="1">
        <v>45537</v>
      </c>
      <c r="B868" s="6">
        <v>15505.663</v>
      </c>
      <c r="C868">
        <v>83.924999999999997</v>
      </c>
      <c r="D868">
        <f t="shared" si="13"/>
        <v>1301312.767275</v>
      </c>
    </row>
    <row r="869" spans="1:4">
      <c r="A869" s="1">
        <v>45538</v>
      </c>
      <c r="B869" s="6">
        <v>15319.397999999999</v>
      </c>
      <c r="C869">
        <v>83.967500000000001</v>
      </c>
      <c r="D869">
        <f t="shared" si="13"/>
        <v>1286331.5515649999</v>
      </c>
    </row>
    <row r="870" spans="1:4">
      <c r="A870" s="1">
        <v>45539</v>
      </c>
      <c r="B870" s="6">
        <v>15232.003000000001</v>
      </c>
      <c r="C870">
        <v>83.973799999999997</v>
      </c>
      <c r="D870">
        <f t="shared" si="13"/>
        <v>1279089.1735214</v>
      </c>
    </row>
    <row r="871" spans="1:4">
      <c r="A871" s="1">
        <v>45540</v>
      </c>
      <c r="B871" s="6">
        <v>15128.714</v>
      </c>
      <c r="C871">
        <v>83.981200000000001</v>
      </c>
      <c r="D871">
        <f t="shared" si="13"/>
        <v>1270527.5561768</v>
      </c>
    </row>
    <row r="872" spans="1:4">
      <c r="A872" s="1">
        <v>45541</v>
      </c>
      <c r="B872" s="6">
        <v>15024.842000000001</v>
      </c>
      <c r="C872">
        <v>83.948700000000002</v>
      </c>
      <c r="D872">
        <f t="shared" si="13"/>
        <v>1261315.9536054002</v>
      </c>
    </row>
    <row r="873" spans="1:4">
      <c r="A873" s="1">
        <v>45544</v>
      </c>
      <c r="B873" s="6">
        <v>15042.177</v>
      </c>
      <c r="C873">
        <v>83.956299999999999</v>
      </c>
      <c r="D873">
        <f t="shared" si="13"/>
        <v>1262885.5248650999</v>
      </c>
    </row>
    <row r="874" spans="1:4">
      <c r="A874" s="1">
        <v>45545</v>
      </c>
      <c r="B874" s="6">
        <v>14921.535</v>
      </c>
      <c r="C874">
        <v>83.976299999999995</v>
      </c>
      <c r="D874">
        <f t="shared" si="13"/>
        <v>1253055.2996204998</v>
      </c>
    </row>
    <row r="875" spans="1:4">
      <c r="A875" s="1">
        <v>45546</v>
      </c>
      <c r="B875" s="6">
        <v>14920.87</v>
      </c>
      <c r="C875">
        <v>83.976299999999995</v>
      </c>
      <c r="D875">
        <f t="shared" si="13"/>
        <v>1252999.4553809999</v>
      </c>
    </row>
    <row r="876" spans="1:4">
      <c r="A876" s="1">
        <v>45547</v>
      </c>
      <c r="B876" s="6">
        <v>15079.311</v>
      </c>
      <c r="C876">
        <v>83.976299999999995</v>
      </c>
      <c r="D876">
        <f t="shared" si="13"/>
        <v>1266304.7443293</v>
      </c>
    </row>
    <row r="877" spans="1:4">
      <c r="A877" s="1">
        <v>45548</v>
      </c>
      <c r="B877" s="6">
        <v>15257.368</v>
      </c>
      <c r="C877">
        <v>83.898700000000005</v>
      </c>
      <c r="D877">
        <f t="shared" si="13"/>
        <v>1280073.3406216002</v>
      </c>
    </row>
    <row r="878" spans="1:4">
      <c r="A878" s="1">
        <v>45551</v>
      </c>
      <c r="B878" s="6">
        <v>15279.745999999999</v>
      </c>
      <c r="C878">
        <v>83.887500000000003</v>
      </c>
      <c r="D878">
        <f t="shared" si="13"/>
        <v>1281779.692575</v>
      </c>
    </row>
    <row r="879" spans="1:4">
      <c r="A879" s="1">
        <v>45552</v>
      </c>
      <c r="B879" s="6">
        <v>15335.63</v>
      </c>
      <c r="C879">
        <v>83.756299999999996</v>
      </c>
      <c r="D879">
        <f t="shared" si="13"/>
        <v>1284455.6269689999</v>
      </c>
    </row>
    <row r="880" spans="1:4">
      <c r="A880" s="1">
        <v>45553</v>
      </c>
      <c r="B880" s="6">
        <v>15245.929</v>
      </c>
      <c r="C880">
        <v>83.756299999999996</v>
      </c>
      <c r="D880">
        <f t="shared" si="13"/>
        <v>1276942.6031026999</v>
      </c>
    </row>
    <row r="881" spans="1:4">
      <c r="A881" s="1">
        <v>45554</v>
      </c>
      <c r="B881" s="6">
        <v>15472.627</v>
      </c>
      <c r="C881">
        <v>83.6875</v>
      </c>
      <c r="D881">
        <f t="shared" si="13"/>
        <v>1294865.4720625</v>
      </c>
    </row>
    <row r="882" spans="1:4">
      <c r="A882" s="1">
        <v>45555</v>
      </c>
      <c r="B882" s="6">
        <v>15271.721</v>
      </c>
      <c r="C882">
        <v>83.573700000000002</v>
      </c>
      <c r="D882">
        <f t="shared" si="13"/>
        <v>1276314.2293376999</v>
      </c>
    </row>
    <row r="883" spans="1:4">
      <c r="A883" s="1">
        <v>45558</v>
      </c>
      <c r="B883" s="6">
        <v>15322.663</v>
      </c>
      <c r="C883">
        <v>83.553799999999995</v>
      </c>
      <c r="D883">
        <f t="shared" si="13"/>
        <v>1280266.7197694001</v>
      </c>
    </row>
    <row r="884" spans="1:4">
      <c r="A884" s="1">
        <v>45559</v>
      </c>
      <c r="B884" s="6">
        <v>15455.061</v>
      </c>
      <c r="C884">
        <v>83.668700000000001</v>
      </c>
      <c r="D884">
        <f t="shared" si="13"/>
        <v>1293104.8622907</v>
      </c>
    </row>
    <row r="885" spans="1:4">
      <c r="A885" s="1">
        <v>45560</v>
      </c>
      <c r="B885" s="6">
        <v>15470.289000000001</v>
      </c>
      <c r="C885">
        <v>83.602500000000006</v>
      </c>
      <c r="D885">
        <f t="shared" si="13"/>
        <v>1293354.8361225002</v>
      </c>
    </row>
    <row r="886" spans="1:4">
      <c r="A886" s="1">
        <v>45561</v>
      </c>
      <c r="B886" s="6">
        <v>15655.127</v>
      </c>
      <c r="C886">
        <v>83.642499999999998</v>
      </c>
      <c r="D886">
        <f t="shared" si="13"/>
        <v>1309433.9600975001</v>
      </c>
    </row>
    <row r="887" spans="1:4">
      <c r="A887" s="1">
        <v>45562</v>
      </c>
      <c r="B887" s="6">
        <v>15747.971</v>
      </c>
      <c r="C887">
        <v>83.7</v>
      </c>
      <c r="D887">
        <f t="shared" si="13"/>
        <v>1318105.1727</v>
      </c>
    </row>
    <row r="888" spans="1:4">
      <c r="A888" s="1">
        <v>45565</v>
      </c>
      <c r="B888" s="6">
        <v>15573.603999999999</v>
      </c>
      <c r="C888">
        <v>83.801299999999998</v>
      </c>
      <c r="D888">
        <f t="shared" si="13"/>
        <v>1305088.2608852</v>
      </c>
    </row>
    <row r="889" spans="1:4">
      <c r="A889" s="1">
        <v>45566</v>
      </c>
      <c r="B889" s="6">
        <v>15400.33</v>
      </c>
      <c r="C889">
        <v>83.82</v>
      </c>
      <c r="D889">
        <f>B889*C889</f>
        <v>1290855.6605999998</v>
      </c>
    </row>
    <row r="890" spans="1:4">
      <c r="A890" s="1">
        <v>45567</v>
      </c>
      <c r="B890" s="6">
        <v>15354.873</v>
      </c>
      <c r="C890">
        <v>83.82</v>
      </c>
      <c r="D890">
        <f t="shared" si="13"/>
        <v>1287045.4548599999</v>
      </c>
    </row>
    <row r="891" spans="1:4">
      <c r="A891" s="1">
        <v>45568</v>
      </c>
      <c r="B891" s="6">
        <v>15191.503000000001</v>
      </c>
      <c r="C891">
        <v>83.967500000000001</v>
      </c>
      <c r="D891">
        <f t="shared" si="13"/>
        <v>1275592.5281525</v>
      </c>
    </row>
    <row r="892" spans="1:4">
      <c r="A892" s="1">
        <v>45569</v>
      </c>
      <c r="B892" s="6">
        <v>15184.65</v>
      </c>
      <c r="C892">
        <v>83.973799999999997</v>
      </c>
      <c r="D892">
        <f t="shared" si="13"/>
        <v>1275112.76217</v>
      </c>
    </row>
    <row r="893" spans="1:4">
      <c r="A893" s="1">
        <v>45572</v>
      </c>
      <c r="B893" s="6">
        <v>15227.267</v>
      </c>
      <c r="C893">
        <v>83.976299999999995</v>
      </c>
      <c r="D893">
        <f t="shared" si="13"/>
        <v>1278729.5417720999</v>
      </c>
    </row>
    <row r="894" spans="1:4">
      <c r="A894" s="1">
        <v>45573</v>
      </c>
      <c r="B894" s="6">
        <v>15138.786</v>
      </c>
      <c r="C894">
        <v>83.963700000000003</v>
      </c>
      <c r="D894">
        <f t="shared" si="13"/>
        <v>1271108.4860682001</v>
      </c>
    </row>
    <row r="895" spans="1:4">
      <c r="A895" s="1">
        <v>45574</v>
      </c>
      <c r="B895" s="6">
        <v>15206.14</v>
      </c>
      <c r="C895">
        <v>83.962500000000006</v>
      </c>
      <c r="D895">
        <f t="shared" si="13"/>
        <v>1276745.52975</v>
      </c>
    </row>
    <row r="896" spans="1:4">
      <c r="A896" s="1">
        <v>45575</v>
      </c>
      <c r="B896" s="6">
        <v>15148.159</v>
      </c>
      <c r="C896">
        <v>83.976299999999995</v>
      </c>
      <c r="D896">
        <f t="shared" si="13"/>
        <v>1272086.3446316998</v>
      </c>
    </row>
    <row r="897" spans="1:4">
      <c r="A897" s="1">
        <v>45576</v>
      </c>
      <c r="B897" s="6">
        <v>15260.495000000001</v>
      </c>
      <c r="C897">
        <v>84.071200000000005</v>
      </c>
      <c r="D897">
        <f t="shared" si="13"/>
        <v>1282968.1272440001</v>
      </c>
    </row>
    <row r="898" spans="1:4">
      <c r="A898" s="1">
        <v>45579</v>
      </c>
      <c r="B898" s="6">
        <v>15304.712</v>
      </c>
      <c r="C898">
        <v>84.058700000000002</v>
      </c>
      <c r="D898">
        <f t="shared" si="13"/>
        <v>1286494.1945944</v>
      </c>
    </row>
    <row r="899" spans="1:4">
      <c r="A899" s="1">
        <v>45580</v>
      </c>
      <c r="B899" s="6">
        <v>15154.438</v>
      </c>
      <c r="C899">
        <v>84.036299999999997</v>
      </c>
      <c r="D899">
        <f t="shared" si="13"/>
        <v>1273522.8980993999</v>
      </c>
    </row>
    <row r="900" spans="1:4">
      <c r="A900" s="1">
        <v>45581</v>
      </c>
      <c r="B900" s="6">
        <v>15092.198</v>
      </c>
      <c r="C900">
        <v>83.997500000000002</v>
      </c>
      <c r="D900">
        <f t="shared" si="13"/>
        <v>1267706.901505</v>
      </c>
    </row>
    <row r="901" spans="1:4">
      <c r="A901" s="1">
        <v>45582</v>
      </c>
      <c r="B901" s="6">
        <v>15149.498</v>
      </c>
      <c r="C901">
        <v>84.068799999999996</v>
      </c>
      <c r="D901">
        <f t="shared" si="13"/>
        <v>1273600.1174623999</v>
      </c>
    </row>
    <row r="902" spans="1:4">
      <c r="A902" s="1">
        <v>45583</v>
      </c>
      <c r="B902" s="6">
        <v>15224.365</v>
      </c>
      <c r="C902">
        <v>84.072500000000005</v>
      </c>
      <c r="D902">
        <f t="shared" ref="D902:D930" si="14">B902*C902</f>
        <v>1279950.4264625001</v>
      </c>
    </row>
    <row r="903" spans="1:4">
      <c r="A903" s="1">
        <v>45586</v>
      </c>
      <c r="B903" s="6">
        <v>15095.594999999999</v>
      </c>
      <c r="C903">
        <v>84.072500000000005</v>
      </c>
      <c r="D903">
        <f t="shared" si="14"/>
        <v>1269124.4106375</v>
      </c>
    </row>
    <row r="904" spans="1:4">
      <c r="A904" s="1">
        <v>45587</v>
      </c>
      <c r="B904" s="6">
        <v>15028.361000000001</v>
      </c>
      <c r="C904">
        <v>84.0762</v>
      </c>
      <c r="D904">
        <f t="shared" si="14"/>
        <v>1263527.4851082</v>
      </c>
    </row>
    <row r="905" spans="1:4">
      <c r="A905" s="1">
        <v>45588</v>
      </c>
      <c r="B905" s="6">
        <v>14935.016</v>
      </c>
      <c r="C905">
        <v>84.08</v>
      </c>
      <c r="D905">
        <f t="shared" si="14"/>
        <v>1255736.1452800001</v>
      </c>
    </row>
    <row r="906" spans="1:4">
      <c r="A906" s="1">
        <v>45589</v>
      </c>
      <c r="B906" s="6">
        <v>14972.752</v>
      </c>
      <c r="C906">
        <v>84.0762</v>
      </c>
      <c r="D906">
        <f t="shared" si="14"/>
        <v>1258852.0917024</v>
      </c>
    </row>
    <row r="907" spans="1:4">
      <c r="A907" s="1">
        <v>45590</v>
      </c>
      <c r="B907" s="6">
        <v>15015.663</v>
      </c>
      <c r="C907">
        <v>84.081299999999999</v>
      </c>
      <c r="D907">
        <f t="shared" si="14"/>
        <v>1262536.4654019</v>
      </c>
    </row>
    <row r="908" spans="1:4">
      <c r="A908" s="1">
        <v>45593</v>
      </c>
      <c r="B908" s="6">
        <v>15056.277</v>
      </c>
      <c r="C908">
        <v>84.077500000000001</v>
      </c>
      <c r="D908">
        <f t="shared" si="14"/>
        <v>1265894.1294674999</v>
      </c>
    </row>
    <row r="909" spans="1:4">
      <c r="A909" s="1">
        <v>45594</v>
      </c>
      <c r="B909" s="6">
        <v>14942.404</v>
      </c>
      <c r="C909">
        <v>84.078800000000001</v>
      </c>
      <c r="D909">
        <f t="shared" si="14"/>
        <v>1256339.3974352002</v>
      </c>
    </row>
    <row r="910" spans="1:4">
      <c r="A910" s="1">
        <v>45595</v>
      </c>
      <c r="B910" s="6">
        <v>14841.779</v>
      </c>
      <c r="C910">
        <v>84.087500000000006</v>
      </c>
      <c r="D910">
        <f t="shared" si="14"/>
        <v>1248008.0916625001</v>
      </c>
    </row>
    <row r="911" spans="1:4">
      <c r="A911" s="1">
        <v>45596</v>
      </c>
      <c r="B911" s="6">
        <v>14659.156000000001</v>
      </c>
      <c r="C911">
        <v>84.084999999999994</v>
      </c>
      <c r="D911">
        <f t="shared" si="14"/>
        <v>1232615.1322599999</v>
      </c>
    </row>
    <row r="912" spans="1:4">
      <c r="A912" s="1">
        <v>45597</v>
      </c>
      <c r="B912" s="6">
        <v>14809.445</v>
      </c>
      <c r="C912">
        <v>84.084999999999994</v>
      </c>
      <c r="D912">
        <f t="shared" si="14"/>
        <v>1245252.1828249998</v>
      </c>
    </row>
    <row r="913" spans="1:4">
      <c r="A913" s="1">
        <v>45600</v>
      </c>
      <c r="B913" s="6">
        <v>14825.82</v>
      </c>
      <c r="C913">
        <v>84.114999999999995</v>
      </c>
      <c r="D913">
        <f t="shared" si="14"/>
        <v>1247073.8492999999</v>
      </c>
    </row>
    <row r="914" spans="1:4">
      <c r="A914" s="1">
        <v>45601</v>
      </c>
      <c r="B914" s="6">
        <v>14840.089</v>
      </c>
      <c r="C914">
        <v>84.11</v>
      </c>
      <c r="D914">
        <f t="shared" si="14"/>
        <v>1248199.88579</v>
      </c>
    </row>
    <row r="915" spans="1:4">
      <c r="A915" s="1">
        <v>45602</v>
      </c>
      <c r="B915" s="6">
        <v>14534.085999999999</v>
      </c>
      <c r="C915">
        <v>84.28</v>
      </c>
      <c r="D915">
        <f t="shared" si="14"/>
        <v>1224932.7680800001</v>
      </c>
    </row>
    <row r="916" spans="1:4">
      <c r="A916" s="1">
        <v>45603</v>
      </c>
      <c r="B916" s="6">
        <v>14721.186</v>
      </c>
      <c r="C916">
        <v>84.375</v>
      </c>
      <c r="D916">
        <f t="shared" si="14"/>
        <v>1242100.0687499999</v>
      </c>
    </row>
    <row r="917" spans="1:4">
      <c r="A917" s="1">
        <v>45604</v>
      </c>
      <c r="B917" s="6">
        <v>14541.075999999999</v>
      </c>
      <c r="C917">
        <v>84.373699999999999</v>
      </c>
      <c r="D917">
        <f t="shared" si="14"/>
        <v>1226884.3841011999</v>
      </c>
    </row>
    <row r="918" spans="1:4">
      <c r="A918" s="1">
        <v>45607</v>
      </c>
      <c r="B918" s="6">
        <v>14567.779</v>
      </c>
      <c r="C918">
        <v>84.392499999999998</v>
      </c>
      <c r="D918">
        <f t="shared" si="14"/>
        <v>1229411.2892575001</v>
      </c>
    </row>
    <row r="919" spans="1:4">
      <c r="A919" s="1">
        <v>45608</v>
      </c>
      <c r="B919" s="6">
        <v>14228.198</v>
      </c>
      <c r="C919">
        <v>84.393799999999999</v>
      </c>
      <c r="D919">
        <f t="shared" si="14"/>
        <v>1200771.6963724</v>
      </c>
    </row>
    <row r="920" spans="1:4">
      <c r="A920" s="1">
        <v>45609</v>
      </c>
      <c r="B920" s="6">
        <v>14188.281999999999</v>
      </c>
      <c r="C920">
        <v>84.385000000000005</v>
      </c>
      <c r="D920">
        <f t="shared" si="14"/>
        <v>1197278.1765699999</v>
      </c>
    </row>
    <row r="921" spans="1:4">
      <c r="A921" s="1">
        <v>45610</v>
      </c>
      <c r="B921" s="6">
        <v>14325.102000000001</v>
      </c>
      <c r="C921">
        <v>84.41</v>
      </c>
      <c r="D921">
        <f t="shared" si="14"/>
        <v>1209181.8598200001</v>
      </c>
    </row>
    <row r="922" spans="1:4">
      <c r="A922" s="1">
        <v>45611</v>
      </c>
      <c r="B922" s="6">
        <v>14159.54</v>
      </c>
      <c r="C922">
        <v>84.41</v>
      </c>
      <c r="D922">
        <f t="shared" si="14"/>
        <v>1195206.7714</v>
      </c>
    </row>
    <row r="923" spans="1:4">
      <c r="A923" s="1">
        <v>45614</v>
      </c>
      <c r="B923" s="6">
        <v>14215.83</v>
      </c>
      <c r="C923">
        <v>84.396299999999997</v>
      </c>
      <c r="D923">
        <f t="shared" si="14"/>
        <v>1199763.453429</v>
      </c>
    </row>
    <row r="924" spans="1:4">
      <c r="A924" s="1">
        <v>45615</v>
      </c>
      <c r="B924" s="6">
        <v>14174.18</v>
      </c>
      <c r="C924">
        <v>84.416200000000003</v>
      </c>
      <c r="D924">
        <f t="shared" si="14"/>
        <v>1196530.413716</v>
      </c>
    </row>
    <row r="925" spans="1:4">
      <c r="A925" s="1">
        <v>45616</v>
      </c>
      <c r="B925" s="6">
        <v>14085.403</v>
      </c>
      <c r="C925">
        <v>84.416200000000003</v>
      </c>
      <c r="D925">
        <f t="shared" si="14"/>
        <v>1189036.1967286</v>
      </c>
    </row>
    <row r="926" spans="1:4">
      <c r="A926" s="1">
        <v>45617</v>
      </c>
      <c r="B926" s="6">
        <v>14132.698</v>
      </c>
      <c r="C926">
        <v>84.497500000000002</v>
      </c>
      <c r="D926">
        <f t="shared" si="14"/>
        <v>1194177.6492550001</v>
      </c>
    </row>
    <row r="927" spans="1:4">
      <c r="A927" s="1">
        <v>45618</v>
      </c>
      <c r="B927" s="6">
        <v>14163.087</v>
      </c>
      <c r="C927">
        <v>84.454999999999998</v>
      </c>
      <c r="D927">
        <f t="shared" si="14"/>
        <v>1196143.5125849999</v>
      </c>
    </row>
    <row r="928" spans="1:4">
      <c r="A928" s="1">
        <v>45621</v>
      </c>
      <c r="B928" s="6">
        <v>14273.973</v>
      </c>
      <c r="C928">
        <v>84.288799999999995</v>
      </c>
      <c r="D928">
        <f t="shared" si="14"/>
        <v>1203136.0554024</v>
      </c>
    </row>
    <row r="929" spans="1:4">
      <c r="A929" s="1">
        <v>45622</v>
      </c>
      <c r="B929" s="6">
        <v>14187.123</v>
      </c>
      <c r="C929">
        <v>84.334999999999994</v>
      </c>
      <c r="D929">
        <f t="shared" si="14"/>
        <v>1196471.0182049999</v>
      </c>
    </row>
    <row r="930" spans="1:4">
      <c r="A930" s="1">
        <v>45623</v>
      </c>
      <c r="B930" s="6">
        <v>14277.415000000001</v>
      </c>
      <c r="C930">
        <v>84.453800000000001</v>
      </c>
      <c r="D930">
        <f t="shared" si="14"/>
        <v>1205781.950927</v>
      </c>
    </row>
    <row r="931" spans="1:4">
      <c r="A931" s="1">
        <v>45624</v>
      </c>
      <c r="B931" s="6">
        <v>14319.174000000001</v>
      </c>
      <c r="C931">
        <v>84.453800000000001</v>
      </c>
      <c r="D931">
        <f>B931*C931</f>
        <v>1209308.6571612002</v>
      </c>
    </row>
    <row r="932" spans="1:4">
      <c r="A932" s="1">
        <v>45625</v>
      </c>
      <c r="B932" s="6">
        <v>14415.496999999999</v>
      </c>
      <c r="C932">
        <v>84.493700000000004</v>
      </c>
      <c r="D932">
        <f>B932*C932</f>
        <v>1218018.6788689001</v>
      </c>
    </row>
    <row r="933" spans="1:4">
      <c r="A933" s="1">
        <v>45628</v>
      </c>
      <c r="B933">
        <v>14391.412</v>
      </c>
      <c r="C933">
        <v>84.703800000000001</v>
      </c>
      <c r="D933">
        <f>B933*C933</f>
        <v>1219007.2837656001</v>
      </c>
    </row>
    <row r="934" spans="1:4">
      <c r="A934" s="1">
        <v>45629</v>
      </c>
      <c r="B934">
        <v>14515.424000000001</v>
      </c>
      <c r="C934">
        <v>84.693799999999996</v>
      </c>
      <c r="D934">
        <f t="shared" ref="D934:D977" si="15">B934*C934</f>
        <v>1229366.4171712</v>
      </c>
    </row>
    <row r="935" spans="1:4">
      <c r="A935" s="1">
        <v>45630</v>
      </c>
      <c r="B935">
        <v>14582.119000000001</v>
      </c>
      <c r="C935">
        <v>84.74</v>
      </c>
      <c r="D935">
        <f t="shared" si="15"/>
        <v>1235688.76406</v>
      </c>
    </row>
    <row r="936" spans="1:4">
      <c r="A936" s="1">
        <v>45631</v>
      </c>
      <c r="B936">
        <v>14696.465</v>
      </c>
      <c r="C936">
        <v>84.733699999999999</v>
      </c>
      <c r="D936">
        <f t="shared" si="15"/>
        <v>1245285.8563705001</v>
      </c>
    </row>
    <row r="937" spans="1:4">
      <c r="A937" s="1">
        <v>45632</v>
      </c>
      <c r="B937">
        <v>14709.331</v>
      </c>
      <c r="C937">
        <v>84.694999999999993</v>
      </c>
      <c r="D937">
        <f t="shared" si="15"/>
        <v>1245806.789045</v>
      </c>
    </row>
    <row r="938" spans="1:4">
      <c r="A938" s="1">
        <v>45635</v>
      </c>
      <c r="B938">
        <v>14767.825000000001</v>
      </c>
      <c r="C938">
        <v>84.73</v>
      </c>
      <c r="D938">
        <f t="shared" si="15"/>
        <v>1251277.8122500002</v>
      </c>
    </row>
    <row r="939" spans="1:4">
      <c r="A939" s="1">
        <v>45636</v>
      </c>
      <c r="B939">
        <v>14567.163</v>
      </c>
      <c r="C939">
        <v>84.852500000000006</v>
      </c>
      <c r="D939">
        <f t="shared" si="15"/>
        <v>1236060.1984575002</v>
      </c>
    </row>
    <row r="940" spans="1:4">
      <c r="A940" s="1">
        <v>45637</v>
      </c>
      <c r="B940">
        <v>14589.56</v>
      </c>
      <c r="C940">
        <v>84.841200000000001</v>
      </c>
      <c r="D940">
        <f t="shared" si="15"/>
        <v>1237795.7778719999</v>
      </c>
    </row>
    <row r="941" spans="1:4">
      <c r="A941" s="1">
        <v>45638</v>
      </c>
      <c r="B941">
        <v>14552.14</v>
      </c>
      <c r="C941">
        <v>84.867500000000007</v>
      </c>
      <c r="D941">
        <f t="shared" si="15"/>
        <v>1235003.7414500001</v>
      </c>
    </row>
    <row r="942" spans="1:4">
      <c r="A942" s="1">
        <v>45639</v>
      </c>
      <c r="B942">
        <v>14495.201999999999</v>
      </c>
      <c r="C942">
        <v>84.797499999999999</v>
      </c>
      <c r="D942">
        <f t="shared" si="15"/>
        <v>1229156.8915949999</v>
      </c>
    </row>
    <row r="943" spans="1:4">
      <c r="A943" s="1">
        <v>45642</v>
      </c>
      <c r="B943">
        <v>14506.807000000001</v>
      </c>
      <c r="C943">
        <v>84.871200000000002</v>
      </c>
      <c r="D943">
        <f t="shared" si="15"/>
        <v>1231210.1182584001</v>
      </c>
    </row>
    <row r="944" spans="1:4">
      <c r="A944" s="1">
        <v>45643</v>
      </c>
      <c r="B944">
        <v>14440.227000000001</v>
      </c>
      <c r="C944">
        <v>84.902500000000003</v>
      </c>
      <c r="D944">
        <f t="shared" si="15"/>
        <v>1226011.3728675002</v>
      </c>
    </row>
    <row r="945" spans="1:4">
      <c r="A945" s="1">
        <v>45644</v>
      </c>
      <c r="B945">
        <v>14412.967000000001</v>
      </c>
      <c r="C945">
        <v>84.954999999999998</v>
      </c>
      <c r="D945">
        <f t="shared" si="15"/>
        <v>1224453.611485</v>
      </c>
    </row>
    <row r="946" spans="1:4">
      <c r="A946" s="1">
        <v>45645</v>
      </c>
      <c r="B946">
        <v>14075.361999999999</v>
      </c>
      <c r="C946">
        <v>85.073700000000002</v>
      </c>
      <c r="D946">
        <f t="shared" si="15"/>
        <v>1197443.1241794</v>
      </c>
    </row>
    <row r="947" spans="1:4">
      <c r="A947" s="1">
        <v>45646</v>
      </c>
      <c r="B947">
        <v>13971.335999999999</v>
      </c>
      <c r="C947">
        <v>85.02</v>
      </c>
      <c r="D947">
        <f t="shared" si="15"/>
        <v>1187842.9867199999</v>
      </c>
    </row>
    <row r="948" spans="1:4">
      <c r="A948" s="1">
        <v>45649</v>
      </c>
      <c r="B948">
        <v>13984.767</v>
      </c>
      <c r="C948">
        <v>85.118700000000004</v>
      </c>
      <c r="D948">
        <f t="shared" si="15"/>
        <v>1190365.1868429</v>
      </c>
    </row>
    <row r="949" spans="1:4">
      <c r="A949" s="1">
        <v>45650</v>
      </c>
      <c r="B949">
        <v>14012.26</v>
      </c>
      <c r="C949">
        <v>85.2</v>
      </c>
      <c r="D949">
        <f t="shared" si="15"/>
        <v>1193844.5520000001</v>
      </c>
    </row>
    <row r="950" spans="1:4">
      <c r="A950" s="1">
        <v>45651</v>
      </c>
      <c r="B950">
        <v>14012.26</v>
      </c>
      <c r="C950">
        <v>85.2</v>
      </c>
      <c r="D950">
        <f t="shared" si="15"/>
        <v>1193844.5520000001</v>
      </c>
    </row>
    <row r="951" spans="1:4">
      <c r="A951" s="1">
        <v>45652</v>
      </c>
      <c r="B951">
        <v>14021.17</v>
      </c>
      <c r="C951">
        <v>85.268799999999999</v>
      </c>
      <c r="D951">
        <f t="shared" si="15"/>
        <v>1195568.3404959999</v>
      </c>
    </row>
    <row r="952" spans="1:4">
      <c r="A952" s="1">
        <v>45653</v>
      </c>
      <c r="B952">
        <v>14145.514999999999</v>
      </c>
      <c r="C952">
        <v>85.541200000000003</v>
      </c>
      <c r="D952">
        <f t="shared" si="15"/>
        <v>1210024.3277179999</v>
      </c>
    </row>
    <row r="953" spans="1:4">
      <c r="A953" s="1">
        <v>45656</v>
      </c>
      <c r="B953">
        <v>14024.307000000001</v>
      </c>
      <c r="C953">
        <v>85.533799999999999</v>
      </c>
      <c r="D953">
        <f t="shared" si="15"/>
        <v>1199552.2700766001</v>
      </c>
    </row>
    <row r="954" spans="1:4">
      <c r="A954" s="1">
        <v>45657</v>
      </c>
      <c r="B954">
        <v>14066.293</v>
      </c>
      <c r="C954">
        <v>85.612499999999997</v>
      </c>
      <c r="D954">
        <f t="shared" si="15"/>
        <v>1204250.5094625</v>
      </c>
    </row>
    <row r="955" spans="1:4">
      <c r="A955" s="1">
        <v>45658</v>
      </c>
      <c r="B955" s="6">
        <v>14066.293</v>
      </c>
      <c r="C955">
        <v>85.612499999999997</v>
      </c>
      <c r="D955">
        <f t="shared" si="15"/>
        <v>1204250.5094625</v>
      </c>
    </row>
    <row r="956" spans="1:4">
      <c r="A956" s="1">
        <v>45659</v>
      </c>
      <c r="B956" s="6">
        <v>14045.308000000001</v>
      </c>
      <c r="C956">
        <v>85.758799999999994</v>
      </c>
      <c r="D956">
        <f t="shared" si="15"/>
        <v>1204508.7597103999</v>
      </c>
    </row>
    <row r="957" spans="1:4">
      <c r="A957" s="1">
        <v>45660</v>
      </c>
      <c r="B957" s="6">
        <v>13996.596</v>
      </c>
      <c r="C957">
        <v>85.78</v>
      </c>
      <c r="D957">
        <f t="shared" si="15"/>
        <v>1200628.0048799999</v>
      </c>
    </row>
    <row r="958" spans="1:4">
      <c r="A958" s="1">
        <v>45663</v>
      </c>
      <c r="B958" s="6">
        <v>14275.002</v>
      </c>
      <c r="C958">
        <v>85.8262</v>
      </c>
      <c r="D958">
        <f t="shared" si="15"/>
        <v>1225169.1766524001</v>
      </c>
    </row>
    <row r="959" spans="1:4">
      <c r="A959" s="1">
        <v>45664</v>
      </c>
      <c r="B959" s="6">
        <v>14294.642</v>
      </c>
      <c r="C959">
        <v>85.721299999999999</v>
      </c>
      <c r="D959">
        <f t="shared" si="15"/>
        <v>1225355.2952745999</v>
      </c>
    </row>
    <row r="960" spans="1:4">
      <c r="A960" s="1">
        <v>45665</v>
      </c>
      <c r="B960" s="6">
        <v>14180.814</v>
      </c>
      <c r="C960">
        <v>85.856200000000001</v>
      </c>
      <c r="D960">
        <f t="shared" si="15"/>
        <v>1217510.8029468001</v>
      </c>
    </row>
    <row r="961" spans="1:4">
      <c r="A961" s="1">
        <v>45666</v>
      </c>
      <c r="B961" s="6">
        <v>14242.553</v>
      </c>
      <c r="C961">
        <v>85.856200000000001</v>
      </c>
      <c r="D961">
        <f t="shared" si="15"/>
        <v>1222811.4788786001</v>
      </c>
    </row>
    <row r="962" spans="1:4">
      <c r="A962" s="1">
        <v>45667</v>
      </c>
      <c r="B962" s="6">
        <v>14054.307000000001</v>
      </c>
      <c r="C962">
        <v>85.971299999999999</v>
      </c>
      <c r="D962">
        <f t="shared" si="15"/>
        <v>1208267.0433891001</v>
      </c>
    </row>
    <row r="963" spans="1:4">
      <c r="A963" s="1">
        <v>45670</v>
      </c>
      <c r="B963" s="6">
        <v>13910.011</v>
      </c>
      <c r="C963">
        <v>86.58</v>
      </c>
      <c r="D963">
        <f t="shared" si="15"/>
        <v>1204328.75238</v>
      </c>
    </row>
    <row r="964" spans="1:4">
      <c r="A964" s="1">
        <v>45671</v>
      </c>
      <c r="B964" s="6">
        <v>14031.709000000001</v>
      </c>
      <c r="C964">
        <v>86.6387</v>
      </c>
      <c r="D964">
        <f t="shared" si="15"/>
        <v>1215689.0265383001</v>
      </c>
    </row>
    <row r="965" spans="1:4">
      <c r="A965" s="1">
        <v>45672</v>
      </c>
      <c r="B965" s="6">
        <v>14226.553</v>
      </c>
      <c r="C965">
        <v>86.3613</v>
      </c>
      <c r="D965">
        <f t="shared" si="15"/>
        <v>1228623.6115989001</v>
      </c>
    </row>
    <row r="966" spans="1:4">
      <c r="A966" s="1">
        <v>45673</v>
      </c>
      <c r="B966" s="6">
        <v>14363.066000000001</v>
      </c>
      <c r="C966">
        <v>86.55</v>
      </c>
      <c r="D966">
        <f t="shared" si="15"/>
        <v>1243123.3622999999</v>
      </c>
    </row>
    <row r="967" spans="1:4">
      <c r="A967" s="1">
        <v>45674</v>
      </c>
      <c r="B967" s="6">
        <v>14457.912</v>
      </c>
      <c r="C967">
        <v>86.6113</v>
      </c>
      <c r="D967">
        <f t="shared" si="15"/>
        <v>1252218.5536056</v>
      </c>
    </row>
    <row r="968" spans="1:4">
      <c r="A968" s="1">
        <v>45677</v>
      </c>
      <c r="B968" s="6">
        <v>14605.395</v>
      </c>
      <c r="C968">
        <v>86.6113</v>
      </c>
      <c r="D968">
        <f t="shared" si="15"/>
        <v>1264992.2479635</v>
      </c>
    </row>
    <row r="969" spans="1:4">
      <c r="A969" s="1">
        <v>45678</v>
      </c>
      <c r="B969" s="6">
        <v>14660.834000000001</v>
      </c>
      <c r="C969">
        <v>86.586200000000005</v>
      </c>
      <c r="D969">
        <f t="shared" si="15"/>
        <v>1269425.9048908001</v>
      </c>
    </row>
    <row r="970" spans="1:4">
      <c r="A970" s="1">
        <v>45679</v>
      </c>
      <c r="B970" s="6">
        <v>14744.884</v>
      </c>
      <c r="C970">
        <v>86.333799999999997</v>
      </c>
      <c r="D970">
        <f t="shared" si="15"/>
        <v>1272981.8662792</v>
      </c>
    </row>
    <row r="971" spans="1:4">
      <c r="A971" s="1">
        <v>45680</v>
      </c>
      <c r="B971" s="6">
        <v>14777.130999999999</v>
      </c>
      <c r="C971">
        <v>86.467500000000001</v>
      </c>
      <c r="D971">
        <f t="shared" si="15"/>
        <v>1277741.5747425</v>
      </c>
    </row>
    <row r="972" spans="1:4">
      <c r="A972" s="1">
        <v>45681</v>
      </c>
      <c r="B972" s="6">
        <v>14944.896000000001</v>
      </c>
      <c r="C972">
        <v>86.204999999999998</v>
      </c>
      <c r="D972">
        <f t="shared" si="15"/>
        <v>1288324.7596800001</v>
      </c>
    </row>
    <row r="973" spans="1:4">
      <c r="A973" s="1">
        <v>45684</v>
      </c>
      <c r="B973" s="6">
        <v>14911.668</v>
      </c>
      <c r="C973">
        <v>86.34</v>
      </c>
      <c r="D973">
        <f t="shared" si="15"/>
        <v>1287473.41512</v>
      </c>
    </row>
    <row r="974" spans="1:4">
      <c r="A974" s="1">
        <v>45685</v>
      </c>
      <c r="B974" s="6">
        <v>14858.58</v>
      </c>
      <c r="C974">
        <v>86.531300000000002</v>
      </c>
      <c r="D974">
        <f t="shared" si="15"/>
        <v>1285732.243554</v>
      </c>
    </row>
    <row r="975" spans="1:4">
      <c r="A975" s="1">
        <v>45686</v>
      </c>
      <c r="B975" s="6">
        <v>14931.323</v>
      </c>
      <c r="C975">
        <v>86.553700000000006</v>
      </c>
      <c r="D975">
        <f t="shared" si="15"/>
        <v>1292361.2515451</v>
      </c>
    </row>
    <row r="976" spans="1:4">
      <c r="A976" s="1">
        <v>45687</v>
      </c>
      <c r="B976" s="6">
        <v>15070.933000000001</v>
      </c>
      <c r="C976">
        <v>86.625</v>
      </c>
      <c r="D976">
        <f t="shared" si="15"/>
        <v>1305519.571125</v>
      </c>
    </row>
    <row r="977" spans="1:4">
      <c r="A977" s="1">
        <v>45688</v>
      </c>
      <c r="B977" s="6">
        <v>15036.78</v>
      </c>
      <c r="C977">
        <f>VLOOKUP(A977,[2]current!$A$33:$B$52,2,0)</f>
        <v>86.617500000000007</v>
      </c>
      <c r="D977">
        <f t="shared" si="15"/>
        <v>1302448.2916500003</v>
      </c>
    </row>
    <row r="978" spans="1:4">
      <c r="A978" s="1">
        <v>45691</v>
      </c>
      <c r="B978" s="6">
        <v>14793.46</v>
      </c>
      <c r="C978">
        <f>VLOOKUP(A978,[2]current!$A$33:$B$52,2,0)</f>
        <v>87.192499999999995</v>
      </c>
      <c r="D978">
        <f t="shared" ref="D978:D1041" si="16">B978*C978</f>
        <v>1289878.7610499999</v>
      </c>
    </row>
    <row r="979" spans="1:4">
      <c r="A979" s="1">
        <v>45692</v>
      </c>
      <c r="B979" s="6">
        <v>14934.257</v>
      </c>
      <c r="C979">
        <f>VLOOKUP(A979,[2]current!$A$33:$B$52,2,0)</f>
        <v>87.077500000000001</v>
      </c>
      <c r="D979">
        <f t="shared" si="16"/>
        <v>1300437.7639174999</v>
      </c>
    </row>
    <row r="980" spans="1:4">
      <c r="A980" s="1">
        <v>45693</v>
      </c>
      <c r="B980" s="6">
        <v>15064.944</v>
      </c>
      <c r="C980">
        <f>VLOOKUP(A980,[2]current!$A$33:$B$52,2,0)</f>
        <v>87.463700000000003</v>
      </c>
      <c r="D980">
        <f t="shared" si="16"/>
        <v>1317635.7425328</v>
      </c>
    </row>
    <row r="981" spans="1:4">
      <c r="A981" s="1">
        <v>45694</v>
      </c>
      <c r="B981" s="6">
        <v>15163.814</v>
      </c>
      <c r="C981">
        <f>VLOOKUP(A981,[2]current!$A$33:$B$52,2,0)</f>
        <v>87.582499999999996</v>
      </c>
      <c r="D981">
        <f t="shared" si="16"/>
        <v>1328084.7396549999</v>
      </c>
    </row>
    <row r="982" spans="1:4">
      <c r="A982" s="1">
        <v>45695</v>
      </c>
      <c r="B982" s="6">
        <v>15067.655000000001</v>
      </c>
      <c r="C982">
        <f>VLOOKUP(A982,[2]current!$A$33:$B$52,2,0)</f>
        <v>87.427499999999995</v>
      </c>
      <c r="D982">
        <f t="shared" si="16"/>
        <v>1317327.4075125</v>
      </c>
    </row>
    <row r="983" spans="1:4">
      <c r="A983" s="1">
        <v>45698</v>
      </c>
      <c r="B983" s="6">
        <v>15114.075999999999</v>
      </c>
      <c r="C983">
        <f>VLOOKUP(A983,[2]current!$A$33:$B$52,2,0)</f>
        <v>87.476200000000006</v>
      </c>
      <c r="D983">
        <f t="shared" si="16"/>
        <v>1322121.9349912</v>
      </c>
    </row>
    <row r="984" spans="1:4">
      <c r="A984" s="1">
        <v>45699</v>
      </c>
      <c r="B984" s="6">
        <v>15184.853999999999</v>
      </c>
      <c r="C984">
        <f>VLOOKUP(A984,[2]current!$A$33:$B$52,2,0)</f>
        <v>86.83</v>
      </c>
      <c r="D984">
        <f t="shared" si="16"/>
        <v>1318500.8728199999</v>
      </c>
    </row>
    <row r="985" spans="1:4">
      <c r="A985" s="1">
        <v>45700</v>
      </c>
      <c r="B985" s="6">
        <v>15255.323</v>
      </c>
      <c r="C985">
        <f>VLOOKUP(A985,[2]current!$A$33:$B$52,2,0)</f>
        <v>86.89</v>
      </c>
      <c r="D985">
        <f t="shared" si="16"/>
        <v>1325535.01547</v>
      </c>
    </row>
    <row r="986" spans="1:4">
      <c r="A986" s="1">
        <v>45701</v>
      </c>
      <c r="B986" s="6">
        <v>15514.772000000001</v>
      </c>
      <c r="C986">
        <f>VLOOKUP(A986,[2]current!$A$33:$B$52,2,0)</f>
        <v>86.905000000000001</v>
      </c>
      <c r="D986">
        <f t="shared" si="16"/>
        <v>1348311.2606600001</v>
      </c>
    </row>
    <row r="987" spans="1:4">
      <c r="A987" s="1">
        <v>45702</v>
      </c>
      <c r="B987" s="6">
        <v>15589.462</v>
      </c>
      <c r="C987">
        <f>VLOOKUP(A987,[2]current!$A$33:$B$52,2,0)</f>
        <v>86.827500000000001</v>
      </c>
      <c r="D987">
        <f t="shared" si="16"/>
        <v>1353594.011805</v>
      </c>
    </row>
    <row r="988" spans="1:4">
      <c r="A988" s="1">
        <v>45705</v>
      </c>
      <c r="B988" s="6">
        <v>15632.255999999999</v>
      </c>
      <c r="C988">
        <f>VLOOKUP(A988,[2]current!$A$33:$B$52,2,0)</f>
        <v>86.875</v>
      </c>
      <c r="D988">
        <f t="shared" si="16"/>
        <v>1358052.24</v>
      </c>
    </row>
    <row r="989" spans="1:4">
      <c r="A989" s="1">
        <v>45706</v>
      </c>
      <c r="B989" s="6">
        <v>15662.093999999999</v>
      </c>
      <c r="C989">
        <f>VLOOKUP(A989,[2]current!$A$33:$B$52,2,0)</f>
        <v>86.96</v>
      </c>
      <c r="D989">
        <f t="shared" si="16"/>
        <v>1361975.6942399999</v>
      </c>
    </row>
    <row r="990" spans="1:4">
      <c r="A990" s="1">
        <v>45707</v>
      </c>
      <c r="B990" s="6">
        <v>15466.941000000001</v>
      </c>
      <c r="C990">
        <v>86.96</v>
      </c>
      <c r="D990">
        <f t="shared" si="16"/>
        <v>1345005.18936</v>
      </c>
    </row>
    <row r="991" spans="1:4">
      <c r="A991" s="1">
        <v>45708</v>
      </c>
      <c r="B991" s="6">
        <v>15517.674999999999</v>
      </c>
      <c r="C991">
        <f>VLOOKUP(A991,[2]current!$A$33:$B$52,2,0)</f>
        <v>86.663700000000006</v>
      </c>
      <c r="D991">
        <f t="shared" si="16"/>
        <v>1344819.1308975001</v>
      </c>
    </row>
    <row r="992" spans="1:4">
      <c r="A992" s="1">
        <v>45709</v>
      </c>
      <c r="B992" s="6">
        <v>15563.204</v>
      </c>
      <c r="C992">
        <f>VLOOKUP(A992,[2]current!$A$33:$B$52,2,0)</f>
        <v>86.706299999999999</v>
      </c>
      <c r="D992">
        <f t="shared" si="16"/>
        <v>1349427.8349851999</v>
      </c>
    </row>
    <row r="993" spans="1:4">
      <c r="A993" s="1">
        <v>45712</v>
      </c>
      <c r="B993" s="6">
        <v>15575.146000000001</v>
      </c>
      <c r="C993">
        <f>VLOOKUP(A993,[2]current!$A$33:$B$52,2,0)</f>
        <v>86.704999999999998</v>
      </c>
      <c r="D993">
        <f t="shared" si="16"/>
        <v>1350443.0339299999</v>
      </c>
    </row>
    <row r="994" spans="1:4">
      <c r="A994" s="1">
        <v>45713</v>
      </c>
      <c r="B994" s="6">
        <v>15643.200999999999</v>
      </c>
      <c r="C994">
        <f>VLOOKUP(A994,[2]current!$A$33:$B$52,2,0)</f>
        <v>87.208799999999997</v>
      </c>
      <c r="D994">
        <f t="shared" si="16"/>
        <v>1364224.7873687998</v>
      </c>
    </row>
    <row r="995" spans="1:4">
      <c r="A995" s="1">
        <v>45714</v>
      </c>
      <c r="B995" s="6">
        <v>15809.277</v>
      </c>
      <c r="C995">
        <v>87.208799999999997</v>
      </c>
      <c r="D995">
        <f t="shared" si="16"/>
        <v>1378708.0760375999</v>
      </c>
    </row>
    <row r="996" spans="1:4">
      <c r="A996" s="1">
        <v>45715</v>
      </c>
      <c r="B996" s="6">
        <v>15600.468999999999</v>
      </c>
      <c r="C996">
        <f>VLOOKUP(A996,[2]current!$A$33:$B$52,2,0)</f>
        <v>87.2</v>
      </c>
      <c r="D996">
        <f t="shared" si="16"/>
        <v>1360360.8968</v>
      </c>
    </row>
    <row r="997" spans="1:4">
      <c r="A997" s="1">
        <v>45716</v>
      </c>
      <c r="B997" s="6">
        <v>15591.556</v>
      </c>
      <c r="C997">
        <f>VLOOKUP(A997,[2]current!$A$33:$B$52,2,0)</f>
        <v>87.512500000000003</v>
      </c>
      <c r="D997">
        <f t="shared" si="16"/>
        <v>1364456.0444500002</v>
      </c>
    </row>
    <row r="998" spans="1:4">
      <c r="A998" s="1">
        <v>45719</v>
      </c>
      <c r="B998" s="6">
        <v>15886.45</v>
      </c>
      <c r="C998">
        <v>87.367500000000007</v>
      </c>
      <c r="D998">
        <f t="shared" si="16"/>
        <v>1387959.4203750002</v>
      </c>
    </row>
    <row r="999" spans="1:4">
      <c r="A999" s="1">
        <v>45720</v>
      </c>
      <c r="B999" s="6">
        <v>15618.071</v>
      </c>
      <c r="C999">
        <v>87.273700000000005</v>
      </c>
      <c r="D999">
        <f t="shared" si="16"/>
        <v>1363046.8430327</v>
      </c>
    </row>
    <row r="1000" spans="1:4">
      <c r="A1000" s="1">
        <v>45721</v>
      </c>
      <c r="B1000" s="6">
        <v>16095.65</v>
      </c>
      <c r="C1000">
        <v>86.963700000000003</v>
      </c>
      <c r="D1000">
        <f t="shared" si="16"/>
        <v>1399737.2779049999</v>
      </c>
    </row>
    <row r="1001" spans="1:4">
      <c r="A1001" s="1">
        <v>45722</v>
      </c>
      <c r="B1001" s="6">
        <v>16163.804</v>
      </c>
      <c r="C1001">
        <v>87.116299999999995</v>
      </c>
      <c r="D1001">
        <f t="shared" si="16"/>
        <v>1408130.7984052</v>
      </c>
    </row>
    <row r="1002" spans="1:4">
      <c r="A1002" s="1">
        <v>45723</v>
      </c>
      <c r="B1002" s="6">
        <v>16164.508</v>
      </c>
      <c r="C1002">
        <v>86.881200000000007</v>
      </c>
      <c r="D1002">
        <f t="shared" si="16"/>
        <v>1404391.8524496001</v>
      </c>
    </row>
    <row r="1003" spans="1:4">
      <c r="A1003" s="1">
        <v>45726</v>
      </c>
      <c r="B1003" s="6">
        <v>15904.641</v>
      </c>
      <c r="C1003">
        <v>87.334999999999994</v>
      </c>
      <c r="D1003">
        <f t="shared" si="16"/>
        <v>1389031.8217349998</v>
      </c>
    </row>
    <row r="1004" spans="1:4">
      <c r="A1004" s="1">
        <v>45727</v>
      </c>
      <c r="B1004" s="6">
        <v>15770.021000000001</v>
      </c>
      <c r="C1004">
        <v>87.222499999999997</v>
      </c>
      <c r="D1004">
        <f t="shared" si="16"/>
        <v>1375500.6566725001</v>
      </c>
    </row>
    <row r="1005" spans="1:4">
      <c r="A1005" s="1">
        <v>45728</v>
      </c>
      <c r="B1005" s="6">
        <v>15892.011</v>
      </c>
      <c r="C1005">
        <v>87.208699999999993</v>
      </c>
      <c r="D1005">
        <f t="shared" si="16"/>
        <v>1385921.6196957</v>
      </c>
    </row>
    <row r="1006" spans="1:4">
      <c r="A1006" s="1">
        <v>45729</v>
      </c>
      <c r="B1006" s="6">
        <v>15784.491</v>
      </c>
      <c r="C1006">
        <v>87.007499999999993</v>
      </c>
      <c r="D1006">
        <f t="shared" si="16"/>
        <v>1373369.1006824998</v>
      </c>
    </row>
    <row r="1007" spans="1:4">
      <c r="A1007" s="1">
        <v>45730</v>
      </c>
      <c r="B1007" s="6">
        <v>15983.621999999999</v>
      </c>
      <c r="C1007">
        <v>87.007499999999993</v>
      </c>
      <c r="D1007">
        <f t="shared" si="16"/>
        <v>1390694.9911649998</v>
      </c>
    </row>
    <row r="1008" spans="1:4">
      <c r="A1008" s="1">
        <v>45733</v>
      </c>
      <c r="B1008" s="6">
        <v>16187.888000000001</v>
      </c>
      <c r="C1008">
        <v>86.8</v>
      </c>
      <c r="D1008">
        <f t="shared" si="16"/>
        <v>1405108.6784000001</v>
      </c>
    </row>
    <row r="1009" spans="1:4">
      <c r="A1009" s="1">
        <v>45734</v>
      </c>
      <c r="B1009" s="6">
        <v>16284.692999999999</v>
      </c>
      <c r="C1009">
        <v>86.566299999999998</v>
      </c>
      <c r="D1009">
        <f t="shared" si="16"/>
        <v>1409705.6196458999</v>
      </c>
    </row>
    <row r="1010" spans="1:4">
      <c r="A1010" s="1">
        <v>45735</v>
      </c>
      <c r="B1010" s="6">
        <v>16244.043</v>
      </c>
      <c r="C1010">
        <v>86.438800000000001</v>
      </c>
      <c r="D1010">
        <f t="shared" si="16"/>
        <v>1404115.5840684001</v>
      </c>
    </row>
    <row r="1011" spans="1:4">
      <c r="A1011" s="1">
        <v>45736</v>
      </c>
      <c r="B1011" s="6">
        <v>16134.663</v>
      </c>
      <c r="C1011">
        <v>86.372500000000002</v>
      </c>
      <c r="D1011">
        <f t="shared" si="16"/>
        <v>1393591.1799675</v>
      </c>
    </row>
    <row r="1012" spans="1:4">
      <c r="A1012" s="1">
        <v>45737</v>
      </c>
      <c r="B1012" s="6">
        <v>15993.324000000001</v>
      </c>
      <c r="C1012">
        <v>85.981200000000001</v>
      </c>
      <c r="D1012">
        <f t="shared" si="16"/>
        <v>1375125.1895088002</v>
      </c>
    </row>
    <row r="1013" spans="1:4">
      <c r="A1013" s="1">
        <v>45740</v>
      </c>
      <c r="B1013" s="6">
        <v>15948.003000000001</v>
      </c>
      <c r="C1013">
        <v>85.636200000000002</v>
      </c>
      <c r="D1013">
        <f t="shared" si="16"/>
        <v>1365726.3745086</v>
      </c>
    </row>
    <row r="1014" spans="1:4">
      <c r="A1014" s="1">
        <v>45741</v>
      </c>
      <c r="B1014" s="6">
        <v>16064.812</v>
      </c>
      <c r="C1014">
        <v>85.766300000000001</v>
      </c>
      <c r="D1014">
        <f t="shared" si="16"/>
        <v>1377819.4854355999</v>
      </c>
    </row>
    <row r="1015" spans="1:4">
      <c r="A1015" s="1">
        <v>45742</v>
      </c>
      <c r="B1015" s="6">
        <v>15922.405000000001</v>
      </c>
      <c r="C1015">
        <v>85.715000000000003</v>
      </c>
      <c r="D1015">
        <f t="shared" si="16"/>
        <v>1364788.9445750001</v>
      </c>
    </row>
    <row r="1016" spans="1:4">
      <c r="A1016" s="1">
        <v>45743</v>
      </c>
      <c r="B1016" s="6">
        <v>15900.553</v>
      </c>
      <c r="C1016">
        <v>85.786299999999997</v>
      </c>
      <c r="D1016">
        <f t="shared" si="16"/>
        <v>1364049.6098239</v>
      </c>
    </row>
    <row r="1017" spans="1:4">
      <c r="A1017" s="1">
        <v>45744</v>
      </c>
      <c r="B1017" s="6">
        <v>15822.739</v>
      </c>
      <c r="C1017">
        <v>85.47</v>
      </c>
      <c r="D1017">
        <f t="shared" si="16"/>
        <v>1352369.50233</v>
      </c>
    </row>
    <row r="1018" spans="1:4">
      <c r="A1018" s="1">
        <v>45747</v>
      </c>
      <c r="B1018" s="6">
        <v>15562.294</v>
      </c>
      <c r="C1018">
        <v>85.47</v>
      </c>
      <c r="D1018">
        <f t="shared" si="16"/>
        <v>1330109.2681799999</v>
      </c>
    </row>
    <row r="1019" spans="1:4">
      <c r="A1019" s="1">
        <v>45748</v>
      </c>
      <c r="B1019" s="6">
        <v>15739.01</v>
      </c>
      <c r="C1019">
        <v>85.47</v>
      </c>
      <c r="D1019">
        <f t="shared" si="16"/>
        <v>1345213.1847000001</v>
      </c>
    </row>
    <row r="1020" spans="1:4">
      <c r="A1020" s="1">
        <v>45749</v>
      </c>
      <c r="B1020" s="6">
        <v>15728.841</v>
      </c>
      <c r="C1020">
        <v>85.506299999999996</v>
      </c>
      <c r="D1020">
        <f t="shared" si="16"/>
        <v>1344914.9971983</v>
      </c>
    </row>
    <row r="1021" spans="1:4">
      <c r="A1021" s="1">
        <v>45750</v>
      </c>
      <c r="B1021" s="6">
        <v>15681.460999999999</v>
      </c>
      <c r="C1021">
        <v>85.441299999999998</v>
      </c>
      <c r="D1021">
        <f t="shared" si="16"/>
        <v>1339844.4137392999</v>
      </c>
    </row>
    <row r="1022" spans="1:4">
      <c r="A1022" s="1">
        <v>45751</v>
      </c>
      <c r="B1022" s="6">
        <v>14728.751</v>
      </c>
      <c r="C1022">
        <v>85.237499999999997</v>
      </c>
      <c r="D1022">
        <f t="shared" si="16"/>
        <v>1255441.9133625</v>
      </c>
    </row>
    <row r="1023" spans="1:4">
      <c r="A1023" s="1">
        <v>45754</v>
      </c>
      <c r="B1023" s="6">
        <v>13986.294</v>
      </c>
      <c r="C1023">
        <v>85.841200000000001</v>
      </c>
      <c r="D1023">
        <f t="shared" si="16"/>
        <v>1200600.2605128</v>
      </c>
    </row>
    <row r="1024" spans="1:4">
      <c r="A1024" s="1">
        <v>45755</v>
      </c>
      <c r="B1024" s="6">
        <v>14342.154</v>
      </c>
      <c r="C1024">
        <v>86.261200000000002</v>
      </c>
      <c r="D1024">
        <f t="shared" si="16"/>
        <v>1237171.4146248</v>
      </c>
    </row>
    <row r="1025" spans="1:4">
      <c r="A1025" s="1">
        <v>45756</v>
      </c>
      <c r="B1025" s="6">
        <v>14018.553</v>
      </c>
      <c r="C1025">
        <v>86.694999999999993</v>
      </c>
      <c r="D1025">
        <f t="shared" si="16"/>
        <v>1215338.4523349998</v>
      </c>
    </row>
    <row r="1026" spans="1:4">
      <c r="A1026" s="1">
        <v>45757</v>
      </c>
      <c r="B1026" s="6">
        <v>14716.761</v>
      </c>
      <c r="C1026">
        <v>86.694999999999993</v>
      </c>
      <c r="D1026">
        <f t="shared" si="16"/>
        <v>1275869.5948949999</v>
      </c>
    </row>
    <row r="1027" spans="1:4">
      <c r="A1027" s="1">
        <v>45758</v>
      </c>
      <c r="B1027" s="6">
        <v>14916.715</v>
      </c>
      <c r="C1027">
        <v>86.0488</v>
      </c>
      <c r="D1027">
        <f t="shared" si="16"/>
        <v>1283565.425692</v>
      </c>
    </row>
    <row r="1028" spans="1:4">
      <c r="A1028" s="1">
        <v>45761</v>
      </c>
      <c r="B1028" s="6">
        <v>15350.290999999999</v>
      </c>
      <c r="C1028">
        <v>86.0488</v>
      </c>
      <c r="D1028">
        <f t="shared" si="16"/>
        <v>1320874.1202008</v>
      </c>
    </row>
    <row r="1029" spans="1:4">
      <c r="A1029" s="1">
        <v>45762</v>
      </c>
      <c r="B1029" s="6">
        <v>15549.338</v>
      </c>
      <c r="C1029">
        <v>85.77</v>
      </c>
      <c r="D1029">
        <f t="shared" si="16"/>
        <v>1333666.7202599999</v>
      </c>
    </row>
    <row r="1030" spans="1:4">
      <c r="A1030" s="1">
        <v>45763</v>
      </c>
      <c r="B1030" s="6">
        <v>15595.103999999999</v>
      </c>
      <c r="C1030">
        <v>85.685000000000002</v>
      </c>
      <c r="D1030">
        <f t="shared" si="16"/>
        <v>1336266.48624</v>
      </c>
    </row>
    <row r="1031" spans="1:4">
      <c r="A1031" s="1">
        <v>45764</v>
      </c>
      <c r="B1031" s="6">
        <v>15535.726000000001</v>
      </c>
      <c r="C1031">
        <v>85.377499999999998</v>
      </c>
      <c r="D1031">
        <f t="shared" si="16"/>
        <v>1326401.4465650001</v>
      </c>
    </row>
    <row r="1032" spans="1:4">
      <c r="A1032" s="1">
        <v>45765</v>
      </c>
      <c r="B1032" s="6">
        <v>15535.726000000001</v>
      </c>
      <c r="C1032">
        <v>85.377499999999998</v>
      </c>
      <c r="D1032">
        <f t="shared" si="16"/>
        <v>1326401.4465650001</v>
      </c>
    </row>
    <row r="1033" spans="1:4">
      <c r="A1033" s="1">
        <v>45768</v>
      </c>
      <c r="B1033" s="6">
        <v>15729.878000000001</v>
      </c>
      <c r="C1033">
        <v>85.135000000000005</v>
      </c>
      <c r="D1033">
        <f t="shared" si="16"/>
        <v>1339163.16353</v>
      </c>
    </row>
    <row r="1034" spans="1:4">
      <c r="A1034" s="1">
        <v>45769</v>
      </c>
      <c r="B1034" s="6">
        <v>15780.504000000001</v>
      </c>
      <c r="C1034">
        <v>85.193700000000007</v>
      </c>
      <c r="D1034">
        <f t="shared" si="16"/>
        <v>1344399.5236248001</v>
      </c>
    </row>
    <row r="1035" spans="1:4">
      <c r="A1035" s="1">
        <v>45770</v>
      </c>
      <c r="B1035" s="6">
        <v>15883.258</v>
      </c>
      <c r="C1035">
        <v>85.4238</v>
      </c>
      <c r="D1035">
        <f t="shared" si="16"/>
        <v>1356808.2547404</v>
      </c>
    </row>
    <row r="1036" spans="1:4">
      <c r="A1036" s="1">
        <v>45771</v>
      </c>
      <c r="B1036" s="6">
        <v>15985.36</v>
      </c>
      <c r="C1036">
        <v>85.268799999999999</v>
      </c>
      <c r="D1036">
        <f t="shared" si="16"/>
        <v>1363052.4647679999</v>
      </c>
    </row>
    <row r="1037" spans="1:4">
      <c r="A1037" s="1">
        <v>45772</v>
      </c>
      <c r="B1037" s="6">
        <v>16044.169</v>
      </c>
      <c r="C1037">
        <v>85.448700000000002</v>
      </c>
      <c r="D1037">
        <f t="shared" si="16"/>
        <v>1370953.3836302999</v>
      </c>
    </row>
    <row r="1038" spans="1:4">
      <c r="A1038" s="1">
        <v>45775</v>
      </c>
      <c r="B1038" s="6">
        <v>16137.978999999999</v>
      </c>
      <c r="C1038">
        <v>85.033799999999999</v>
      </c>
      <c r="D1038">
        <f t="shared" si="16"/>
        <v>1372273.6786902</v>
      </c>
    </row>
    <row r="1039" spans="1:4">
      <c r="A1039" s="1">
        <v>45776</v>
      </c>
      <c r="B1039" s="6">
        <v>16203.075000000001</v>
      </c>
      <c r="C1039">
        <v>85.251300000000001</v>
      </c>
      <c r="D1039">
        <f t="shared" si="16"/>
        <v>1381333.2077475002</v>
      </c>
    </row>
    <row r="1040" spans="1:4">
      <c r="A1040" s="1">
        <v>45777</v>
      </c>
      <c r="B1040" s="6">
        <v>16268.098</v>
      </c>
      <c r="C1040">
        <v>84.491200000000006</v>
      </c>
      <c r="D1040">
        <f t="shared" si="16"/>
        <v>1374511.1217376001</v>
      </c>
    </row>
    <row r="1041" spans="1:4">
      <c r="A1041" s="1">
        <v>45778</v>
      </c>
      <c r="B1041" s="6">
        <v>16144.92</v>
      </c>
      <c r="C1041">
        <v>84.491200000000006</v>
      </c>
      <c r="D1041">
        <f t="shared" si="16"/>
        <v>1364103.6647040001</v>
      </c>
    </row>
    <row r="1042" spans="1:4">
      <c r="A1042" s="1">
        <v>45779</v>
      </c>
      <c r="B1042" s="6">
        <v>16556.052</v>
      </c>
      <c r="C1042">
        <v>84.545000000000002</v>
      </c>
      <c r="D1042">
        <f t="shared" ref="D1042:D1083" si="17">B1042*C1042</f>
        <v>1399731.41634</v>
      </c>
    </row>
    <row r="1043" spans="1:4">
      <c r="A1043" s="1">
        <v>45782</v>
      </c>
      <c r="B1043" s="6">
        <v>16564.669000000002</v>
      </c>
      <c r="C1043">
        <v>84.26</v>
      </c>
      <c r="D1043">
        <f t="shared" si="17"/>
        <v>1395739.0099400003</v>
      </c>
    </row>
    <row r="1044" spans="1:4">
      <c r="A1044" s="1">
        <v>45783</v>
      </c>
      <c r="B1044" s="6">
        <v>16535.663</v>
      </c>
      <c r="C1044">
        <v>84.436199999999999</v>
      </c>
      <c r="D1044">
        <f t="shared" si="17"/>
        <v>1396208.5482006001</v>
      </c>
    </row>
    <row r="1045" spans="1:4">
      <c r="A1045" s="1">
        <v>45784</v>
      </c>
      <c r="B1045" s="6">
        <v>16489.344000000001</v>
      </c>
      <c r="C1045">
        <v>84.831299999999999</v>
      </c>
      <c r="D1045">
        <f t="shared" si="17"/>
        <v>1398812.4876672002</v>
      </c>
    </row>
    <row r="1046" spans="1:4">
      <c r="A1046" s="1">
        <v>45785</v>
      </c>
      <c r="B1046" s="6">
        <v>16429.362000000001</v>
      </c>
      <c r="C1046">
        <v>85.718800000000002</v>
      </c>
      <c r="D1046">
        <f t="shared" si="17"/>
        <v>1408305.1954056001</v>
      </c>
    </row>
    <row r="1047" spans="1:4">
      <c r="A1047" s="1">
        <v>45786</v>
      </c>
      <c r="B1047" s="6">
        <v>16496.116999999998</v>
      </c>
      <c r="C1047">
        <v>85.381200000000007</v>
      </c>
      <c r="D1047">
        <f t="shared" si="17"/>
        <v>1408458.2648004</v>
      </c>
    </row>
    <row r="1048" spans="1:4">
      <c r="A1048" s="1">
        <v>45789</v>
      </c>
      <c r="B1048" s="6">
        <v>16473.774000000001</v>
      </c>
      <c r="C1048">
        <v>85.381200000000007</v>
      </c>
      <c r="D1048">
        <f t="shared" si="17"/>
        <v>1406550.5926488002</v>
      </c>
    </row>
    <row r="1049" spans="1:4">
      <c r="A1049" s="1">
        <v>45790</v>
      </c>
      <c r="B1049" s="6">
        <v>16565.746999999999</v>
      </c>
      <c r="C1049">
        <v>85.342500000000001</v>
      </c>
      <c r="D1049">
        <f t="shared" si="17"/>
        <v>1413762.2633475</v>
      </c>
    </row>
    <row r="1050" spans="1:4">
      <c r="A1050" s="1">
        <v>45791</v>
      </c>
      <c r="B1050" s="6">
        <v>16605.324000000001</v>
      </c>
      <c r="C1050">
        <v>85.276300000000006</v>
      </c>
      <c r="D1050">
        <f t="shared" si="17"/>
        <v>1416040.5910212002</v>
      </c>
    </row>
    <row r="1051" spans="1:4">
      <c r="A1051" s="1">
        <v>45792</v>
      </c>
      <c r="B1051" s="6">
        <v>16679.109</v>
      </c>
      <c r="C1051">
        <v>85.55</v>
      </c>
      <c r="D1051">
        <f t="shared" si="17"/>
        <v>1426897.77495</v>
      </c>
    </row>
    <row r="1052" spans="1:4">
      <c r="A1052" s="1">
        <v>45793</v>
      </c>
      <c r="B1052" s="6">
        <v>16712.424999999999</v>
      </c>
      <c r="C1052">
        <v>85.52</v>
      </c>
      <c r="D1052">
        <f t="shared" si="17"/>
        <v>1429246.5859999999</v>
      </c>
    </row>
    <row r="1053" spans="1:4">
      <c r="A1053" s="1">
        <v>45796</v>
      </c>
      <c r="B1053" s="6">
        <v>16912.664000000001</v>
      </c>
      <c r="C1053">
        <v>85.403700000000001</v>
      </c>
      <c r="D1053">
        <f t="shared" si="17"/>
        <v>1444404.0824568002</v>
      </c>
    </row>
    <row r="1054" spans="1:4">
      <c r="A1054" s="1">
        <v>45797</v>
      </c>
      <c r="B1054" s="6">
        <v>17057.083999999999</v>
      </c>
      <c r="C1054">
        <v>85.636200000000002</v>
      </c>
      <c r="D1054">
        <f t="shared" si="17"/>
        <v>1460703.8568408</v>
      </c>
    </row>
    <row r="1055" spans="1:4">
      <c r="A1055" s="1">
        <v>45798</v>
      </c>
      <c r="B1055" s="6">
        <v>17163.118999999999</v>
      </c>
      <c r="C1055">
        <v>85.642499999999998</v>
      </c>
      <c r="D1055">
        <f t="shared" si="17"/>
        <v>1469892.4189574998</v>
      </c>
    </row>
    <row r="1056" spans="1:4">
      <c r="A1056" s="1">
        <v>45799</v>
      </c>
      <c r="B1056" s="6">
        <v>16962.114000000001</v>
      </c>
      <c r="C1056">
        <v>86.004999999999995</v>
      </c>
      <c r="D1056">
        <f t="shared" si="17"/>
        <v>1458826.61457</v>
      </c>
    </row>
    <row r="1057" spans="1:4">
      <c r="A1057" s="1">
        <v>45800</v>
      </c>
      <c r="B1057" s="6">
        <v>16909.191999999999</v>
      </c>
      <c r="C1057">
        <v>85.216200000000001</v>
      </c>
      <c r="D1057">
        <f t="shared" si="17"/>
        <v>1440937.0873103999</v>
      </c>
    </row>
    <row r="1058" spans="1:4">
      <c r="A1058" s="1">
        <v>45803</v>
      </c>
      <c r="B1058" s="6">
        <v>17137.157999999999</v>
      </c>
      <c r="C1058">
        <v>85.091200000000001</v>
      </c>
      <c r="D1058">
        <f t="shared" si="17"/>
        <v>1458221.3388095999</v>
      </c>
    </row>
    <row r="1059" spans="1:4">
      <c r="A1059" s="1">
        <v>45804</v>
      </c>
      <c r="B1059" s="6">
        <v>17130.154999999999</v>
      </c>
      <c r="C1059">
        <v>85.342500000000001</v>
      </c>
      <c r="D1059">
        <f t="shared" si="17"/>
        <v>1461930.2530874999</v>
      </c>
    </row>
    <row r="1060" spans="1:4">
      <c r="A1060" s="1">
        <v>45805</v>
      </c>
      <c r="B1060" s="6">
        <v>16964.216</v>
      </c>
      <c r="C1060">
        <v>85.362499999999997</v>
      </c>
      <c r="D1060">
        <f t="shared" si="17"/>
        <v>1448107.8883</v>
      </c>
    </row>
    <row r="1061" spans="1:4">
      <c r="A1061" s="1">
        <v>45806</v>
      </c>
      <c r="B1061" s="6">
        <v>17005.702000000001</v>
      </c>
      <c r="C1061">
        <v>85.517499999999998</v>
      </c>
      <c r="D1061">
        <f t="shared" si="17"/>
        <v>1454285.120785</v>
      </c>
    </row>
    <row r="1062" spans="1:4">
      <c r="A1062" s="1">
        <v>45807</v>
      </c>
      <c r="B1062" s="6">
        <v>17044.886999999999</v>
      </c>
      <c r="C1062">
        <v>85.581299999999999</v>
      </c>
      <c r="D1062">
        <f t="shared" si="17"/>
        <v>1458723.5878130998</v>
      </c>
    </row>
    <row r="1063" spans="1:4">
      <c r="A1063" s="1">
        <v>45810</v>
      </c>
      <c r="B1063" s="6">
        <v>17146.052</v>
      </c>
      <c r="C1063">
        <v>85.386200000000002</v>
      </c>
      <c r="D1063">
        <f t="shared" si="17"/>
        <v>1464036.2252823999</v>
      </c>
    </row>
    <row r="1064" spans="1:4">
      <c r="A1064" s="1">
        <v>45811</v>
      </c>
      <c r="B1064" s="6">
        <v>17104.819</v>
      </c>
      <c r="C1064">
        <v>85.592500000000001</v>
      </c>
      <c r="D1064">
        <f t="shared" si="17"/>
        <v>1464044.2202575</v>
      </c>
    </row>
    <row r="1065" spans="1:4">
      <c r="A1065" s="1">
        <v>45812</v>
      </c>
      <c r="B1065" s="6">
        <v>17253.831999999999</v>
      </c>
      <c r="C1065">
        <v>85.905000000000001</v>
      </c>
      <c r="D1065">
        <f t="shared" si="17"/>
        <v>1482190.4379599998</v>
      </c>
    </row>
    <row r="1066" spans="1:4">
      <c r="A1066" s="1">
        <v>45813</v>
      </c>
      <c r="B1066" s="6">
        <v>17320.788</v>
      </c>
      <c r="C1066">
        <v>85.796199999999999</v>
      </c>
      <c r="D1066">
        <f t="shared" si="17"/>
        <v>1486057.7914056</v>
      </c>
    </row>
    <row r="1067" spans="1:4">
      <c r="A1067" s="1">
        <v>45814</v>
      </c>
      <c r="B1067" s="6">
        <v>17278.517</v>
      </c>
      <c r="C1067">
        <v>85.637500000000003</v>
      </c>
      <c r="D1067">
        <f t="shared" si="17"/>
        <v>1479688.9995875</v>
      </c>
    </row>
    <row r="1068" spans="1:4">
      <c r="A1068" s="1">
        <v>45817</v>
      </c>
      <c r="B1068" s="6">
        <v>17287.484</v>
      </c>
      <c r="C1068">
        <v>85.632499999999993</v>
      </c>
      <c r="D1068">
        <f t="shared" si="17"/>
        <v>1480370.4736299999</v>
      </c>
    </row>
    <row r="1069" spans="1:4">
      <c r="A1069" s="1">
        <v>45818</v>
      </c>
      <c r="B1069" s="6">
        <v>17304.667000000001</v>
      </c>
      <c r="C1069">
        <v>85.616200000000006</v>
      </c>
      <c r="D1069">
        <f t="shared" si="17"/>
        <v>1481559.8308054002</v>
      </c>
    </row>
    <row r="1070" spans="1:4">
      <c r="A1070" s="1">
        <v>45819</v>
      </c>
      <c r="B1070" s="6">
        <v>17345.397000000001</v>
      </c>
      <c r="C1070">
        <v>85.5137</v>
      </c>
      <c r="D1070">
        <f t="shared" si="17"/>
        <v>1483269.0754389002</v>
      </c>
    </row>
    <row r="1071" spans="1:4">
      <c r="A1071" s="1">
        <v>45820</v>
      </c>
      <c r="B1071" s="6">
        <v>17440.056</v>
      </c>
      <c r="C1071">
        <v>85.597499999999997</v>
      </c>
      <c r="D1071">
        <f t="shared" si="17"/>
        <v>1492825.19346</v>
      </c>
    </row>
    <row r="1072" spans="1:4">
      <c r="A1072" s="1">
        <v>45821</v>
      </c>
      <c r="B1072" s="6">
        <v>17234.580000000002</v>
      </c>
      <c r="C1072">
        <v>86.087500000000006</v>
      </c>
      <c r="D1072">
        <f t="shared" si="17"/>
        <v>1483681.9057500002</v>
      </c>
    </row>
    <row r="1073" spans="1:4">
      <c r="A1073" s="1">
        <v>45824</v>
      </c>
      <c r="B1073" s="6">
        <v>17364.647000000001</v>
      </c>
      <c r="C1073">
        <v>86.064999999999998</v>
      </c>
      <c r="D1073">
        <f t="shared" si="17"/>
        <v>1494488.344055</v>
      </c>
    </row>
    <row r="1074" spans="1:4">
      <c r="A1074" s="1">
        <v>45825</v>
      </c>
      <c r="B1074" s="6">
        <v>17121.894</v>
      </c>
      <c r="C1074">
        <v>86.245000000000005</v>
      </c>
      <c r="D1074">
        <f t="shared" si="17"/>
        <v>1476677.7480300001</v>
      </c>
    </row>
    <row r="1075" spans="1:4">
      <c r="A1075" s="1">
        <v>45826</v>
      </c>
      <c r="B1075" s="6">
        <v>17030.588</v>
      </c>
      <c r="C1075">
        <v>86.472499999999997</v>
      </c>
      <c r="D1075">
        <f t="shared" si="17"/>
        <v>1472677.5208299998</v>
      </c>
    </row>
    <row r="1076" spans="1:4">
      <c r="A1076" s="1">
        <v>45827</v>
      </c>
      <c r="B1076" s="6">
        <v>16840.690999999999</v>
      </c>
      <c r="C1076">
        <v>86.734999999999999</v>
      </c>
      <c r="D1076">
        <f t="shared" si="17"/>
        <v>1460677.3338849999</v>
      </c>
    </row>
    <row r="1077" spans="1:4">
      <c r="A1077" s="1">
        <v>45828</v>
      </c>
      <c r="B1077" s="6">
        <v>16926.638999999999</v>
      </c>
      <c r="C1077">
        <v>86.591200000000001</v>
      </c>
      <c r="D1077">
        <f t="shared" si="17"/>
        <v>1465697.9829767998</v>
      </c>
    </row>
    <row r="1078" spans="1:4">
      <c r="A1078" s="1">
        <v>45831</v>
      </c>
      <c r="B1078" s="6">
        <v>16910.030999999999</v>
      </c>
      <c r="C1078">
        <v>86.752499999999998</v>
      </c>
      <c r="D1078">
        <f t="shared" si="17"/>
        <v>1466987.4643275</v>
      </c>
    </row>
    <row r="1079" spans="1:4">
      <c r="A1079" s="1">
        <v>45832</v>
      </c>
      <c r="B1079" s="6">
        <v>17221.043000000001</v>
      </c>
      <c r="C1079">
        <v>85.973799999999997</v>
      </c>
      <c r="D1079">
        <f t="shared" si="17"/>
        <v>1480558.5066734001</v>
      </c>
    </row>
    <row r="1080" spans="1:4">
      <c r="A1080" s="1">
        <v>45833</v>
      </c>
      <c r="B1080" s="6">
        <v>17091.002</v>
      </c>
      <c r="C1080">
        <v>86.092500000000001</v>
      </c>
      <c r="D1080">
        <f t="shared" si="17"/>
        <v>1471407.089685</v>
      </c>
    </row>
    <row r="1081" spans="1:4">
      <c r="A1081" s="1">
        <v>45834</v>
      </c>
      <c r="B1081" s="6">
        <v>17235.159</v>
      </c>
      <c r="C1081">
        <v>85.712500000000006</v>
      </c>
      <c r="D1081">
        <f t="shared" si="17"/>
        <v>1477268.5657875</v>
      </c>
    </row>
    <row r="1082" spans="1:4">
      <c r="A1082" s="1">
        <v>45835</v>
      </c>
      <c r="B1082" s="6">
        <v>17447.263999999999</v>
      </c>
      <c r="C1082">
        <v>85.487499999999997</v>
      </c>
      <c r="D1082">
        <f t="shared" si="17"/>
        <v>1491522.9811999998</v>
      </c>
    </row>
    <row r="1083" spans="1:4">
      <c r="A1083" s="1">
        <v>45838</v>
      </c>
      <c r="B1083" s="6">
        <v>17399.168000000001</v>
      </c>
      <c r="C1083">
        <v>85.765000000000001</v>
      </c>
      <c r="D1083">
        <f t="shared" si="17"/>
        <v>1492239.6435200002</v>
      </c>
    </row>
    <row r="1084" spans="1:4">
      <c r="A1084" s="1">
        <v>45839</v>
      </c>
      <c r="B1084" s="6">
        <v>17420.491000000002</v>
      </c>
      <c r="C1084">
        <v>85.53</v>
      </c>
      <c r="D1084">
        <f t="shared" ref="D1084:D1106" si="18">B1084*C1084</f>
        <v>1489974.5952300001</v>
      </c>
    </row>
    <row r="1085" spans="1:4">
      <c r="A1085" s="1">
        <v>45840</v>
      </c>
      <c r="B1085" s="6">
        <v>17443.919999999998</v>
      </c>
      <c r="C1085">
        <v>85.708699999999993</v>
      </c>
      <c r="D1085">
        <f t="shared" si="18"/>
        <v>1495095.7061039996</v>
      </c>
    </row>
    <row r="1086" spans="1:4">
      <c r="A1086" s="1">
        <v>45841</v>
      </c>
      <c r="B1086" s="6">
        <v>17498.588</v>
      </c>
      <c r="C1086">
        <v>85.317499999999995</v>
      </c>
      <c r="D1086">
        <f t="shared" si="18"/>
        <v>1492935.7816899999</v>
      </c>
    </row>
    <row r="1087" spans="1:4">
      <c r="A1087" s="1">
        <v>45842</v>
      </c>
      <c r="B1087" s="6">
        <v>17459.025000000001</v>
      </c>
      <c r="C1087">
        <v>85.393799999999999</v>
      </c>
      <c r="D1087">
        <f t="shared" si="18"/>
        <v>1490892.4890450002</v>
      </c>
    </row>
    <row r="1088" spans="1:4">
      <c r="A1088" s="1">
        <v>45845</v>
      </c>
      <c r="B1088" s="6">
        <v>17477.875</v>
      </c>
      <c r="C1088">
        <v>85.862499999999997</v>
      </c>
      <c r="D1088">
        <f t="shared" si="18"/>
        <v>1500694.0421875</v>
      </c>
    </row>
    <row r="1089" spans="1:4">
      <c r="A1089" s="1">
        <v>45846</v>
      </c>
      <c r="B1089" s="6">
        <v>17477.235000000001</v>
      </c>
      <c r="C1089">
        <v>85.7</v>
      </c>
      <c r="D1089">
        <f t="shared" si="18"/>
        <v>1497799.0395000002</v>
      </c>
    </row>
    <row r="1090" spans="1:4">
      <c r="A1090" s="1">
        <v>45847</v>
      </c>
      <c r="B1090" s="6">
        <v>17644.559000000001</v>
      </c>
      <c r="C1090">
        <v>85.682500000000005</v>
      </c>
      <c r="D1090">
        <f t="shared" si="18"/>
        <v>1511829.9265175001</v>
      </c>
    </row>
    <row r="1091" spans="1:4">
      <c r="A1091" s="1">
        <v>45848</v>
      </c>
      <c r="B1091" s="6">
        <v>17689.945</v>
      </c>
      <c r="C1091">
        <v>85.648799999999994</v>
      </c>
      <c r="D1091">
        <f t="shared" si="18"/>
        <v>1515122.5613159998</v>
      </c>
    </row>
    <row r="1092" spans="1:4">
      <c r="A1092" s="1">
        <v>45849</v>
      </c>
      <c r="B1092" s="6">
        <v>17526.544000000002</v>
      </c>
      <c r="C1092">
        <v>85.7988</v>
      </c>
      <c r="D1092">
        <f t="shared" si="18"/>
        <v>1503756.4433472001</v>
      </c>
    </row>
    <row r="1093" spans="1:4">
      <c r="A1093" s="1">
        <v>45852</v>
      </c>
      <c r="B1093" s="6">
        <v>17499.161</v>
      </c>
      <c r="C1093">
        <v>85.9863</v>
      </c>
      <c r="D1093">
        <f t="shared" si="18"/>
        <v>1504688.1074943</v>
      </c>
    </row>
    <row r="1094" spans="1:4">
      <c r="A1094" s="1">
        <v>45853</v>
      </c>
      <c r="B1094" s="6">
        <v>17337.197</v>
      </c>
      <c r="C1094">
        <v>85.816299999999998</v>
      </c>
      <c r="D1094">
        <f t="shared" si="18"/>
        <v>1487814.0989111001</v>
      </c>
    </row>
    <row r="1095" spans="1:4">
      <c r="A1095" s="1">
        <v>45854</v>
      </c>
      <c r="B1095" s="6">
        <v>17206.793000000001</v>
      </c>
      <c r="C1095">
        <v>85.943799999999996</v>
      </c>
      <c r="D1095">
        <f t="shared" si="18"/>
        <v>1478817.1762334001</v>
      </c>
    </row>
    <row r="1096" spans="1:4">
      <c r="A1096" s="1">
        <v>45855</v>
      </c>
      <c r="B1096" s="6">
        <v>17358.559000000001</v>
      </c>
      <c r="C1096">
        <v>86.077500000000001</v>
      </c>
      <c r="D1096">
        <f t="shared" si="18"/>
        <v>1494181.3623225002</v>
      </c>
    </row>
    <row r="1097" spans="1:4">
      <c r="A1097" s="1">
        <v>45856</v>
      </c>
      <c r="B1097" s="6">
        <v>17431.803</v>
      </c>
      <c r="C1097">
        <v>86.158799999999999</v>
      </c>
      <c r="D1097">
        <f t="shared" si="18"/>
        <v>1501903.2283164</v>
      </c>
    </row>
    <row r="1098" spans="1:4">
      <c r="A1098" s="1">
        <v>45859</v>
      </c>
      <c r="B1098" s="6">
        <v>17497.986000000001</v>
      </c>
      <c r="C1098">
        <v>86.3</v>
      </c>
      <c r="D1098">
        <f t="shared" si="18"/>
        <v>1510076.1917999999</v>
      </c>
    </row>
    <row r="1099" spans="1:4">
      <c r="A1099" s="1">
        <v>45860</v>
      </c>
      <c r="B1099" s="6">
        <v>17461.281999999999</v>
      </c>
      <c r="C1099">
        <v>86.37</v>
      </c>
      <c r="D1099">
        <f t="shared" si="18"/>
        <v>1508130.92634</v>
      </c>
    </row>
    <row r="1100" spans="1:4">
      <c r="A1100" s="1">
        <v>45861</v>
      </c>
      <c r="B1100" s="6">
        <v>17667.399000000001</v>
      </c>
      <c r="C1100">
        <v>86.417500000000004</v>
      </c>
      <c r="D1100">
        <f t="shared" si="18"/>
        <v>1526772.4530825003</v>
      </c>
    </row>
    <row r="1101" spans="1:4">
      <c r="A1101" s="1">
        <v>45862</v>
      </c>
      <c r="B1101" s="6">
        <v>17756.756000000001</v>
      </c>
      <c r="C1101">
        <v>86.408799999999999</v>
      </c>
      <c r="D1101">
        <f t="shared" si="18"/>
        <v>1534339.9778528002</v>
      </c>
    </row>
    <row r="1102" spans="1:4">
      <c r="A1102" s="1">
        <v>45863</v>
      </c>
      <c r="B1102" s="6">
        <v>17655.419000000002</v>
      </c>
      <c r="C1102">
        <v>86.517499999999998</v>
      </c>
      <c r="D1102">
        <f t="shared" si="18"/>
        <v>1527502.7133325001</v>
      </c>
    </row>
    <row r="1103" spans="1:4">
      <c r="A1103" s="1">
        <v>45866</v>
      </c>
      <c r="B1103" s="6">
        <v>17486.084999999999</v>
      </c>
      <c r="C1103">
        <v>86.666200000000003</v>
      </c>
      <c r="D1103">
        <f t="shared" si="18"/>
        <v>1515452.5398269999</v>
      </c>
    </row>
    <row r="1104" spans="1:4">
      <c r="A1104" s="1">
        <v>45867</v>
      </c>
      <c r="B1104" s="6">
        <v>17346.035</v>
      </c>
      <c r="C1104">
        <v>86.818799999999996</v>
      </c>
      <c r="D1104">
        <f t="shared" si="18"/>
        <v>1505961.943458</v>
      </c>
    </row>
    <row r="1105" spans="1:4">
      <c r="A1105" s="1">
        <v>45868</v>
      </c>
      <c r="B1105" s="6">
        <v>17283.785</v>
      </c>
      <c r="C1105">
        <v>87.427499999999995</v>
      </c>
      <c r="D1105">
        <f t="shared" si="18"/>
        <v>1511078.1130875</v>
      </c>
    </row>
    <row r="1106" spans="1:4">
      <c r="A1106" s="1">
        <v>45869</v>
      </c>
      <c r="B1106" s="6">
        <v>17092.041000000001</v>
      </c>
      <c r="C1106">
        <v>87.597499999999997</v>
      </c>
      <c r="D1106">
        <f t="shared" si="18"/>
        <v>1497220.0614974999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5"/>
  <sheetViews>
    <sheetView topLeftCell="A297" workbookViewId="0">
      <selection activeCell="B299" sqref="B299:B306"/>
    </sheetView>
  </sheetViews>
  <sheetFormatPr defaultRowHeight="14.5"/>
  <cols>
    <col min="1" max="1" width="12" bestFit="1" customWidth="1"/>
  </cols>
  <sheetData>
    <row r="1" spans="1:4">
      <c r="A1" s="7" t="s">
        <v>12</v>
      </c>
      <c r="B1" t="s">
        <v>13</v>
      </c>
    </row>
    <row r="2" spans="1:4">
      <c r="A2" s="7" t="s">
        <v>14</v>
      </c>
      <c r="B2" t="s">
        <v>15</v>
      </c>
    </row>
    <row r="4" spans="1:4">
      <c r="A4" s="1">
        <v>44957</v>
      </c>
      <c r="B4" s="6">
        <v>1633.5150000000001</v>
      </c>
      <c r="C4">
        <v>81.924999999999997</v>
      </c>
      <c r="D4">
        <f>B4*C4</f>
        <v>133825.71637499999</v>
      </c>
    </row>
    <row r="5" spans="1:4">
      <c r="A5" s="1">
        <v>44958</v>
      </c>
      <c r="B5" s="6">
        <v>1653.7329999999999</v>
      </c>
      <c r="C5">
        <v>81.931299999999993</v>
      </c>
      <c r="D5">
        <f t="shared" ref="D5:D68" si="0">B5*C5</f>
        <v>135492.49454289998</v>
      </c>
    </row>
    <row r="6" spans="1:4">
      <c r="A6" s="1">
        <v>44959</v>
      </c>
      <c r="B6" s="6">
        <v>1657.93</v>
      </c>
      <c r="C6">
        <v>82.182500000000005</v>
      </c>
      <c r="D6">
        <f t="shared" si="0"/>
        <v>136252.83222500002</v>
      </c>
    </row>
    <row r="7" spans="1:4">
      <c r="A7" s="1">
        <v>44960</v>
      </c>
      <c r="B7" s="6">
        <v>1649.9649999999999</v>
      </c>
      <c r="C7">
        <v>81.836299999999994</v>
      </c>
      <c r="D7">
        <f t="shared" si="0"/>
        <v>135027.03072949999</v>
      </c>
    </row>
    <row r="8" spans="1:4">
      <c r="A8" s="1">
        <v>44963</v>
      </c>
      <c r="B8" s="6">
        <v>1609.905</v>
      </c>
      <c r="C8">
        <v>82.732500000000002</v>
      </c>
      <c r="D8">
        <f t="shared" si="0"/>
        <v>133191.46541249999</v>
      </c>
    </row>
    <row r="9" spans="1:4">
      <c r="A9" s="1">
        <v>44964</v>
      </c>
      <c r="B9" s="6">
        <v>1613.885</v>
      </c>
      <c r="C9">
        <v>82.7</v>
      </c>
      <c r="D9">
        <f t="shared" si="0"/>
        <v>133468.28950000001</v>
      </c>
    </row>
    <row r="10" spans="1:4">
      <c r="A10" s="1">
        <v>44965</v>
      </c>
      <c r="B10" s="6">
        <v>1622.2090000000001</v>
      </c>
      <c r="C10">
        <v>82.495000000000005</v>
      </c>
      <c r="D10">
        <f t="shared" si="0"/>
        <v>133824.13145500002</v>
      </c>
    </row>
    <row r="11" spans="1:4">
      <c r="A11" s="1">
        <v>44966</v>
      </c>
      <c r="B11" s="6">
        <v>1633.087</v>
      </c>
      <c r="C11">
        <v>82.517499999999998</v>
      </c>
      <c r="D11">
        <f t="shared" si="0"/>
        <v>134758.25652249999</v>
      </c>
    </row>
    <row r="12" spans="1:4">
      <c r="A12" s="1">
        <v>44967</v>
      </c>
      <c r="B12" s="6">
        <v>1613.5039999999999</v>
      </c>
      <c r="C12">
        <v>82.506200000000007</v>
      </c>
      <c r="D12">
        <f t="shared" si="0"/>
        <v>133124.0837248</v>
      </c>
    </row>
    <row r="13" spans="1:4">
      <c r="A13" s="1">
        <v>44970</v>
      </c>
      <c r="B13" s="6">
        <v>1607</v>
      </c>
      <c r="C13">
        <v>82.727500000000006</v>
      </c>
      <c r="D13">
        <f t="shared" si="0"/>
        <v>132943.0925</v>
      </c>
    </row>
    <row r="14" spans="1:4">
      <c r="A14" s="1">
        <v>44971</v>
      </c>
      <c r="B14" s="6">
        <v>1610.539</v>
      </c>
      <c r="C14">
        <v>82.765000000000001</v>
      </c>
      <c r="D14">
        <f t="shared" si="0"/>
        <v>133296.260335</v>
      </c>
    </row>
    <row r="15" spans="1:4">
      <c r="A15" s="1">
        <v>44972</v>
      </c>
      <c r="B15" s="6">
        <v>1589.4390000000001</v>
      </c>
      <c r="C15">
        <v>82.805000000000007</v>
      </c>
      <c r="D15">
        <f t="shared" si="0"/>
        <v>131613.49639500002</v>
      </c>
    </row>
    <row r="16" spans="1:4">
      <c r="A16" s="1">
        <v>44973</v>
      </c>
      <c r="B16" s="6">
        <v>1600.7159999999999</v>
      </c>
      <c r="C16">
        <v>82.718800000000002</v>
      </c>
      <c r="D16">
        <f t="shared" si="0"/>
        <v>132409.30666080001</v>
      </c>
    </row>
    <row r="17" spans="1:4">
      <c r="A17" s="1">
        <v>44974</v>
      </c>
      <c r="B17" s="6">
        <v>1579.2280000000001</v>
      </c>
      <c r="C17">
        <v>82.831299999999999</v>
      </c>
      <c r="D17">
        <f t="shared" si="0"/>
        <v>130809.5082364</v>
      </c>
    </row>
    <row r="18" spans="1:4">
      <c r="A18" s="1">
        <v>44977</v>
      </c>
      <c r="B18" s="6">
        <v>1589.7149999999999</v>
      </c>
      <c r="C18">
        <v>82.734999999999999</v>
      </c>
      <c r="D18">
        <f t="shared" si="0"/>
        <v>131525.07052499999</v>
      </c>
    </row>
    <row r="19" spans="1:4">
      <c r="A19" s="1">
        <v>44978</v>
      </c>
      <c r="B19" s="6">
        <v>1573.9860000000001</v>
      </c>
      <c r="C19">
        <v>82.7988</v>
      </c>
      <c r="D19">
        <f t="shared" si="0"/>
        <v>130324.15201680001</v>
      </c>
    </row>
    <row r="20" spans="1:4">
      <c r="A20" s="1">
        <v>44979</v>
      </c>
      <c r="B20" s="6">
        <v>1553.297</v>
      </c>
      <c r="C20">
        <v>82.856200000000001</v>
      </c>
      <c r="D20">
        <f t="shared" si="0"/>
        <v>128700.2868914</v>
      </c>
    </row>
    <row r="21" spans="1:4">
      <c r="A21" s="1">
        <v>44980</v>
      </c>
      <c r="B21" s="6">
        <v>1560.2560000000001</v>
      </c>
      <c r="C21">
        <v>82.743799999999993</v>
      </c>
      <c r="D21">
        <f t="shared" si="0"/>
        <v>129101.51041279999</v>
      </c>
    </row>
    <row r="22" spans="1:4">
      <c r="A22" s="1">
        <v>44981</v>
      </c>
      <c r="B22" s="6">
        <v>1537.1020000000001</v>
      </c>
      <c r="C22">
        <v>82.75</v>
      </c>
      <c r="D22">
        <f t="shared" si="0"/>
        <v>127195.19050000001</v>
      </c>
    </row>
    <row r="23" spans="1:4">
      <c r="A23" s="1">
        <v>44984</v>
      </c>
      <c r="B23" s="6">
        <v>1528.1679999999999</v>
      </c>
      <c r="C23">
        <v>82.846299999999999</v>
      </c>
      <c r="D23">
        <f t="shared" si="0"/>
        <v>126603.06457839999</v>
      </c>
    </row>
    <row r="24" spans="1:4">
      <c r="A24" s="1">
        <v>44985</v>
      </c>
      <c r="B24" s="6">
        <v>1522.2470000000001</v>
      </c>
      <c r="C24">
        <v>82.668700000000001</v>
      </c>
      <c r="D24">
        <f t="shared" si="0"/>
        <v>125842.1805689</v>
      </c>
    </row>
    <row r="25" spans="1:4">
      <c r="A25" s="1">
        <v>44986</v>
      </c>
      <c r="B25" s="6">
        <v>1556.58</v>
      </c>
      <c r="C25">
        <v>82.506299999999996</v>
      </c>
      <c r="D25">
        <f t="shared" si="0"/>
        <v>128427.65645399998</v>
      </c>
    </row>
    <row r="26" spans="1:4">
      <c r="A26" s="1">
        <v>44987</v>
      </c>
      <c r="B26" s="6">
        <v>1551.614</v>
      </c>
      <c r="C26">
        <v>82.592500000000001</v>
      </c>
      <c r="D26">
        <f t="shared" si="0"/>
        <v>128151.67929500001</v>
      </c>
    </row>
    <row r="27" spans="1:4">
      <c r="A27" s="1">
        <v>44988</v>
      </c>
      <c r="B27" s="6">
        <v>1564.32</v>
      </c>
      <c r="C27">
        <v>81.97</v>
      </c>
      <c r="D27">
        <f t="shared" si="0"/>
        <v>128227.31039999999</v>
      </c>
    </row>
    <row r="28" spans="1:4">
      <c r="A28" s="1">
        <v>44991</v>
      </c>
      <c r="B28" s="6">
        <v>1572.126</v>
      </c>
      <c r="C28">
        <v>81.92</v>
      </c>
      <c r="D28">
        <f t="shared" si="0"/>
        <v>128788.56192000001</v>
      </c>
    </row>
    <row r="29" spans="1:4">
      <c r="A29" s="1">
        <v>44992</v>
      </c>
      <c r="B29" s="6">
        <v>1567.68</v>
      </c>
      <c r="C29">
        <v>81.92</v>
      </c>
      <c r="D29">
        <f t="shared" si="0"/>
        <v>128424.34560000002</v>
      </c>
    </row>
    <row r="30" spans="1:4">
      <c r="A30" s="1">
        <v>44993</v>
      </c>
      <c r="B30" s="6">
        <v>1543.606</v>
      </c>
      <c r="C30">
        <v>82.055000000000007</v>
      </c>
      <c r="D30">
        <f t="shared" si="0"/>
        <v>126660.59033000001</v>
      </c>
    </row>
    <row r="31" spans="1:4">
      <c r="A31" s="1">
        <v>44994</v>
      </c>
      <c r="B31" s="6">
        <v>1528.731</v>
      </c>
      <c r="C31">
        <v>81.98</v>
      </c>
      <c r="D31">
        <f t="shared" si="0"/>
        <v>125325.36738000001</v>
      </c>
    </row>
    <row r="32" spans="1:4">
      <c r="A32" s="1">
        <v>44995</v>
      </c>
      <c r="B32" s="6">
        <v>1503.7149999999999</v>
      </c>
      <c r="C32">
        <v>82.047499999999999</v>
      </c>
      <c r="D32">
        <f t="shared" si="0"/>
        <v>123376.0564625</v>
      </c>
    </row>
    <row r="33" spans="1:4">
      <c r="A33" s="1">
        <v>44998</v>
      </c>
      <c r="B33" s="6">
        <v>1522.973</v>
      </c>
      <c r="C33">
        <v>82.127499999999998</v>
      </c>
      <c r="D33">
        <f t="shared" si="0"/>
        <v>125077.9650575</v>
      </c>
    </row>
    <row r="34" spans="1:4">
      <c r="A34" s="1">
        <v>44999</v>
      </c>
      <c r="B34" s="6">
        <v>1496.174</v>
      </c>
      <c r="C34">
        <v>82.491299999999995</v>
      </c>
      <c r="D34">
        <f t="shared" si="0"/>
        <v>123421.33828619999</v>
      </c>
    </row>
    <row r="35" spans="1:4">
      <c r="A35" s="1">
        <v>45000</v>
      </c>
      <c r="B35" s="6">
        <v>1507.64</v>
      </c>
      <c r="C35">
        <v>82.606200000000001</v>
      </c>
      <c r="D35">
        <f t="shared" si="0"/>
        <v>124540.41136800002</v>
      </c>
    </row>
    <row r="36" spans="1:4">
      <c r="A36" s="1">
        <v>45001</v>
      </c>
      <c r="B36" s="6">
        <v>1495.3309999999999</v>
      </c>
      <c r="C36">
        <v>82.738799999999998</v>
      </c>
      <c r="D36">
        <f t="shared" si="0"/>
        <v>123721.89254279999</v>
      </c>
    </row>
    <row r="37" spans="1:4">
      <c r="A37" s="1">
        <v>45002</v>
      </c>
      <c r="B37" s="6">
        <v>1518.74</v>
      </c>
      <c r="C37">
        <v>82.55</v>
      </c>
      <c r="D37">
        <f t="shared" si="0"/>
        <v>125371.98699999999</v>
      </c>
    </row>
    <row r="38" spans="1:4">
      <c r="A38" s="1">
        <v>45005</v>
      </c>
      <c r="B38" s="6">
        <v>1497.508</v>
      </c>
      <c r="C38">
        <v>82.637500000000003</v>
      </c>
      <c r="D38">
        <f t="shared" si="0"/>
        <v>123750.31735000001</v>
      </c>
    </row>
    <row r="39" spans="1:4">
      <c r="A39" s="1">
        <v>45006</v>
      </c>
      <c r="B39" s="6">
        <v>1512.7539999999999</v>
      </c>
      <c r="C39">
        <v>82.666200000000003</v>
      </c>
      <c r="D39">
        <f t="shared" si="0"/>
        <v>125053.6247148</v>
      </c>
    </row>
    <row r="40" spans="1:4">
      <c r="A40" s="1">
        <v>45007</v>
      </c>
      <c r="B40" s="6">
        <v>1530.6579999999999</v>
      </c>
      <c r="C40">
        <v>82.666200000000003</v>
      </c>
      <c r="D40">
        <f t="shared" si="0"/>
        <v>126533.6803596</v>
      </c>
    </row>
    <row r="41" spans="1:4">
      <c r="A41" s="1">
        <v>45008</v>
      </c>
      <c r="B41" s="6">
        <v>1560.17</v>
      </c>
      <c r="C41">
        <v>82.262500000000003</v>
      </c>
      <c r="D41">
        <f t="shared" si="0"/>
        <v>128343.48462500001</v>
      </c>
    </row>
    <row r="42" spans="1:4">
      <c r="A42" s="1">
        <v>45009</v>
      </c>
      <c r="B42" s="6">
        <v>1551.558</v>
      </c>
      <c r="C42">
        <v>82.481200000000001</v>
      </c>
      <c r="D42">
        <f t="shared" si="0"/>
        <v>127974.3657096</v>
      </c>
    </row>
    <row r="43" spans="1:4">
      <c r="A43" s="1">
        <v>45012</v>
      </c>
      <c r="B43" s="6">
        <v>1535.4860000000001</v>
      </c>
      <c r="C43">
        <v>82.37</v>
      </c>
      <c r="D43">
        <f t="shared" si="0"/>
        <v>126477.98182000002</v>
      </c>
    </row>
    <row r="44" spans="1:4">
      <c r="A44" s="1">
        <v>45013</v>
      </c>
      <c r="B44" s="6">
        <v>1543.8420000000001</v>
      </c>
      <c r="C44">
        <v>82.192499999999995</v>
      </c>
      <c r="D44">
        <f t="shared" si="0"/>
        <v>126892.23358499999</v>
      </c>
    </row>
    <row r="45" spans="1:4">
      <c r="A45" s="1">
        <v>45014</v>
      </c>
      <c r="B45" s="6">
        <v>1559.123</v>
      </c>
      <c r="C45">
        <v>82.334999999999994</v>
      </c>
      <c r="D45">
        <f t="shared" si="0"/>
        <v>128370.392205</v>
      </c>
    </row>
    <row r="46" spans="1:4">
      <c r="A46" s="1">
        <v>45015</v>
      </c>
      <c r="B46" s="6">
        <v>1566.095</v>
      </c>
      <c r="C46">
        <v>82.334999999999994</v>
      </c>
      <c r="D46">
        <f t="shared" si="0"/>
        <v>128944.43182499999</v>
      </c>
    </row>
    <row r="47" spans="1:4">
      <c r="A47" s="1">
        <v>45016</v>
      </c>
      <c r="B47" s="6">
        <v>1575.693</v>
      </c>
      <c r="C47">
        <v>82.177499999999995</v>
      </c>
      <c r="D47">
        <f t="shared" si="0"/>
        <v>129486.51150749999</v>
      </c>
    </row>
    <row r="48" spans="1:4">
      <c r="A48" s="1">
        <v>45019</v>
      </c>
      <c r="B48" s="6">
        <v>1572.1769999999999</v>
      </c>
      <c r="C48">
        <v>82.331299999999999</v>
      </c>
      <c r="D48">
        <f t="shared" si="0"/>
        <v>129439.37624009998</v>
      </c>
    </row>
    <row r="49" spans="1:4">
      <c r="A49" s="1">
        <v>45020</v>
      </c>
      <c r="B49" s="6">
        <v>1568.252</v>
      </c>
      <c r="C49" t="e">
        <v>#N/A</v>
      </c>
      <c r="D49" t="e">
        <f t="shared" si="0"/>
        <v>#N/A</v>
      </c>
    </row>
    <row r="50" spans="1:4">
      <c r="A50" s="1">
        <v>45021</v>
      </c>
      <c r="B50" s="6">
        <v>1571.8589999999999</v>
      </c>
      <c r="C50">
        <v>82.003799999999998</v>
      </c>
      <c r="D50">
        <f t="shared" si="0"/>
        <v>128898.41106419999</v>
      </c>
    </row>
    <row r="51" spans="1:4">
      <c r="A51" s="1">
        <v>45022</v>
      </c>
      <c r="B51" s="6">
        <v>1566.1610000000001</v>
      </c>
      <c r="C51">
        <v>81.897499999999994</v>
      </c>
      <c r="D51">
        <f t="shared" si="0"/>
        <v>128264.67049749999</v>
      </c>
    </row>
    <row r="52" spans="1:4">
      <c r="A52" s="1">
        <v>45023</v>
      </c>
      <c r="B52" s="6">
        <v>1570.8820000000001</v>
      </c>
      <c r="C52" t="e">
        <v>#N/A</v>
      </c>
      <c r="D52" t="e">
        <f t="shared" si="0"/>
        <v>#N/A</v>
      </c>
    </row>
    <row r="53" spans="1:4">
      <c r="A53" s="1">
        <v>45026</v>
      </c>
      <c r="B53" s="6">
        <v>1573.9680000000001</v>
      </c>
      <c r="C53">
        <v>81.984999999999999</v>
      </c>
      <c r="D53">
        <f t="shared" si="0"/>
        <v>129041.76648000001</v>
      </c>
    </row>
    <row r="54" spans="1:4">
      <c r="A54" s="1">
        <v>45027</v>
      </c>
      <c r="B54" s="6">
        <v>1580.885</v>
      </c>
      <c r="C54">
        <v>82.128799999999998</v>
      </c>
      <c r="D54">
        <f t="shared" si="0"/>
        <v>129836.18798799999</v>
      </c>
    </row>
    <row r="55" spans="1:4">
      <c r="A55" s="1">
        <v>45028</v>
      </c>
      <c r="B55" s="6">
        <v>1572.9549999999999</v>
      </c>
      <c r="C55">
        <v>82.087500000000006</v>
      </c>
      <c r="D55">
        <f t="shared" si="0"/>
        <v>129119.9435625</v>
      </c>
    </row>
    <row r="56" spans="1:4">
      <c r="A56" s="1">
        <v>45029</v>
      </c>
      <c r="B56" s="6">
        <v>1576.787</v>
      </c>
      <c r="C56">
        <v>81.853800000000007</v>
      </c>
      <c r="D56">
        <f t="shared" si="0"/>
        <v>129066.00774060002</v>
      </c>
    </row>
    <row r="57" spans="1:4">
      <c r="A57" s="1">
        <v>45030</v>
      </c>
      <c r="B57" s="6">
        <v>1584.174</v>
      </c>
      <c r="C57" t="e">
        <v>#N/A</v>
      </c>
      <c r="D57" t="e">
        <f t="shared" si="0"/>
        <v>#N/A</v>
      </c>
    </row>
    <row r="58" spans="1:4">
      <c r="A58" s="1">
        <v>45033</v>
      </c>
      <c r="B58" s="6">
        <v>1590.394</v>
      </c>
      <c r="C58">
        <v>81.972499999999997</v>
      </c>
      <c r="D58">
        <f t="shared" si="0"/>
        <v>130368.57216499999</v>
      </c>
    </row>
    <row r="59" spans="1:4">
      <c r="A59" s="1">
        <v>45034</v>
      </c>
      <c r="B59" s="6">
        <v>1583.174</v>
      </c>
      <c r="C59">
        <v>82.04</v>
      </c>
      <c r="D59">
        <f t="shared" si="0"/>
        <v>129883.59496</v>
      </c>
    </row>
    <row r="60" spans="1:4">
      <c r="A60" s="1">
        <v>45035</v>
      </c>
      <c r="B60" s="6">
        <v>1568.0830000000001</v>
      </c>
      <c r="C60">
        <v>82.231200000000001</v>
      </c>
      <c r="D60">
        <f t="shared" si="0"/>
        <v>128945.34678960001</v>
      </c>
    </row>
    <row r="61" spans="1:4">
      <c r="A61" s="1">
        <v>45036</v>
      </c>
      <c r="B61" s="6">
        <v>1565.5170000000001</v>
      </c>
      <c r="C61">
        <v>82.155000000000001</v>
      </c>
      <c r="D61">
        <f t="shared" si="0"/>
        <v>128615.04913500001</v>
      </c>
    </row>
    <row r="62" spans="1:4">
      <c r="A62" s="1">
        <v>45037</v>
      </c>
      <c r="B62" s="6">
        <v>1550.364</v>
      </c>
      <c r="C62">
        <v>82.097499999999997</v>
      </c>
      <c r="D62">
        <f t="shared" si="0"/>
        <v>127281.00848999999</v>
      </c>
    </row>
    <row r="63" spans="1:4">
      <c r="A63" s="1">
        <v>45040</v>
      </c>
      <c r="B63" s="6">
        <v>1543.8520000000001</v>
      </c>
      <c r="C63">
        <v>81.913799999999995</v>
      </c>
      <c r="D63">
        <f t="shared" si="0"/>
        <v>126462.7839576</v>
      </c>
    </row>
    <row r="64" spans="1:4">
      <c r="A64" s="1">
        <v>45041</v>
      </c>
      <c r="B64" s="6">
        <v>1523.3620000000001</v>
      </c>
      <c r="C64">
        <v>81.916300000000007</v>
      </c>
      <c r="D64">
        <f t="shared" si="0"/>
        <v>124788.17860060002</v>
      </c>
    </row>
    <row r="65" spans="1:4">
      <c r="A65" s="1">
        <v>45042</v>
      </c>
      <c r="B65" s="6">
        <v>1528.4939999999999</v>
      </c>
      <c r="C65">
        <v>81.768799999999999</v>
      </c>
      <c r="D65">
        <f t="shared" si="0"/>
        <v>124983.12018719999</v>
      </c>
    </row>
    <row r="66" spans="1:4">
      <c r="A66" s="1">
        <v>45043</v>
      </c>
      <c r="B66" s="6">
        <v>1533.8530000000001</v>
      </c>
      <c r="C66">
        <v>81.841200000000001</v>
      </c>
      <c r="D66">
        <f t="shared" si="0"/>
        <v>125532.37014360001</v>
      </c>
    </row>
    <row r="67" spans="1:4">
      <c r="A67" s="1">
        <v>45044</v>
      </c>
      <c r="B67" s="6">
        <v>1543.0820000000001</v>
      </c>
      <c r="C67">
        <v>81.833799999999997</v>
      </c>
      <c r="D67">
        <f t="shared" si="0"/>
        <v>126276.2637716</v>
      </c>
    </row>
    <row r="68" spans="1:4">
      <c r="A68" s="1">
        <v>45047</v>
      </c>
      <c r="B68" s="6">
        <v>1542.547</v>
      </c>
      <c r="C68">
        <v>81.833799999999997</v>
      </c>
      <c r="D68">
        <f t="shared" si="0"/>
        <v>126232.48268859999</v>
      </c>
    </row>
    <row r="69" spans="1:4">
      <c r="A69" s="1">
        <v>45048</v>
      </c>
      <c r="B69" s="6">
        <v>1543.5319999999999</v>
      </c>
      <c r="C69">
        <v>81.881200000000007</v>
      </c>
      <c r="D69">
        <f t="shared" ref="D69:D132" si="1">B69*C69</f>
        <v>126386.2523984</v>
      </c>
    </row>
    <row r="70" spans="1:4">
      <c r="A70" s="1">
        <v>45049</v>
      </c>
      <c r="B70" s="6">
        <v>1533.8389999999999</v>
      </c>
      <c r="C70">
        <v>81.828800000000001</v>
      </c>
      <c r="D70">
        <f t="shared" si="1"/>
        <v>125512.2047632</v>
      </c>
    </row>
    <row r="71" spans="1:4">
      <c r="A71" s="1">
        <v>45050</v>
      </c>
      <c r="B71" s="6">
        <v>1547.366</v>
      </c>
      <c r="C71">
        <v>81.797499999999999</v>
      </c>
      <c r="D71">
        <f t="shared" si="1"/>
        <v>126570.670385</v>
      </c>
    </row>
    <row r="72" spans="1:4">
      <c r="A72" s="1">
        <v>45051</v>
      </c>
      <c r="B72" s="6">
        <v>1551.3910000000001</v>
      </c>
      <c r="C72">
        <v>81.797499999999999</v>
      </c>
      <c r="D72">
        <f t="shared" si="1"/>
        <v>126899.90532250001</v>
      </c>
    </row>
    <row r="73" spans="1:4">
      <c r="A73" s="1">
        <v>45054</v>
      </c>
      <c r="B73" s="6">
        <v>1563.65</v>
      </c>
      <c r="C73">
        <v>81.803799999999995</v>
      </c>
      <c r="D73">
        <f t="shared" si="1"/>
        <v>127912.51187</v>
      </c>
    </row>
    <row r="74" spans="1:4">
      <c r="A74" s="1">
        <v>45055</v>
      </c>
      <c r="B74" s="6">
        <v>1550.028</v>
      </c>
      <c r="C74">
        <v>82.045000000000002</v>
      </c>
      <c r="D74">
        <f t="shared" si="1"/>
        <v>127172.04726000001</v>
      </c>
    </row>
    <row r="75" spans="1:4">
      <c r="A75" s="1">
        <v>45056</v>
      </c>
      <c r="B75" s="6">
        <v>1544.77</v>
      </c>
      <c r="C75">
        <v>81.995000000000005</v>
      </c>
      <c r="D75">
        <f t="shared" si="1"/>
        <v>126663.41615</v>
      </c>
    </row>
    <row r="76" spans="1:4">
      <c r="A76" s="1">
        <v>45057</v>
      </c>
      <c r="B76" s="6">
        <v>1542.4390000000001</v>
      </c>
      <c r="C76">
        <v>82.09</v>
      </c>
      <c r="D76">
        <f t="shared" si="1"/>
        <v>126618.81751000001</v>
      </c>
    </row>
    <row r="77" spans="1:4">
      <c r="A77" s="1">
        <v>45058</v>
      </c>
      <c r="B77" s="6">
        <v>1530.2439999999999</v>
      </c>
      <c r="C77">
        <v>82.165000000000006</v>
      </c>
      <c r="D77">
        <f t="shared" si="1"/>
        <v>125732.49826000001</v>
      </c>
    </row>
    <row r="78" spans="1:4">
      <c r="A78" s="1">
        <v>45061</v>
      </c>
      <c r="B78" s="6">
        <v>1542.5519999999999</v>
      </c>
      <c r="C78">
        <v>82.303799999999995</v>
      </c>
      <c r="D78">
        <f t="shared" si="1"/>
        <v>126957.89129759998</v>
      </c>
    </row>
    <row r="79" spans="1:4">
      <c r="A79" s="1">
        <v>45062</v>
      </c>
      <c r="B79" s="6">
        <v>1544.492</v>
      </c>
      <c r="C79">
        <v>82.215000000000003</v>
      </c>
      <c r="D79">
        <f t="shared" si="1"/>
        <v>126980.40978</v>
      </c>
    </row>
    <row r="80" spans="1:4">
      <c r="A80" s="1">
        <v>45063</v>
      </c>
      <c r="B80" s="6">
        <v>1535.68</v>
      </c>
      <c r="C80">
        <v>82.39</v>
      </c>
      <c r="D80">
        <f t="shared" si="1"/>
        <v>126524.67520000001</v>
      </c>
    </row>
    <row r="81" spans="1:4">
      <c r="A81" s="1">
        <v>45064</v>
      </c>
      <c r="B81" s="6">
        <v>1541.069</v>
      </c>
      <c r="C81">
        <v>82.597499999999997</v>
      </c>
      <c r="D81">
        <f t="shared" si="1"/>
        <v>127288.44672749999</v>
      </c>
    </row>
    <row r="82" spans="1:4">
      <c r="A82" s="1">
        <v>45065</v>
      </c>
      <c r="B82" s="6">
        <v>1540.529</v>
      </c>
      <c r="C82">
        <v>82.667500000000004</v>
      </c>
      <c r="D82">
        <f t="shared" si="1"/>
        <v>127351.6811075</v>
      </c>
    </row>
    <row r="83" spans="1:4">
      <c r="A83" s="1">
        <v>45068</v>
      </c>
      <c r="B83" s="6">
        <v>1552.0060000000001</v>
      </c>
      <c r="C83">
        <v>82.827500000000001</v>
      </c>
      <c r="D83">
        <f t="shared" si="1"/>
        <v>128548.77696500001</v>
      </c>
    </row>
    <row r="84" spans="1:4">
      <c r="A84" s="1">
        <v>45069</v>
      </c>
      <c r="B84" s="6">
        <v>1544.6869999999999</v>
      </c>
      <c r="C84">
        <v>82.802499999999995</v>
      </c>
      <c r="D84">
        <f t="shared" si="1"/>
        <v>127903.94531749998</v>
      </c>
    </row>
    <row r="85" spans="1:4">
      <c r="A85" s="1">
        <v>45070</v>
      </c>
      <c r="B85" s="6">
        <v>1531.5840000000001</v>
      </c>
      <c r="C85">
        <v>82.671199999999999</v>
      </c>
      <c r="D85">
        <f t="shared" si="1"/>
        <v>126617.8871808</v>
      </c>
    </row>
    <row r="86" spans="1:4">
      <c r="A86" s="1">
        <v>45071</v>
      </c>
      <c r="B86" s="6">
        <v>1519.7059999999999</v>
      </c>
      <c r="C86">
        <v>82.74</v>
      </c>
      <c r="D86">
        <f t="shared" si="1"/>
        <v>125740.47443999999</v>
      </c>
    </row>
    <row r="87" spans="1:4">
      <c r="A87" s="1">
        <v>45072</v>
      </c>
      <c r="B87" s="6">
        <v>1533.4110000000001</v>
      </c>
      <c r="C87">
        <v>82.571299999999994</v>
      </c>
      <c r="D87">
        <f t="shared" si="1"/>
        <v>126615.73970429999</v>
      </c>
    </row>
    <row r="88" spans="1:4">
      <c r="A88" s="1">
        <v>45075</v>
      </c>
      <c r="B88" s="6">
        <v>1531.248</v>
      </c>
      <c r="C88" t="e">
        <v>#N/A</v>
      </c>
      <c r="D88" t="e">
        <f t="shared" si="1"/>
        <v>#N/A</v>
      </c>
    </row>
    <row r="89" spans="1:4">
      <c r="A89" s="1">
        <v>45076</v>
      </c>
      <c r="B89" s="6">
        <v>1532.845</v>
      </c>
      <c r="C89">
        <v>82.721299999999999</v>
      </c>
      <c r="D89">
        <f t="shared" si="1"/>
        <v>126798.9310985</v>
      </c>
    </row>
    <row r="90" spans="1:4">
      <c r="A90" s="1">
        <v>45077</v>
      </c>
      <c r="B90" s="6">
        <v>1515.1130000000001</v>
      </c>
      <c r="C90">
        <v>82.728700000000003</v>
      </c>
      <c r="D90">
        <f t="shared" si="1"/>
        <v>125343.32884310001</v>
      </c>
    </row>
    <row r="91" spans="1:4">
      <c r="A91" s="1">
        <v>45078</v>
      </c>
      <c r="B91" s="6">
        <v>1515.873</v>
      </c>
      <c r="C91">
        <v>82.413799999999995</v>
      </c>
      <c r="D91">
        <f t="shared" si="1"/>
        <v>124928.8542474</v>
      </c>
    </row>
    <row r="92" spans="1:4">
      <c r="A92" s="1">
        <v>45079</v>
      </c>
      <c r="B92" s="6">
        <v>1552.845</v>
      </c>
      <c r="C92">
        <v>82.307500000000005</v>
      </c>
      <c r="D92">
        <f t="shared" si="1"/>
        <v>127810.78983750001</v>
      </c>
    </row>
    <row r="93" spans="1:4">
      <c r="A93" s="1">
        <v>45082</v>
      </c>
      <c r="B93" s="6">
        <v>1554.164</v>
      </c>
      <c r="C93">
        <v>82.677499999999995</v>
      </c>
      <c r="D93">
        <f t="shared" si="1"/>
        <v>128494.39410999999</v>
      </c>
    </row>
    <row r="94" spans="1:4">
      <c r="A94" s="1">
        <v>45083</v>
      </c>
      <c r="B94" s="6">
        <v>1554.491</v>
      </c>
      <c r="C94">
        <v>82.606200000000001</v>
      </c>
      <c r="D94">
        <f t="shared" si="1"/>
        <v>128410.5944442</v>
      </c>
    </row>
    <row r="95" spans="1:4">
      <c r="A95" s="1">
        <v>45084</v>
      </c>
      <c r="B95" s="6">
        <v>1565.4549999999999</v>
      </c>
      <c r="C95">
        <v>82.546199999999999</v>
      </c>
      <c r="D95">
        <f t="shared" si="1"/>
        <v>129222.361521</v>
      </c>
    </row>
    <row r="96" spans="1:4">
      <c r="A96" s="1">
        <v>45085</v>
      </c>
      <c r="B96" s="6">
        <v>1563.704</v>
      </c>
      <c r="C96">
        <v>82.572500000000005</v>
      </c>
      <c r="D96">
        <f t="shared" si="1"/>
        <v>129118.94854</v>
      </c>
    </row>
    <row r="97" spans="1:4">
      <c r="A97" s="1">
        <v>45086</v>
      </c>
      <c r="B97" s="6">
        <v>1574.74</v>
      </c>
      <c r="C97">
        <v>82.462500000000006</v>
      </c>
      <c r="D97">
        <f t="shared" si="1"/>
        <v>129856.99725000001</v>
      </c>
    </row>
    <row r="98" spans="1:4">
      <c r="A98" s="1">
        <v>45089</v>
      </c>
      <c r="B98" s="6">
        <v>1578.2239999999999</v>
      </c>
      <c r="C98">
        <v>82.431299999999993</v>
      </c>
      <c r="D98">
        <f t="shared" si="1"/>
        <v>130095.05601119998</v>
      </c>
    </row>
    <row r="99" spans="1:4">
      <c r="A99" s="1">
        <v>45090</v>
      </c>
      <c r="B99" s="6">
        <v>1596.6510000000001</v>
      </c>
      <c r="C99">
        <v>82.376300000000001</v>
      </c>
      <c r="D99">
        <f t="shared" si="1"/>
        <v>131526.2017713</v>
      </c>
    </row>
    <row r="100" spans="1:4">
      <c r="A100" s="1">
        <v>45091</v>
      </c>
      <c r="B100" s="6">
        <v>1594.115</v>
      </c>
      <c r="C100">
        <v>82.106200000000001</v>
      </c>
      <c r="D100">
        <f t="shared" si="1"/>
        <v>130886.725013</v>
      </c>
    </row>
    <row r="101" spans="1:4">
      <c r="A101" s="1">
        <v>45092</v>
      </c>
      <c r="B101" s="6">
        <v>1609.9760000000001</v>
      </c>
      <c r="C101">
        <v>82.181200000000004</v>
      </c>
      <c r="D101">
        <f t="shared" si="1"/>
        <v>132309.7596512</v>
      </c>
    </row>
    <row r="102" spans="1:4">
      <c r="A102" s="1">
        <v>45093</v>
      </c>
      <c r="B102" s="6">
        <v>1622.347</v>
      </c>
      <c r="C102">
        <v>81.933700000000002</v>
      </c>
      <c r="D102">
        <f t="shared" si="1"/>
        <v>132924.89239389999</v>
      </c>
    </row>
    <row r="103" spans="1:4">
      <c r="A103" s="1">
        <v>45096</v>
      </c>
      <c r="B103" s="6">
        <v>1609.1949999999999</v>
      </c>
      <c r="C103" t="e">
        <v>#N/A</v>
      </c>
      <c r="D103" t="e">
        <f t="shared" si="1"/>
        <v>#N/A</v>
      </c>
    </row>
    <row r="104" spans="1:4">
      <c r="A104" s="1">
        <v>45097</v>
      </c>
      <c r="B104" s="6">
        <v>1594.17</v>
      </c>
      <c r="C104">
        <v>82.116299999999995</v>
      </c>
      <c r="D104">
        <f t="shared" si="1"/>
        <v>130907.341971</v>
      </c>
    </row>
    <row r="105" spans="1:4">
      <c r="A105" s="1">
        <v>45098</v>
      </c>
      <c r="B105" s="6">
        <v>1576.864</v>
      </c>
      <c r="C105">
        <v>82.036299999999997</v>
      </c>
      <c r="D105">
        <f t="shared" si="1"/>
        <v>129360.08816319999</v>
      </c>
    </row>
    <row r="106" spans="1:4">
      <c r="A106" s="1">
        <v>45099</v>
      </c>
      <c r="B106" s="6">
        <v>1574.307</v>
      </c>
      <c r="C106">
        <v>81.9512</v>
      </c>
      <c r="D106">
        <f t="shared" si="1"/>
        <v>129016.3478184</v>
      </c>
    </row>
    <row r="107" spans="1:4">
      <c r="A107" s="1">
        <v>45100</v>
      </c>
      <c r="B107" s="6">
        <v>1557.431</v>
      </c>
      <c r="C107">
        <v>82.034999999999997</v>
      </c>
      <c r="D107">
        <f t="shared" si="1"/>
        <v>127763.85208499999</v>
      </c>
    </row>
    <row r="108" spans="1:4">
      <c r="A108" s="1">
        <v>45103</v>
      </c>
      <c r="B108" s="6">
        <v>1552.28</v>
      </c>
      <c r="C108">
        <v>82.041200000000003</v>
      </c>
      <c r="D108">
        <f t="shared" si="1"/>
        <v>127350.913936</v>
      </c>
    </row>
    <row r="109" spans="1:4">
      <c r="A109" s="1">
        <v>45104</v>
      </c>
      <c r="B109" s="6">
        <v>1564.915</v>
      </c>
      <c r="C109">
        <v>82.032499999999999</v>
      </c>
      <c r="D109">
        <f t="shared" si="1"/>
        <v>128373.88973749999</v>
      </c>
    </row>
    <row r="110" spans="1:4">
      <c r="A110" s="1">
        <v>45105</v>
      </c>
      <c r="B110" s="6">
        <v>1563.1479999999999</v>
      </c>
      <c r="C110">
        <v>82.057500000000005</v>
      </c>
      <c r="D110">
        <f t="shared" si="1"/>
        <v>128268.01701</v>
      </c>
    </row>
    <row r="111" spans="1:4">
      <c r="A111" s="1">
        <v>45106</v>
      </c>
      <c r="B111" s="6">
        <v>1553.329</v>
      </c>
      <c r="C111" t="e">
        <v>#N/A</v>
      </c>
      <c r="D111" t="e">
        <f t="shared" si="1"/>
        <v>#N/A</v>
      </c>
    </row>
    <row r="112" spans="1:4">
      <c r="A112" s="1">
        <v>45107</v>
      </c>
      <c r="B112" s="6">
        <v>1557.655</v>
      </c>
      <c r="C112">
        <v>82.04</v>
      </c>
      <c r="D112">
        <f t="shared" si="1"/>
        <v>127790.01620000001</v>
      </c>
    </row>
    <row r="113" spans="1:4">
      <c r="A113" s="1">
        <v>45110</v>
      </c>
      <c r="B113" s="6">
        <v>1582.3440000000001</v>
      </c>
      <c r="C113">
        <v>81.957499999999996</v>
      </c>
      <c r="D113">
        <f t="shared" si="1"/>
        <v>129684.95838</v>
      </c>
    </row>
    <row r="114" spans="1:4">
      <c r="A114" s="1">
        <v>45111</v>
      </c>
      <c r="B114" s="6">
        <v>1589.6659999999999</v>
      </c>
      <c r="C114">
        <v>82.022499999999994</v>
      </c>
      <c r="D114">
        <f t="shared" si="1"/>
        <v>130388.37948499998</v>
      </c>
    </row>
    <row r="115" spans="1:4">
      <c r="A115" s="1">
        <v>45112</v>
      </c>
      <c r="B115" s="6">
        <v>1578.154</v>
      </c>
      <c r="C115">
        <v>82.223799999999997</v>
      </c>
      <c r="D115">
        <f t="shared" si="1"/>
        <v>129761.8188652</v>
      </c>
    </row>
    <row r="116" spans="1:4">
      <c r="A116" s="1">
        <v>45113</v>
      </c>
      <c r="B116" s="6">
        <v>1554.6410000000001</v>
      </c>
      <c r="C116">
        <v>82.51</v>
      </c>
      <c r="D116">
        <f t="shared" si="1"/>
        <v>128273.42891000002</v>
      </c>
    </row>
    <row r="117" spans="1:4">
      <c r="A117" s="1">
        <v>45114</v>
      </c>
      <c r="B117" s="6">
        <v>1541.46</v>
      </c>
      <c r="C117">
        <v>82.742500000000007</v>
      </c>
      <c r="D117">
        <f t="shared" si="1"/>
        <v>127544.25405000002</v>
      </c>
    </row>
    <row r="118" spans="1:4">
      <c r="A118" s="1">
        <v>45117</v>
      </c>
      <c r="B118" s="6">
        <v>1545.9739999999999</v>
      </c>
      <c r="C118">
        <v>82.575000000000003</v>
      </c>
      <c r="D118">
        <f t="shared" si="1"/>
        <v>127658.80305</v>
      </c>
    </row>
    <row r="119" spans="1:4">
      <c r="A119" s="1">
        <v>45118</v>
      </c>
      <c r="B119" s="6">
        <v>1569.2840000000001</v>
      </c>
      <c r="C119">
        <v>82.367500000000007</v>
      </c>
      <c r="D119">
        <f t="shared" si="1"/>
        <v>129257.99987000001</v>
      </c>
    </row>
    <row r="120" spans="1:4">
      <c r="A120" s="1">
        <v>45119</v>
      </c>
      <c r="B120" s="6">
        <v>1582.961</v>
      </c>
      <c r="C120">
        <v>82.248699999999999</v>
      </c>
      <c r="D120">
        <f t="shared" si="1"/>
        <v>130196.48440070001</v>
      </c>
    </row>
    <row r="121" spans="1:4">
      <c r="A121" s="1">
        <v>45120</v>
      </c>
      <c r="B121" s="6">
        <v>1611.251</v>
      </c>
      <c r="C121">
        <v>82.071200000000005</v>
      </c>
      <c r="D121">
        <f t="shared" si="1"/>
        <v>132237.3030712</v>
      </c>
    </row>
    <row r="122" spans="1:4">
      <c r="A122" s="1">
        <v>45121</v>
      </c>
      <c r="B122" s="6">
        <v>1627.229</v>
      </c>
      <c r="C122">
        <v>82.166300000000007</v>
      </c>
      <c r="D122">
        <f t="shared" si="1"/>
        <v>133703.38618270002</v>
      </c>
    </row>
    <row r="123" spans="1:4">
      <c r="A123" s="1">
        <v>45124</v>
      </c>
      <c r="B123" s="6">
        <v>1625.739</v>
      </c>
      <c r="C123">
        <v>82.051299999999998</v>
      </c>
      <c r="D123">
        <f t="shared" si="1"/>
        <v>133393.99841070001</v>
      </c>
    </row>
    <row r="124" spans="1:4">
      <c r="A124" s="1">
        <v>45125</v>
      </c>
      <c r="B124" s="6">
        <v>1611.6679999999999</v>
      </c>
      <c r="C124">
        <v>82.03</v>
      </c>
      <c r="D124">
        <f t="shared" si="1"/>
        <v>132205.12604</v>
      </c>
    </row>
    <row r="125" spans="1:4">
      <c r="A125" s="1">
        <v>45126</v>
      </c>
      <c r="B125" s="6">
        <v>1607.5360000000001</v>
      </c>
      <c r="C125">
        <v>82.094999999999999</v>
      </c>
      <c r="D125">
        <f t="shared" si="1"/>
        <v>131970.66792000001</v>
      </c>
    </row>
    <row r="126" spans="1:4">
      <c r="A126" s="1">
        <v>45127</v>
      </c>
      <c r="B126" s="6">
        <v>1604.941</v>
      </c>
      <c r="C126">
        <v>81.993799999999993</v>
      </c>
      <c r="D126">
        <f t="shared" si="1"/>
        <v>131595.2113658</v>
      </c>
    </row>
    <row r="127" spans="1:4">
      <c r="A127" s="1">
        <v>45128</v>
      </c>
      <c r="B127" s="6">
        <v>1598.298</v>
      </c>
      <c r="C127">
        <v>81.957499999999996</v>
      </c>
      <c r="D127">
        <f t="shared" si="1"/>
        <v>130992.50833499999</v>
      </c>
    </row>
    <row r="128" spans="1:4">
      <c r="A128" s="1">
        <v>45131</v>
      </c>
      <c r="B128" s="6">
        <v>1590.086</v>
      </c>
      <c r="C128">
        <v>81.827500000000001</v>
      </c>
      <c r="D128">
        <f t="shared" si="1"/>
        <v>130112.76216500001</v>
      </c>
    </row>
    <row r="129" spans="1:4">
      <c r="A129" s="1">
        <v>45132</v>
      </c>
      <c r="B129" s="6">
        <v>1624.1179999999999</v>
      </c>
      <c r="C129">
        <v>81.872500000000002</v>
      </c>
      <c r="D129">
        <f t="shared" si="1"/>
        <v>132970.600955</v>
      </c>
    </row>
    <row r="130" spans="1:4">
      <c r="A130" s="1">
        <v>45133</v>
      </c>
      <c r="B130" s="6">
        <v>1622.961</v>
      </c>
      <c r="C130">
        <v>81.993700000000004</v>
      </c>
      <c r="D130">
        <f t="shared" si="1"/>
        <v>133072.5773457</v>
      </c>
    </row>
    <row r="131" spans="1:4">
      <c r="A131" s="1">
        <v>45134</v>
      </c>
      <c r="B131" s="6">
        <v>1632.489</v>
      </c>
      <c r="C131">
        <v>81.94</v>
      </c>
      <c r="D131">
        <f t="shared" si="1"/>
        <v>133766.14866000001</v>
      </c>
    </row>
    <row r="132" spans="1:4">
      <c r="A132" s="1">
        <v>45135</v>
      </c>
      <c r="B132" s="6">
        <v>1646.5450000000001</v>
      </c>
      <c r="C132">
        <v>82.256299999999996</v>
      </c>
      <c r="D132">
        <f t="shared" si="1"/>
        <v>135438.69948350001</v>
      </c>
    </row>
    <row r="133" spans="1:4">
      <c r="A133" s="1">
        <v>45138</v>
      </c>
      <c r="B133" s="6">
        <v>1654.211</v>
      </c>
      <c r="C133">
        <v>82.252499999999998</v>
      </c>
      <c r="D133">
        <f t="shared" ref="D133:D156" si="2">B133*C133</f>
        <v>136062.99027750001</v>
      </c>
    </row>
    <row r="134" spans="1:4">
      <c r="A134" s="1">
        <v>45139</v>
      </c>
      <c r="B134" s="6">
        <v>1651.203</v>
      </c>
      <c r="C134">
        <v>82.257499999999993</v>
      </c>
      <c r="D134">
        <f t="shared" si="2"/>
        <v>135823.83077249999</v>
      </c>
    </row>
    <row r="135" spans="1:4">
      <c r="A135" s="1">
        <v>45140</v>
      </c>
      <c r="B135" s="6">
        <v>1613.9369999999999</v>
      </c>
      <c r="C135">
        <v>82.584999999999994</v>
      </c>
      <c r="D135">
        <f t="shared" si="2"/>
        <v>133286.98714499999</v>
      </c>
    </row>
    <row r="136" spans="1:4">
      <c r="A136" s="1">
        <v>45141</v>
      </c>
      <c r="B136" s="6">
        <v>1610.6590000000001</v>
      </c>
      <c r="C136">
        <v>82.733699999999999</v>
      </c>
      <c r="D136">
        <f t="shared" si="2"/>
        <v>133255.77850830002</v>
      </c>
    </row>
    <row r="137" spans="1:4">
      <c r="A137" s="1">
        <v>45142</v>
      </c>
      <c r="B137" s="6">
        <v>1609.9960000000001</v>
      </c>
      <c r="C137">
        <v>82.842500000000001</v>
      </c>
      <c r="D137">
        <f t="shared" si="2"/>
        <v>133376.09363000002</v>
      </c>
    </row>
    <row r="138" spans="1:4">
      <c r="A138" s="1">
        <v>45145</v>
      </c>
      <c r="B138" s="6">
        <v>1610.223</v>
      </c>
      <c r="C138">
        <v>82.748699999999999</v>
      </c>
      <c r="D138">
        <f t="shared" si="2"/>
        <v>133243.8599601</v>
      </c>
    </row>
    <row r="139" spans="1:4">
      <c r="A139" s="1">
        <v>45146</v>
      </c>
      <c r="B139" s="6">
        <v>1589.4280000000001</v>
      </c>
      <c r="C139">
        <v>82.834999999999994</v>
      </c>
      <c r="D139">
        <f t="shared" si="2"/>
        <v>131660.26837999999</v>
      </c>
    </row>
    <row r="140" spans="1:4">
      <c r="A140" s="1">
        <v>45147</v>
      </c>
      <c r="B140" s="6">
        <v>1596.1389999999999</v>
      </c>
      <c r="C140">
        <v>82.822500000000005</v>
      </c>
      <c r="D140">
        <f t="shared" si="2"/>
        <v>132196.2223275</v>
      </c>
    </row>
    <row r="141" spans="1:4">
      <c r="A141" s="1">
        <v>45148</v>
      </c>
      <c r="B141" s="6">
        <v>1593.011</v>
      </c>
      <c r="C141">
        <v>82.711299999999994</v>
      </c>
      <c r="D141">
        <f t="shared" si="2"/>
        <v>131760.01072429999</v>
      </c>
    </row>
    <row r="142" spans="1:4">
      <c r="A142" s="1">
        <v>45149</v>
      </c>
      <c r="B142" s="6">
        <v>1575.9670000000001</v>
      </c>
      <c r="C142">
        <v>82.843800000000002</v>
      </c>
      <c r="D142">
        <f t="shared" si="2"/>
        <v>130559.0949546</v>
      </c>
    </row>
    <row r="143" spans="1:4">
      <c r="A143" s="1">
        <v>45152</v>
      </c>
      <c r="B143" s="6">
        <v>1557.9570000000001</v>
      </c>
      <c r="C143">
        <v>82.947500000000005</v>
      </c>
      <c r="D143">
        <f t="shared" si="2"/>
        <v>129228.63825750002</v>
      </c>
    </row>
    <row r="144" spans="1:4">
      <c r="A144" s="1">
        <v>45153</v>
      </c>
      <c r="B144" s="6">
        <v>1549.3510000000001</v>
      </c>
      <c r="C144">
        <v>82.947500000000005</v>
      </c>
      <c r="D144">
        <f t="shared" si="2"/>
        <v>128514.79207250001</v>
      </c>
    </row>
    <row r="145" spans="1:4">
      <c r="A145" s="1">
        <v>45154</v>
      </c>
      <c r="B145" s="6">
        <v>1537.433</v>
      </c>
      <c r="C145">
        <v>82.947500000000005</v>
      </c>
      <c r="D145">
        <f t="shared" si="2"/>
        <v>127526.22376750001</v>
      </c>
    </row>
    <row r="146" spans="1:4">
      <c r="A146" s="1">
        <v>45155</v>
      </c>
      <c r="B146" s="6">
        <v>1535.93</v>
      </c>
      <c r="C146">
        <v>83.15</v>
      </c>
      <c r="D146">
        <f t="shared" si="2"/>
        <v>127712.57950000001</v>
      </c>
    </row>
    <row r="147" spans="1:4">
      <c r="A147" s="1">
        <v>45156</v>
      </c>
      <c r="B147" s="6">
        <v>1517.383</v>
      </c>
      <c r="C147">
        <v>83.105000000000004</v>
      </c>
      <c r="D147">
        <f t="shared" si="2"/>
        <v>126102.11421500001</v>
      </c>
    </row>
    <row r="148" spans="1:4">
      <c r="A148" s="1">
        <v>45159</v>
      </c>
      <c r="B148" s="6">
        <v>1507.0509999999999</v>
      </c>
      <c r="C148">
        <v>83.11</v>
      </c>
      <c r="D148">
        <f t="shared" si="2"/>
        <v>125251.00860999999</v>
      </c>
    </row>
    <row r="149" spans="1:4">
      <c r="A149" s="1">
        <v>45160</v>
      </c>
      <c r="B149" s="6">
        <v>1517.827</v>
      </c>
      <c r="C149">
        <v>82.935000000000002</v>
      </c>
      <c r="D149">
        <f t="shared" si="2"/>
        <v>125880.98224500001</v>
      </c>
    </row>
    <row r="150" spans="1:4">
      <c r="A150" s="1">
        <v>45161</v>
      </c>
      <c r="B150" s="6">
        <v>1520.874</v>
      </c>
      <c r="C150">
        <v>82.692499999999995</v>
      </c>
      <c r="D150">
        <f t="shared" si="2"/>
        <v>125764.873245</v>
      </c>
    </row>
    <row r="151" spans="1:4">
      <c r="A151" s="1">
        <v>45162</v>
      </c>
      <c r="B151" s="6">
        <v>1544.48</v>
      </c>
      <c r="C151">
        <v>82.577500000000001</v>
      </c>
      <c r="D151">
        <f t="shared" si="2"/>
        <v>127539.2972</v>
      </c>
    </row>
    <row r="152" spans="1:4">
      <c r="A152" s="1">
        <v>45163</v>
      </c>
      <c r="B152" s="6">
        <v>1524.884</v>
      </c>
      <c r="C152">
        <v>82.655000000000001</v>
      </c>
      <c r="D152">
        <f t="shared" si="2"/>
        <v>126039.28702</v>
      </c>
    </row>
    <row r="153" spans="1:4">
      <c r="A153" s="1">
        <v>45166</v>
      </c>
      <c r="B153" s="6">
        <v>1535.509</v>
      </c>
      <c r="C153">
        <v>82.628799999999998</v>
      </c>
      <c r="D153">
        <f t="shared" si="2"/>
        <v>126877.2660592</v>
      </c>
    </row>
    <row r="154" spans="1:4">
      <c r="A154" s="1">
        <v>45167</v>
      </c>
      <c r="B154" s="6">
        <v>1553.615</v>
      </c>
      <c r="C154">
        <v>82.702500000000001</v>
      </c>
      <c r="D154">
        <f t="shared" si="2"/>
        <v>128487.8445375</v>
      </c>
    </row>
    <row r="155" spans="1:4">
      <c r="A155" s="1">
        <v>45168</v>
      </c>
      <c r="B155" s="6">
        <v>1554.6969999999999</v>
      </c>
      <c r="C155">
        <v>82.732500000000002</v>
      </c>
      <c r="D155">
        <f t="shared" si="2"/>
        <v>128623.9695525</v>
      </c>
    </row>
    <row r="156" spans="1:4">
      <c r="A156" s="1">
        <v>45169</v>
      </c>
      <c r="B156" s="6">
        <v>1548.5219999999999</v>
      </c>
      <c r="C156">
        <v>82.784999999999997</v>
      </c>
      <c r="D156">
        <f t="shared" si="2"/>
        <v>128194.39377</v>
      </c>
    </row>
    <row r="157" spans="1:4">
      <c r="A157" s="1">
        <v>45170</v>
      </c>
      <c r="D157">
        <f>VLOOKUP(A157,[5]Sheet1!$A$700:$P$810,16,0)</f>
        <v>804658.70763199998</v>
      </c>
    </row>
    <row r="158" spans="1:4">
      <c r="A158" s="1">
        <v>45173</v>
      </c>
      <c r="D158" t="e">
        <f>VLOOKUP(A158,[5]Sheet1!$A$700:$P$810,16,0)</f>
        <v>#N/A</v>
      </c>
    </row>
    <row r="159" spans="1:4">
      <c r="A159" s="1">
        <v>45174</v>
      </c>
      <c r="D159">
        <f>VLOOKUP(A159,[5]Sheet1!$A$700:$P$810,16,0)</f>
        <v>804417.47696200013</v>
      </c>
    </row>
    <row r="160" spans="1:4">
      <c r="A160" s="1">
        <v>45175</v>
      </c>
      <c r="D160">
        <f>VLOOKUP(A160,[5]Sheet1!$A$700:$P$810,16,0)</f>
        <v>799792.63122599991</v>
      </c>
    </row>
    <row r="161" spans="1:4">
      <c r="A161" s="1">
        <v>45176</v>
      </c>
      <c r="D161">
        <f>VLOOKUP(A161,[5]Sheet1!$A$700:$P$810,16,0)</f>
        <v>798052.66847999999</v>
      </c>
    </row>
    <row r="162" spans="1:4">
      <c r="A162" s="1">
        <v>45177</v>
      </c>
      <c r="D162">
        <f>VLOOKUP(A162,[5]Sheet1!$A$700:$P$810,16,0)</f>
        <v>796667.64764999994</v>
      </c>
    </row>
    <row r="163" spans="1:4">
      <c r="A163" s="1">
        <v>45180</v>
      </c>
      <c r="D163">
        <f>VLOOKUP(A163,[5]Sheet1!$A$700:$P$810,16,0)</f>
        <v>802822.78740000003</v>
      </c>
    </row>
    <row r="164" spans="1:4">
      <c r="A164" s="1">
        <v>45181</v>
      </c>
      <c r="D164">
        <f>VLOOKUP(A164,[5]Sheet1!$A$700:$P$810,16,0)</f>
        <v>797259.14479199995</v>
      </c>
    </row>
    <row r="165" spans="1:4">
      <c r="A165" s="1">
        <v>45182</v>
      </c>
      <c r="D165">
        <f>VLOOKUP(A165,[5]Sheet1!$A$700:$P$810,16,0)</f>
        <v>798870.03980000003</v>
      </c>
    </row>
    <row r="166" spans="1:4">
      <c r="A166" s="1">
        <v>45183</v>
      </c>
      <c r="D166">
        <f>VLOOKUP(A166,[5]Sheet1!$A$700:$P$810,16,0)</f>
        <v>806363.24160000018</v>
      </c>
    </row>
    <row r="167" spans="1:4">
      <c r="A167" s="1">
        <v>45184</v>
      </c>
      <c r="D167">
        <f>VLOOKUP(A167,[5]Sheet1!$A$700:$P$810,16,0)</f>
        <v>797946.56551799993</v>
      </c>
    </row>
    <row r="168" spans="1:4">
      <c r="A168" s="1">
        <v>45187</v>
      </c>
      <c r="D168">
        <f>VLOOKUP(A168,[5]Sheet1!$A$700:$P$810,16,0)</f>
        <v>799386.17110000004</v>
      </c>
    </row>
    <row r="169" spans="1:4">
      <c r="A169" s="1">
        <v>45188</v>
      </c>
      <c r="D169" t="e">
        <f>VLOOKUP(A169,[5]Sheet1!$A$700:$P$810,16,0)</f>
        <v>#N/A</v>
      </c>
    </row>
    <row r="170" spans="1:4">
      <c r="A170" s="1">
        <v>45189</v>
      </c>
      <c r="D170">
        <f>VLOOKUP(A170,[5]Sheet1!$A$700:$P$810,16,0)</f>
        <v>788422.55359999998</v>
      </c>
    </row>
    <row r="171" spans="1:4">
      <c r="A171" s="1">
        <v>45190</v>
      </c>
      <c r="D171">
        <f>VLOOKUP(A171,[5]Sheet1!$A$700:$P$810,16,0)</f>
        <v>775646.55454200006</v>
      </c>
    </row>
    <row r="172" spans="1:4">
      <c r="A172" s="1">
        <v>45191</v>
      </c>
      <c r="D172">
        <f>VLOOKUP(A172,[5]Sheet1!$A$700:$P$810,16,0)</f>
        <v>772433.92603999993</v>
      </c>
    </row>
    <row r="173" spans="1:4">
      <c r="A173" s="1">
        <v>45194</v>
      </c>
      <c r="D173">
        <f>VLOOKUP(A173,[5]Sheet1!$A$700:$P$810,16,0)</f>
        <v>777515.17882999999</v>
      </c>
    </row>
    <row r="174" spans="1:4">
      <c r="A174" s="1">
        <v>45195</v>
      </c>
      <c r="D174">
        <f>VLOOKUP(A174,[5]Sheet1!$A$700:$P$810,16,0)</f>
        <v>766927.01849999989</v>
      </c>
    </row>
    <row r="175" spans="1:4">
      <c r="A175" s="1">
        <v>45196</v>
      </c>
      <c r="D175">
        <f>VLOOKUP(A175,[5]Sheet1!$A$700:$P$810,16,0)</f>
        <v>767049.34460000007</v>
      </c>
    </row>
    <row r="176" spans="1:4">
      <c r="A176" s="1">
        <v>45197</v>
      </c>
      <c r="D176">
        <f>VLOOKUP(A176,[5]Sheet1!$A$700:$P$810,16,0)</f>
        <v>771323.4233749999</v>
      </c>
    </row>
    <row r="177" spans="1:4">
      <c r="A177" s="1">
        <v>45198</v>
      </c>
      <c r="D177">
        <f>VLOOKUP(A177,[5]Sheet1!$A$700:$P$810,16,0)</f>
        <v>767849.28960000002</v>
      </c>
    </row>
    <row r="178" spans="1:4">
      <c r="A178" s="1">
        <v>45201</v>
      </c>
      <c r="D178" t="e">
        <f>VLOOKUP(A178,[5]Sheet1!$A$700:$P$810,16,0)</f>
        <v>#N/A</v>
      </c>
    </row>
    <row r="179" spans="1:4">
      <c r="A179" s="1">
        <v>45202</v>
      </c>
      <c r="D179">
        <f>VLOOKUP(A179,[5]Sheet1!$A$700:$P$810,16,0)</f>
        <v>758924.45369999995</v>
      </c>
    </row>
    <row r="180" spans="1:4">
      <c r="A180" s="1">
        <v>45203</v>
      </c>
      <c r="D180">
        <f>VLOOKUP(A180,[5]Sheet1!$A$700:$P$810,16,0)</f>
        <v>765403.45359999989</v>
      </c>
    </row>
    <row r="181" spans="1:4">
      <c r="A181" s="1">
        <v>45204</v>
      </c>
      <c r="D181">
        <f>VLOOKUP(A181,[5]Sheet1!$A$700:$P$810,16,0)</f>
        <v>764704.31857499992</v>
      </c>
    </row>
    <row r="182" spans="1:4">
      <c r="A182" s="1">
        <v>45205</v>
      </c>
      <c r="D182">
        <f>VLOOKUP(A182,[5]Sheet1!$A$700:$P$810,16,0)</f>
        <v>773770.52795000002</v>
      </c>
    </row>
    <row r="183" spans="1:4">
      <c r="A183" s="1">
        <v>45208</v>
      </c>
      <c r="D183">
        <f>VLOOKUP(A183,[5]Sheet1!$A$700:$P$810,16,0)</f>
        <v>778858.45069999993</v>
      </c>
    </row>
    <row r="184" spans="1:4">
      <c r="A184" s="1">
        <v>45209</v>
      </c>
      <c r="D184">
        <f>VLOOKUP(A184,[5]Sheet1!$A$700:$P$810,16,0)</f>
        <v>782789.31904999993</v>
      </c>
    </row>
    <row r="185" spans="1:4">
      <c r="A185" s="1">
        <v>45210</v>
      </c>
      <c r="D185">
        <f>VLOOKUP(A185,[5]Sheet1!$A$700:$P$810,16,0)</f>
        <v>785526.76905</v>
      </c>
    </row>
    <row r="186" spans="1:4">
      <c r="A186" s="1">
        <v>45211</v>
      </c>
      <c r="D186">
        <f>VLOOKUP(A186,[5]Sheet1!$A$700:$P$810,16,0)</f>
        <v>781255.44349199999</v>
      </c>
    </row>
    <row r="187" spans="1:4">
      <c r="A187" s="1">
        <v>45212</v>
      </c>
      <c r="D187">
        <f>VLOOKUP(A187,[5]Sheet1!$A$700:$P$810,16,0)</f>
        <v>777523.92433299997</v>
      </c>
    </row>
    <row r="188" spans="1:4">
      <c r="A188" s="1">
        <v>45215</v>
      </c>
      <c r="D188">
        <f>VLOOKUP(A188,[5]Sheet1!$A$700:$P$810,16,0)</f>
        <v>785903.315022</v>
      </c>
    </row>
    <row r="189" spans="1:4">
      <c r="A189" s="1">
        <v>45216</v>
      </c>
      <c r="D189">
        <f>VLOOKUP(A189,[5]Sheet1!$A$700:$P$810,16,0)</f>
        <v>785671.33360000013</v>
      </c>
    </row>
    <row r="190" spans="1:4">
      <c r="A190" s="1">
        <v>45217</v>
      </c>
      <c r="D190">
        <f>VLOOKUP(A190,[5]Sheet1!$A$700:$P$810,16,0)</f>
        <v>775202.59169599996</v>
      </c>
    </row>
    <row r="191" spans="1:4">
      <c r="A191" s="1">
        <v>45218</v>
      </c>
      <c r="D191">
        <f>VLOOKUP(A191,[5]Sheet1!$A$700:$P$810,16,0)</f>
        <v>768460.28327600006</v>
      </c>
    </row>
    <row r="192" spans="1:4">
      <c r="A192" s="1">
        <v>45219</v>
      </c>
      <c r="D192">
        <f>VLOOKUP(A192,[5]Sheet1!$A$700:$P$810,16,0)</f>
        <v>757719.55980799999</v>
      </c>
    </row>
    <row r="193" spans="1:4">
      <c r="A193" s="1">
        <v>45222</v>
      </c>
      <c r="D193">
        <f>VLOOKUP(A193,[5]Sheet1!$A$700:$P$810,16,0)</f>
        <v>757069.76309999998</v>
      </c>
    </row>
    <row r="194" spans="1:4">
      <c r="A194" s="1">
        <v>45223</v>
      </c>
      <c r="D194" t="e">
        <f>VLOOKUP(A194,[5]Sheet1!$A$700:$P$810,16,0)</f>
        <v>#N/A</v>
      </c>
    </row>
    <row r="195" spans="1:4">
      <c r="A195" s="1">
        <v>45224</v>
      </c>
      <c r="D195">
        <f>VLOOKUP(A195,[5]Sheet1!$A$700:$P$810,16,0)</f>
        <v>751644.08351999999</v>
      </c>
    </row>
    <row r="196" spans="1:4">
      <c r="A196" s="1">
        <v>45225</v>
      </c>
      <c r="D196">
        <f>VLOOKUP(A196,[5]Sheet1!$A$700:$P$810,16,0)</f>
        <v>743129.87489999994</v>
      </c>
    </row>
    <row r="197" spans="1:4">
      <c r="A197" s="1">
        <v>45226</v>
      </c>
      <c r="D197">
        <f>VLOOKUP(A197,[5]Sheet1!$A$700:$P$810,16,0)</f>
        <v>739710.07530000003</v>
      </c>
    </row>
    <row r="198" spans="1:4">
      <c r="A198" s="1">
        <v>45229</v>
      </c>
      <c r="D198">
        <f>VLOOKUP(A198,[5]Sheet1!$A$700:$P$810,16,0)</f>
        <v>748693.85350199987</v>
      </c>
    </row>
    <row r="199" spans="1:4">
      <c r="A199" s="1">
        <v>45230</v>
      </c>
      <c r="D199">
        <f>VLOOKUP(A199,[5]Sheet1!$A$700:$P$810,16,0)</f>
        <v>753660.93182200007</v>
      </c>
    </row>
    <row r="200" spans="1:4">
      <c r="A200" s="1">
        <v>45231</v>
      </c>
      <c r="D200">
        <f>VLOOKUP(A200,[5]Sheet1!$A$700:$P$810,16,0)</f>
        <v>761880.13355999999</v>
      </c>
    </row>
    <row r="201" spans="1:4">
      <c r="A201" s="1">
        <v>45232</v>
      </c>
      <c r="D201">
        <f>VLOOKUP(A201,[5]Sheet1!$A$700:$P$810,16,0)</f>
        <v>775948.73672799999</v>
      </c>
    </row>
    <row r="202" spans="1:4">
      <c r="A202" s="1">
        <v>45233</v>
      </c>
      <c r="D202">
        <f>VLOOKUP(A202,[5]Sheet1!$A$700:$P$810,16,0)</f>
        <v>783591.91959999991</v>
      </c>
    </row>
    <row r="203" spans="1:4">
      <c r="A203" s="1">
        <v>45236</v>
      </c>
      <c r="D203">
        <f>VLOOKUP(A203,[5]Sheet1!$A$700:$P$810,16,0)</f>
        <v>784329.66810000001</v>
      </c>
    </row>
    <row r="204" spans="1:4">
      <c r="A204" s="1">
        <v>45237</v>
      </c>
      <c r="D204">
        <f>VLOOKUP(A204,[5]Sheet1!$A$700:$P$810,16,0)</f>
        <v>787067.72490000003</v>
      </c>
    </row>
    <row r="205" spans="1:4">
      <c r="A205" s="1">
        <v>45238</v>
      </c>
      <c r="D205">
        <f>VLOOKUP(A205,[5]Sheet1!$A$700:$P$810,16,0)</f>
        <v>787992.52437500004</v>
      </c>
    </row>
    <row r="206" spans="1:4">
      <c r="A206" s="1">
        <v>45239</v>
      </c>
      <c r="D206">
        <f>VLOOKUP(A206,[5]Sheet1!$A$700:$P$810,16,0)</f>
        <v>781881.10599199997</v>
      </c>
    </row>
    <row r="207" spans="1:4">
      <c r="A207" s="1">
        <v>45240</v>
      </c>
      <c r="D207">
        <f>VLOOKUP(A207,[5]Sheet1!$A$700:$P$810,16,0)</f>
        <v>794735.63959399995</v>
      </c>
    </row>
    <row r="208" spans="1:4">
      <c r="A208" s="1">
        <v>45243</v>
      </c>
      <c r="D208">
        <f>VLOOKUP(A208,[5]Sheet1!$A$700:$P$810,16,0)</f>
        <v>793989.07250000001</v>
      </c>
    </row>
    <row r="209" spans="1:4">
      <c r="A209" s="1">
        <v>45244</v>
      </c>
      <c r="D209">
        <f>VLOOKUP(A209,[5]Sheet1!$A$700:$P$810,16,0)</f>
        <v>809301.79330000002</v>
      </c>
    </row>
    <row r="210" spans="1:4">
      <c r="A210" s="1">
        <v>45245</v>
      </c>
      <c r="D210">
        <f>VLOOKUP(A210,[5]Sheet1!$A$700:$P$810,16,0)</f>
        <v>808943.47994999995</v>
      </c>
    </row>
    <row r="211" spans="1:4">
      <c r="A211" s="1">
        <v>45246</v>
      </c>
      <c r="D211">
        <f>VLOOKUP(A211,[5]Sheet1!$A$700:$P$810,16,0)</f>
        <v>810989.58288599993</v>
      </c>
    </row>
    <row r="212" spans="1:4">
      <c r="A212" s="1">
        <v>45247</v>
      </c>
      <c r="D212">
        <f>VLOOKUP(A212,[5]Sheet1!$A$700:$P$810,16,0)</f>
        <v>812375.4584</v>
      </c>
    </row>
    <row r="213" spans="1:4">
      <c r="A213" s="1">
        <v>45250</v>
      </c>
      <c r="D213">
        <f>VLOOKUP(A213,[5]Sheet1!$A$700:$P$810,16,0)</f>
        <v>819212.44962600002</v>
      </c>
    </row>
    <row r="214" spans="1:4">
      <c r="A214" s="1">
        <v>45251</v>
      </c>
      <c r="D214">
        <f>VLOOKUP(A214,[5]Sheet1!$A$700:$P$810,16,0)</f>
        <v>817673.47471799992</v>
      </c>
    </row>
    <row r="215" spans="1:4">
      <c r="A215" s="1">
        <v>45252</v>
      </c>
      <c r="D215">
        <f>VLOOKUP(A215,[5]Sheet1!$A$700:$P$810,16,0)</f>
        <v>820680.33679999993</v>
      </c>
    </row>
    <row r="216" spans="1:4">
      <c r="A216" s="1">
        <v>45253</v>
      </c>
      <c r="D216">
        <f>VLOOKUP(A216,[5]Sheet1!$A$700:$P$810,16,0)</f>
        <v>0</v>
      </c>
    </row>
    <row r="217" spans="1:4">
      <c r="A217" s="1">
        <v>45254</v>
      </c>
      <c r="D217">
        <f>VLOOKUP(A217,[5]Sheet1!$A$700:$P$810,16,0)</f>
        <v>821730.66</v>
      </c>
    </row>
    <row r="218" spans="1:4">
      <c r="A218" s="1">
        <v>45257</v>
      </c>
      <c r="D218">
        <f>VLOOKUP(A218,[5]Sheet1!$A$700:$P$810,16,0)</f>
        <v>820139.03125</v>
      </c>
    </row>
    <row r="219" spans="1:4">
      <c r="A219" s="1">
        <v>45258</v>
      </c>
      <c r="D219">
        <f>VLOOKUP(A219,[5]Sheet1!$A$700:$P$810,16,0)</f>
        <v>820613.29191600007</v>
      </c>
    </row>
    <row r="220" spans="1:4">
      <c r="A220" s="1">
        <v>45259</v>
      </c>
      <c r="D220">
        <f>VLOOKUP(A220,[5]Sheet1!$A$700:$P$810,16,0)</f>
        <v>819831.48308399995</v>
      </c>
    </row>
    <row r="221" spans="1:4">
      <c r="A221" s="1">
        <v>45260</v>
      </c>
      <c r="D221">
        <f>VLOOKUP(A221,[5]Sheet1!$A$700:$P$810,16,0)</f>
        <v>823849.01807600004</v>
      </c>
    </row>
    <row r="222" spans="1:4">
      <c r="A222" s="1">
        <v>45261</v>
      </c>
      <c r="B222" s="6">
        <v>1538.6559999999999</v>
      </c>
      <c r="C222">
        <f>VLOOKUP(A222,[4]current!$A$8:$B$27,2,0)</f>
        <v>83.295000000000002</v>
      </c>
      <c r="D222">
        <f t="shared" ref="D222:D240" si="3">B222*C222</f>
        <v>128162.35152</v>
      </c>
    </row>
    <row r="223" spans="1:4">
      <c r="A223" s="1">
        <v>45264</v>
      </c>
      <c r="B223" s="6">
        <v>1537.2950000000001</v>
      </c>
      <c r="C223">
        <f>VLOOKUP(A223,[4]current!$A$8:$B$27,2,0)</f>
        <v>83.364999999999995</v>
      </c>
      <c r="D223">
        <f t="shared" si="3"/>
        <v>128156.597675</v>
      </c>
    </row>
    <row r="224" spans="1:4">
      <c r="A224" s="1">
        <v>45265</v>
      </c>
      <c r="B224" s="6">
        <v>1521.78</v>
      </c>
      <c r="C224">
        <f>VLOOKUP(A224,[4]current!$A$8:$B$27,2,0)</f>
        <v>83.385000000000005</v>
      </c>
      <c r="D224">
        <f t="shared" si="3"/>
        <v>126893.6253</v>
      </c>
    </row>
    <row r="225" spans="1:4">
      <c r="A225" s="1">
        <v>45266</v>
      </c>
      <c r="B225" s="6">
        <v>1527.597</v>
      </c>
      <c r="C225">
        <f>VLOOKUP(A225,[4]current!$A$8:$B$27,2,0)</f>
        <v>83.327500000000001</v>
      </c>
      <c r="D225">
        <f t="shared" si="3"/>
        <v>127290.83901749999</v>
      </c>
    </row>
    <row r="226" spans="1:4">
      <c r="A226" s="1">
        <v>45267</v>
      </c>
      <c r="B226" s="6">
        <v>1518.5129999999999</v>
      </c>
      <c r="C226">
        <f>VLOOKUP(A226,[4]current!$A$8:$B$27,2,0)</f>
        <v>83.357500000000002</v>
      </c>
      <c r="D226">
        <f t="shared" si="3"/>
        <v>126579.4473975</v>
      </c>
    </row>
    <row r="227" spans="1:4">
      <c r="A227" s="1">
        <v>45268</v>
      </c>
      <c r="B227" s="6">
        <v>1528.4849999999999</v>
      </c>
      <c r="C227">
        <f>VLOOKUP(A227,[4]current!$A$8:$B$27,2,0)</f>
        <v>83.385000000000005</v>
      </c>
      <c r="D227">
        <f t="shared" si="3"/>
        <v>127452.721725</v>
      </c>
    </row>
    <row r="228" spans="1:4">
      <c r="A228" s="1">
        <v>45271</v>
      </c>
      <c r="B228" s="6">
        <v>1524.8340000000001</v>
      </c>
      <c r="C228">
        <f>VLOOKUP(A228,[4]current!$A$8:$B$27,2,0)</f>
        <v>83.391300000000001</v>
      </c>
      <c r="D228">
        <f t="shared" si="3"/>
        <v>127157.88954420001</v>
      </c>
    </row>
    <row r="229" spans="1:4">
      <c r="A229" s="1">
        <v>45272</v>
      </c>
      <c r="B229" s="6">
        <v>1532.335</v>
      </c>
      <c r="C229">
        <f>VLOOKUP(A229,[4]current!$A$8:$B$27,2,0)</f>
        <v>83.387500000000003</v>
      </c>
      <c r="D229">
        <f t="shared" si="3"/>
        <v>127777.5848125</v>
      </c>
    </row>
    <row r="230" spans="1:4">
      <c r="A230" s="1">
        <v>45273</v>
      </c>
      <c r="B230" s="6">
        <v>1523.202</v>
      </c>
      <c r="C230">
        <f>VLOOKUP(A230,[4]current!$A$8:$B$27,2,0)</f>
        <v>83.402500000000003</v>
      </c>
      <c r="D230">
        <f t="shared" si="3"/>
        <v>127038.85480500001</v>
      </c>
    </row>
    <row r="231" spans="1:4">
      <c r="A231" s="1">
        <v>45274</v>
      </c>
      <c r="B231" s="6">
        <v>1548.94</v>
      </c>
      <c r="C231">
        <f>VLOOKUP(A231,[4]current!$A$8:$B$27,2,0)</f>
        <v>83.327500000000001</v>
      </c>
      <c r="D231">
        <f t="shared" si="3"/>
        <v>129069.29785</v>
      </c>
    </row>
    <row r="232" spans="1:4">
      <c r="A232" s="1">
        <v>45275</v>
      </c>
      <c r="B232" s="6">
        <v>1567.2660000000001</v>
      </c>
      <c r="C232">
        <f>VLOOKUP(A232,[4]current!$A$8:$B$27,2,0)</f>
        <v>83.001300000000001</v>
      </c>
      <c r="D232">
        <f t="shared" si="3"/>
        <v>130085.11544580001</v>
      </c>
    </row>
    <row r="233" spans="1:4">
      <c r="A233" s="1">
        <v>45278</v>
      </c>
      <c r="B233" s="6">
        <v>1561.2850000000001</v>
      </c>
      <c r="C233">
        <f>VLOOKUP(A233,[4]current!$A$8:$B$27,2,0)</f>
        <v>83.0625</v>
      </c>
      <c r="D233">
        <f t="shared" si="3"/>
        <v>129684.23531250001</v>
      </c>
    </row>
    <row r="234" spans="1:4">
      <c r="A234" s="1">
        <v>45279</v>
      </c>
      <c r="B234" s="6">
        <v>1556.828</v>
      </c>
      <c r="C234">
        <f>VLOOKUP(A234,[4]current!$A$8:$B$27,2,0)</f>
        <v>83.183700000000002</v>
      </c>
      <c r="D234">
        <f t="shared" si="3"/>
        <v>129502.7133036</v>
      </c>
    </row>
    <row r="235" spans="1:4">
      <c r="A235" s="1">
        <v>45280</v>
      </c>
      <c r="B235" s="6">
        <v>1557.693</v>
      </c>
      <c r="C235">
        <f>VLOOKUP(A235,[4]current!$A$8:$B$27,2,0)</f>
        <v>83.178799999999995</v>
      </c>
      <c r="D235">
        <f t="shared" si="3"/>
        <v>129567.03450839999</v>
      </c>
    </row>
    <row r="236" spans="1:4">
      <c r="A236" s="1">
        <v>45281</v>
      </c>
      <c r="B236" s="6">
        <v>1557.664</v>
      </c>
      <c r="C236">
        <f>VLOOKUP(A236,[4]current!$A$8:$B$27,2,0)</f>
        <v>83.276200000000003</v>
      </c>
      <c r="D236">
        <f t="shared" si="3"/>
        <v>129716.3387968</v>
      </c>
    </row>
    <row r="237" spans="1:4">
      <c r="A237" s="1">
        <v>45282</v>
      </c>
      <c r="B237" s="6">
        <v>1548.8119999999999</v>
      </c>
      <c r="C237">
        <f>VLOOKUP(A237,[4]current!$A$8:$B$27,2,0)</f>
        <v>83.15</v>
      </c>
      <c r="D237">
        <f t="shared" si="3"/>
        <v>128783.7178</v>
      </c>
    </row>
    <row r="238" spans="1:4">
      <c r="A238" s="1">
        <v>45286</v>
      </c>
      <c r="B238" s="6">
        <v>1557.3720000000001</v>
      </c>
      <c r="C238">
        <f>VLOOKUP(A238,[4]current!$A$8:$B$27,2,0)</f>
        <v>83.192499999999995</v>
      </c>
      <c r="D238">
        <f t="shared" si="3"/>
        <v>129561.67010999999</v>
      </c>
    </row>
    <row r="239" spans="1:4">
      <c r="A239" s="1">
        <v>45287</v>
      </c>
      <c r="B239" s="6">
        <v>1576.3440000000001</v>
      </c>
      <c r="C239">
        <f>VLOOKUP(A239,[4]current!$A$8:$B$27,2,0)</f>
        <v>83.35</v>
      </c>
      <c r="D239">
        <f t="shared" si="3"/>
        <v>131388.27239999999</v>
      </c>
    </row>
    <row r="240" spans="1:4">
      <c r="A240" s="1">
        <v>45288</v>
      </c>
      <c r="B240" s="6">
        <v>1602.9960000000001</v>
      </c>
      <c r="C240">
        <f>VLOOKUP(A240,[4]current!$A$8:$B$27,2,0)</f>
        <v>83.172499999999999</v>
      </c>
      <c r="D240">
        <f t="shared" si="3"/>
        <v>133325.18481000001</v>
      </c>
    </row>
    <row r="241" spans="1:6">
      <c r="A241" s="1">
        <v>45289</v>
      </c>
      <c r="B241" s="6">
        <v>1605.1489999999999</v>
      </c>
      <c r="C241">
        <f>VLOOKUP(A241,[4]current!$A$8:$B$27,2,0)</f>
        <v>83.208799999999997</v>
      </c>
      <c r="D241">
        <f>B241*C241</f>
        <v>133562.52211119997</v>
      </c>
    </row>
    <row r="242" spans="1:6">
      <c r="A242" s="1">
        <v>45292</v>
      </c>
      <c r="B242" s="6">
        <v>1605.51</v>
      </c>
    </row>
    <row r="243" spans="1:6">
      <c r="A243" s="1">
        <v>45293</v>
      </c>
      <c r="B243" s="6">
        <v>1591.8989999999999</v>
      </c>
      <c r="F243">
        <v>1</v>
      </c>
    </row>
    <row r="244" spans="1:6">
      <c r="A244" s="1">
        <v>45294</v>
      </c>
      <c r="B244" s="6">
        <v>1571.9939999999999</v>
      </c>
    </row>
    <row r="245" spans="1:6">
      <c r="A245" s="1">
        <v>45295</v>
      </c>
      <c r="B245" s="6">
        <v>1572.5440000000001</v>
      </c>
    </row>
    <row r="246" spans="1:6">
      <c r="A246" s="1">
        <v>45296</v>
      </c>
      <c r="B246" s="6">
        <v>1565.4010000000001</v>
      </c>
    </row>
    <row r="247" spans="1:6">
      <c r="A247" s="1">
        <v>45299</v>
      </c>
      <c r="B247" s="6">
        <v>1552.213</v>
      </c>
    </row>
    <row r="248" spans="1:6">
      <c r="A248" s="1">
        <v>45300</v>
      </c>
      <c r="B248" s="6">
        <v>1549.2170000000001</v>
      </c>
    </row>
    <row r="249" spans="1:6">
      <c r="A249" s="1">
        <v>45301</v>
      </c>
      <c r="B249" s="6">
        <v>1541.335</v>
      </c>
    </row>
    <row r="250" spans="1:6">
      <c r="A250" s="1">
        <v>45302</v>
      </c>
      <c r="B250" s="6">
        <v>1552.2349999999999</v>
      </c>
    </row>
    <row r="251" spans="1:6">
      <c r="A251" s="1">
        <v>45303</v>
      </c>
      <c r="B251" s="6">
        <v>1552.537</v>
      </c>
    </row>
    <row r="252" spans="1:6">
      <c r="A252" s="1">
        <v>45306</v>
      </c>
      <c r="B252" s="6">
        <v>1552.1959999999999</v>
      </c>
    </row>
    <row r="253" spans="1:6">
      <c r="A253" s="1">
        <v>45307</v>
      </c>
      <c r="B253" s="6">
        <v>1527.836</v>
      </c>
    </row>
    <row r="254" spans="1:6">
      <c r="A254" s="1">
        <v>45308</v>
      </c>
      <c r="B254" s="6">
        <v>1489.0409999999999</v>
      </c>
    </row>
    <row r="255" spans="1:6">
      <c r="A255" s="1">
        <v>45309</v>
      </c>
      <c r="B255" s="6">
        <v>1495.82</v>
      </c>
    </row>
    <row r="256" spans="1:6">
      <c r="A256" s="1">
        <v>45310</v>
      </c>
      <c r="B256" s="6">
        <v>1511.7739999999999</v>
      </c>
    </row>
    <row r="257" spans="1:2">
      <c r="A257" s="1">
        <v>45313</v>
      </c>
      <c r="B257" s="6">
        <v>1498.8330000000001</v>
      </c>
    </row>
    <row r="258" spans="1:2">
      <c r="A258" s="1">
        <v>45314</v>
      </c>
      <c r="B258" s="6">
        <v>1509.81</v>
      </c>
    </row>
    <row r="259" spans="1:2">
      <c r="A259" s="1">
        <v>45315</v>
      </c>
      <c r="B259" s="6">
        <v>1530.653</v>
      </c>
    </row>
    <row r="260" spans="1:2">
      <c r="A260" s="1">
        <v>45316</v>
      </c>
      <c r="B260" s="6">
        <v>1542.597</v>
      </c>
    </row>
    <row r="261" spans="1:2">
      <c r="A261" s="1">
        <v>45317</v>
      </c>
      <c r="B261" s="6">
        <v>1534.02</v>
      </c>
    </row>
    <row r="262" spans="1:2">
      <c r="A262" s="1">
        <v>45320</v>
      </c>
      <c r="B262" s="6">
        <v>1545.239</v>
      </c>
    </row>
    <row r="263" spans="1:2">
      <c r="A263" s="1">
        <v>45321</v>
      </c>
      <c r="B263" s="6">
        <v>1527.6579999999999</v>
      </c>
    </row>
    <row r="264" spans="1:2">
      <c r="A264" s="1">
        <v>45322</v>
      </c>
      <c r="B264" s="6">
        <v>1517.771</v>
      </c>
    </row>
    <row r="265" spans="1:2">
      <c r="A265" s="1">
        <v>45323</v>
      </c>
      <c r="B265" s="6">
        <v>1526.396</v>
      </c>
    </row>
    <row r="266" spans="1:2">
      <c r="A266" s="1">
        <v>45324</v>
      </c>
      <c r="B266" s="6">
        <v>1540.671</v>
      </c>
    </row>
    <row r="267" spans="1:2">
      <c r="A267" s="1">
        <v>45327</v>
      </c>
      <c r="B267" s="6">
        <v>1531.915</v>
      </c>
    </row>
    <row r="268" spans="1:2">
      <c r="A268" s="1">
        <v>45328</v>
      </c>
      <c r="B268" s="6">
        <v>1558.9860000000001</v>
      </c>
    </row>
    <row r="269" spans="1:2">
      <c r="A269" s="1">
        <v>45329</v>
      </c>
      <c r="B269" s="6">
        <v>1565.3530000000001</v>
      </c>
    </row>
    <row r="270" spans="1:2">
      <c r="A270" s="1">
        <v>45330</v>
      </c>
      <c r="B270" s="6">
        <v>1558.6690000000001</v>
      </c>
    </row>
    <row r="271" spans="1:2">
      <c r="A271" s="1">
        <v>45331</v>
      </c>
      <c r="B271" s="6">
        <v>1555.13</v>
      </c>
    </row>
    <row r="272" spans="1:2">
      <c r="A272" s="1">
        <v>45334</v>
      </c>
      <c r="B272" s="6">
        <v>1553.9159999999999</v>
      </c>
    </row>
    <row r="273" spans="1:4">
      <c r="A273" s="1">
        <v>45335</v>
      </c>
      <c r="B273" s="6">
        <v>1557.4459999999999</v>
      </c>
    </row>
    <row r="274" spans="1:4">
      <c r="A274" s="1">
        <v>45336</v>
      </c>
      <c r="B274" s="6">
        <v>1560.288</v>
      </c>
    </row>
    <row r="275" spans="1:4">
      <c r="A275" s="1">
        <v>45337</v>
      </c>
      <c r="B275" s="6">
        <v>1575.8</v>
      </c>
    </row>
    <row r="276" spans="1:4">
      <c r="A276" s="1">
        <v>45338</v>
      </c>
      <c r="B276" s="6">
        <v>1591.999</v>
      </c>
    </row>
    <row r="277" spans="1:4">
      <c r="A277" s="1">
        <v>45341</v>
      </c>
      <c r="B277" s="6">
        <v>1589.797</v>
      </c>
    </row>
    <row r="278" spans="1:4">
      <c r="A278" s="1">
        <v>45342</v>
      </c>
      <c r="B278" s="6">
        <v>1593.3720000000001</v>
      </c>
    </row>
    <row r="279" spans="1:4">
      <c r="A279" s="1">
        <v>45343</v>
      </c>
      <c r="B279" s="6">
        <v>1597.8579999999999</v>
      </c>
    </row>
    <row r="280" spans="1:4">
      <c r="A280" s="1">
        <v>45344</v>
      </c>
      <c r="B280" s="6">
        <v>1615.1769999999999</v>
      </c>
    </row>
    <row r="281" spans="1:4">
      <c r="A281" s="1">
        <v>45345</v>
      </c>
      <c r="B281" s="6">
        <v>1614.9059999999999</v>
      </c>
    </row>
    <row r="282" spans="1:4">
      <c r="A282" s="1">
        <v>45348</v>
      </c>
      <c r="B282" s="6">
        <v>1607.569</v>
      </c>
    </row>
    <row r="283" spans="1:4">
      <c r="A283" s="1">
        <v>45349</v>
      </c>
      <c r="B283" s="6">
        <v>1610.6610000000001</v>
      </c>
    </row>
    <row r="284" spans="1:4">
      <c r="A284" s="1">
        <v>45350</v>
      </c>
      <c r="B284" s="6">
        <v>1598.953</v>
      </c>
    </row>
    <row r="285" spans="1:4">
      <c r="A285" s="1">
        <v>45351</v>
      </c>
      <c r="B285" s="6">
        <v>1603.021</v>
      </c>
      <c r="C285" s="3">
        <v>82.913799999999995</v>
      </c>
      <c r="D285">
        <f>B285*C285</f>
        <v>132912.56258979999</v>
      </c>
    </row>
    <row r="286" spans="1:4">
      <c r="A286" s="1">
        <v>45352</v>
      </c>
      <c r="B286" s="6">
        <v>1607.989</v>
      </c>
      <c r="C286">
        <v>82.908799999999999</v>
      </c>
      <c r="D286">
        <f>B286*C286</f>
        <v>133316.43840320001</v>
      </c>
    </row>
    <row r="287" spans="1:4">
      <c r="A287" s="1">
        <v>45355</v>
      </c>
      <c r="B287" s="6">
        <v>1621.7840000000001</v>
      </c>
      <c r="C287">
        <v>82.89</v>
      </c>
      <c r="D287">
        <f t="shared" ref="D287:D306" si="4">B287*C287</f>
        <v>134429.67576000001</v>
      </c>
    </row>
    <row r="288" spans="1:4">
      <c r="A288" s="1">
        <v>45356</v>
      </c>
      <c r="B288" s="6">
        <v>1605.2</v>
      </c>
      <c r="C288">
        <v>82.893799999999999</v>
      </c>
      <c r="D288">
        <f t="shared" si="4"/>
        <v>133061.12776</v>
      </c>
    </row>
    <row r="289" spans="1:4">
      <c r="A289" s="1">
        <v>45357</v>
      </c>
      <c r="B289" s="6">
        <v>1615.954</v>
      </c>
      <c r="C289">
        <v>82.83</v>
      </c>
      <c r="D289">
        <f t="shared" si="4"/>
        <v>133849.46982</v>
      </c>
    </row>
    <row r="290" spans="1:4">
      <c r="A290" s="1">
        <v>45358</v>
      </c>
      <c r="B290" s="6">
        <v>1620.53</v>
      </c>
      <c r="C290">
        <v>82.787499999999994</v>
      </c>
      <c r="D290">
        <f t="shared" si="4"/>
        <v>134159.62737499998</v>
      </c>
    </row>
    <row r="291" spans="1:4">
      <c r="A291" s="1">
        <v>45359</v>
      </c>
      <c r="B291" s="6">
        <v>1635.74</v>
      </c>
      <c r="C291">
        <v>82.787499999999994</v>
      </c>
      <c r="D291">
        <f t="shared" si="4"/>
        <v>135418.82524999999</v>
      </c>
    </row>
    <row r="292" spans="1:4">
      <c r="A292" s="1">
        <v>45362</v>
      </c>
      <c r="B292" s="6">
        <v>1640.9829999999999</v>
      </c>
      <c r="C292">
        <v>82.7637</v>
      </c>
      <c r="D292">
        <f t="shared" si="4"/>
        <v>135813.82471709998</v>
      </c>
    </row>
    <row r="293" spans="1:4">
      <c r="A293" s="1">
        <v>45363</v>
      </c>
      <c r="B293" s="6">
        <v>1660.672</v>
      </c>
      <c r="C293">
        <v>82.775000000000006</v>
      </c>
      <c r="D293">
        <f t="shared" si="4"/>
        <v>137462.12480000002</v>
      </c>
    </row>
    <row r="294" spans="1:4">
      <c r="A294" s="1">
        <v>45364</v>
      </c>
      <c r="B294" s="6">
        <v>1654.643</v>
      </c>
      <c r="C294">
        <v>82.86</v>
      </c>
      <c r="D294">
        <f t="shared" si="4"/>
        <v>137103.71898000001</v>
      </c>
    </row>
    <row r="295" spans="1:4">
      <c r="A295" s="1">
        <v>45365</v>
      </c>
      <c r="B295" s="6">
        <v>1659.192</v>
      </c>
      <c r="C295">
        <v>82.825000000000003</v>
      </c>
      <c r="D295">
        <f t="shared" si="4"/>
        <v>137422.57740000001</v>
      </c>
    </row>
    <row r="296" spans="1:4">
      <c r="A296" s="1">
        <v>45366</v>
      </c>
      <c r="B296" s="6">
        <v>1634.194</v>
      </c>
      <c r="C296">
        <v>82.886200000000002</v>
      </c>
      <c r="D296">
        <f t="shared" si="4"/>
        <v>135452.13072280001</v>
      </c>
    </row>
    <row r="297" spans="1:4">
      <c r="A297" s="1">
        <v>45369</v>
      </c>
      <c r="B297" s="6">
        <v>1641.501</v>
      </c>
      <c r="C297">
        <v>82.912499999999994</v>
      </c>
      <c r="D297">
        <f t="shared" si="4"/>
        <v>136100.95166249998</v>
      </c>
    </row>
    <row r="298" spans="1:4">
      <c r="A298" s="1">
        <v>45370</v>
      </c>
      <c r="B298" s="6">
        <v>1622.433</v>
      </c>
      <c r="C298">
        <v>83.041200000000003</v>
      </c>
      <c r="D298">
        <f t="shared" si="4"/>
        <v>134728.78323960002</v>
      </c>
    </row>
    <row r="299" spans="1:4">
      <c r="A299" s="1">
        <v>45371</v>
      </c>
      <c r="B299" s="6">
        <v>1626.1980000000001</v>
      </c>
      <c r="C299">
        <v>83.17</v>
      </c>
      <c r="D299">
        <f t="shared" si="4"/>
        <v>135250.88766000001</v>
      </c>
    </row>
    <row r="300" spans="1:4">
      <c r="A300" s="1">
        <v>45372</v>
      </c>
      <c r="B300" s="6">
        <v>1656.2950000000001</v>
      </c>
      <c r="C300">
        <v>83.153700000000001</v>
      </c>
      <c r="D300">
        <f t="shared" si="4"/>
        <v>137727.05754150002</v>
      </c>
    </row>
    <row r="301" spans="1:4">
      <c r="A301" s="1">
        <v>45373</v>
      </c>
      <c r="B301" s="6">
        <v>1639.433</v>
      </c>
      <c r="C301">
        <v>83.424999999999997</v>
      </c>
      <c r="D301">
        <f t="shared" si="4"/>
        <v>136769.69802499999</v>
      </c>
    </row>
    <row r="302" spans="1:4">
      <c r="A302" s="1">
        <v>45376</v>
      </c>
      <c r="B302" s="6">
        <v>1634.606</v>
      </c>
      <c r="C302">
        <v>83.424999999999997</v>
      </c>
      <c r="D302">
        <f t="shared" si="4"/>
        <v>136367.00555</v>
      </c>
    </row>
    <row r="303" spans="1:4">
      <c r="A303" s="1">
        <v>45377</v>
      </c>
      <c r="B303" s="6">
        <v>1642.721</v>
      </c>
      <c r="C303">
        <v>83.29</v>
      </c>
      <c r="D303">
        <f t="shared" si="4"/>
        <v>136822.23209</v>
      </c>
    </row>
    <row r="304" spans="1:4">
      <c r="A304" s="1">
        <v>45378</v>
      </c>
      <c r="B304" s="6">
        <v>1633.8969999999999</v>
      </c>
      <c r="C304">
        <v>83.377499999999998</v>
      </c>
      <c r="D304">
        <f t="shared" si="4"/>
        <v>136230.2471175</v>
      </c>
    </row>
    <row r="305" spans="1:4">
      <c r="A305" s="1">
        <v>45379</v>
      </c>
      <c r="B305" s="6">
        <v>1639.19</v>
      </c>
      <c r="C305">
        <v>83.405000000000001</v>
      </c>
      <c r="D305">
        <f t="shared" si="4"/>
        <v>136716.64195000002</v>
      </c>
    </row>
    <row r="306" spans="1:4">
      <c r="A306" s="1">
        <v>45380</v>
      </c>
      <c r="B306" s="6">
        <v>1644.3779999999999</v>
      </c>
      <c r="C306">
        <v>83.405000000000001</v>
      </c>
      <c r="D306">
        <f t="shared" si="4"/>
        <v>137149.34709</v>
      </c>
    </row>
    <row r="307" spans="1:4">
      <c r="A307" s="1"/>
    </row>
    <row r="308" spans="1:4">
      <c r="A308" s="1"/>
    </row>
    <row r="309" spans="1:4">
      <c r="A309" s="1"/>
    </row>
    <row r="310" spans="1:4">
      <c r="A310" s="1"/>
    </row>
    <row r="311" spans="1:4">
      <c r="A311" s="1"/>
    </row>
    <row r="312" spans="1:4">
      <c r="A312" s="1"/>
    </row>
    <row r="313" spans="1:4">
      <c r="A313" s="1"/>
    </row>
    <row r="314" spans="1:4">
      <c r="A314" s="1"/>
    </row>
    <row r="315" spans="1:4">
      <c r="A3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15"/>
  <sheetViews>
    <sheetView workbookViewId="0">
      <pane ySplit="1" topLeftCell="A2910" activePane="bottomLeft" state="frozen"/>
      <selection pane="bottomLeft" activeCell="F1" sqref="F1"/>
    </sheetView>
  </sheetViews>
  <sheetFormatPr defaultRowHeight="14.5"/>
  <cols>
    <col min="1" max="1" width="25.36328125" customWidth="1"/>
    <col min="2" max="2" width="24.26953125" bestFit="1" customWidth="1"/>
    <col min="3" max="3" width="7.8164062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F1" s="2" t="s">
        <v>5</v>
      </c>
    </row>
    <row r="2" spans="1:6">
      <c r="A2" s="1">
        <v>41775</v>
      </c>
      <c r="B2">
        <v>194.07781</v>
      </c>
      <c r="C2">
        <f>VLOOKUP(A2,'[6]Europe Value'!$A:$C,3,0)</f>
        <v>80.621600000000001</v>
      </c>
      <c r="D2">
        <f>C2*B2</f>
        <v>15646.863566696</v>
      </c>
      <c r="F2" t="s">
        <v>6</v>
      </c>
    </row>
    <row r="3" spans="1:6">
      <c r="A3" s="1">
        <v>41778</v>
      </c>
      <c r="B3">
        <v>193.58610899999999</v>
      </c>
      <c r="C3">
        <f>VLOOKUP(A3,'[6]Europe Value'!$A:$C,3,0)</f>
        <v>80.346199999999996</v>
      </c>
      <c r="D3">
        <f t="shared" ref="D3:D66" si="0">C3*B3</f>
        <v>15553.908230935798</v>
      </c>
    </row>
    <row r="4" spans="1:6">
      <c r="A4" s="1">
        <v>41779</v>
      </c>
      <c r="B4">
        <v>193.19332600000001</v>
      </c>
      <c r="C4">
        <f>VLOOKUP(A4,'[6]Europe Value'!$A:$C,3,0)</f>
        <v>80.381200000000007</v>
      </c>
      <c r="D4">
        <f t="shared" si="0"/>
        <v>15529.111375871202</v>
      </c>
    </row>
    <row r="5" spans="1:6">
      <c r="A5" s="1">
        <v>41780</v>
      </c>
      <c r="B5">
        <v>194.43302800000001</v>
      </c>
      <c r="C5">
        <f>VLOOKUP(A5,'[6]Europe Value'!$A:$C,3,0)</f>
        <v>80.3767</v>
      </c>
      <c r="D5">
        <f t="shared" si="0"/>
        <v>15627.8851616476</v>
      </c>
    </row>
    <row r="6" spans="1:6">
      <c r="A6" s="1">
        <v>41781</v>
      </c>
      <c r="B6">
        <v>194.41711900000001</v>
      </c>
      <c r="C6">
        <f>VLOOKUP(A6,'[6]Europe Value'!$A:$C,3,0)</f>
        <v>79.915400000000005</v>
      </c>
      <c r="D6">
        <f t="shared" si="0"/>
        <v>15536.921831732601</v>
      </c>
    </row>
    <row r="7" spans="1:6">
      <c r="A7" s="1">
        <v>41782</v>
      </c>
      <c r="B7">
        <v>195.18582000000001</v>
      </c>
      <c r="C7">
        <f>VLOOKUP(A7,'[6]Europe Value'!$A:$C,3,0)</f>
        <v>79.666399999999996</v>
      </c>
      <c r="D7">
        <f t="shared" si="0"/>
        <v>15549.751610448</v>
      </c>
    </row>
    <row r="8" spans="1:6">
      <c r="A8" s="1">
        <v>41785</v>
      </c>
      <c r="B8">
        <v>196.32004599999999</v>
      </c>
      <c r="C8">
        <f>VLOOKUP(A8,'[6]Europe Value'!$A:$C,3,0)</f>
        <v>80.100999999999999</v>
      </c>
      <c r="D8">
        <f t="shared" si="0"/>
        <v>15725.432004646</v>
      </c>
    </row>
    <row r="9" spans="1:6">
      <c r="A9" s="1">
        <v>41786</v>
      </c>
      <c r="B9">
        <v>196.473196</v>
      </c>
      <c r="C9">
        <f>VLOOKUP(A9,'[6]Europe Value'!$A:$C,3,0)</f>
        <v>80.541799999999995</v>
      </c>
      <c r="D9">
        <f t="shared" si="0"/>
        <v>15824.304857592799</v>
      </c>
    </row>
    <row r="10" spans="1:6">
      <c r="A10" s="1">
        <v>41787</v>
      </c>
      <c r="B10">
        <v>196.33507700000001</v>
      </c>
      <c r="C10">
        <f>VLOOKUP(A10,'[6]Europe Value'!$A:$C,3,0)</f>
        <v>80.221699999999998</v>
      </c>
      <c r="D10">
        <f t="shared" si="0"/>
        <v>15750.3336465709</v>
      </c>
    </row>
    <row r="11" spans="1:6">
      <c r="A11" s="1">
        <v>41788</v>
      </c>
      <c r="B11">
        <v>196.42330899999999</v>
      </c>
      <c r="C11">
        <f>VLOOKUP(A11,'[6]Europe Value'!$A:$C,3,0)</f>
        <v>80.372299999999996</v>
      </c>
      <c r="D11">
        <f t="shared" si="0"/>
        <v>15786.993117940698</v>
      </c>
    </row>
    <row r="12" spans="1:6">
      <c r="A12" s="1">
        <v>41789</v>
      </c>
      <c r="B12">
        <v>195.95862600000001</v>
      </c>
      <c r="C12">
        <f>VLOOKUP(A12,'[6]Europe Value'!$A:$C,3,0)</f>
        <v>80.444999999999993</v>
      </c>
      <c r="D12">
        <f t="shared" si="0"/>
        <v>15763.891668569999</v>
      </c>
    </row>
    <row r="13" spans="1:6">
      <c r="A13" s="1">
        <v>41792</v>
      </c>
      <c r="B13">
        <v>196.60959299999999</v>
      </c>
      <c r="C13">
        <f>VLOOKUP(A13,'[6]Europe Value'!$A:$C,3,0)</f>
        <v>80.498699999999999</v>
      </c>
      <c r="D13">
        <f t="shared" si="0"/>
        <v>15826.816644029099</v>
      </c>
    </row>
    <row r="14" spans="1:6">
      <c r="A14" s="1">
        <v>41793</v>
      </c>
      <c r="B14">
        <v>195.80815000000001</v>
      </c>
      <c r="C14">
        <f>VLOOKUP(A14,'[6]Europe Value'!$A:$C,3,0)</f>
        <v>80.886399999999995</v>
      </c>
      <c r="D14">
        <f t="shared" si="0"/>
        <v>15838.216344160001</v>
      </c>
    </row>
    <row r="15" spans="1:6">
      <c r="A15" s="1">
        <v>41794</v>
      </c>
      <c r="B15">
        <v>195.51920000000001</v>
      </c>
      <c r="C15">
        <f>VLOOKUP(A15,'[6]Europe Value'!$A:$C,3,0)</f>
        <v>80.853499999999997</v>
      </c>
      <c r="D15">
        <f t="shared" si="0"/>
        <v>15808.411637200001</v>
      </c>
    </row>
    <row r="16" spans="1:6">
      <c r="A16" s="1">
        <v>41795</v>
      </c>
      <c r="B16">
        <v>196.43606500000001</v>
      </c>
      <c r="C16">
        <f>VLOOKUP(A16,'[6]Europe Value'!$A:$C,3,0)</f>
        <v>80.724299999999999</v>
      </c>
      <c r="D16">
        <f t="shared" si="0"/>
        <v>15857.163841879501</v>
      </c>
    </row>
    <row r="17" spans="1:4">
      <c r="A17" s="1">
        <v>41796</v>
      </c>
      <c r="B17">
        <v>198.16307</v>
      </c>
      <c r="C17">
        <f>VLOOKUP(A17,'[6]Europe Value'!$A:$C,3,0)</f>
        <v>80.744799999999998</v>
      </c>
      <c r="D17">
        <f t="shared" si="0"/>
        <v>16000.637454535999</v>
      </c>
    </row>
    <row r="18" spans="1:4">
      <c r="A18" s="1">
        <v>41799</v>
      </c>
      <c r="B18">
        <v>199.026704</v>
      </c>
      <c r="C18">
        <f>VLOOKUP(A18,'[6]Europe Value'!$A:$C,3,0)</f>
        <v>80.537300000000002</v>
      </c>
      <c r="D18">
        <f t="shared" si="0"/>
        <v>16029.0733680592</v>
      </c>
    </row>
    <row r="19" spans="1:4">
      <c r="A19" s="1">
        <v>41800</v>
      </c>
      <c r="B19">
        <v>199.16497799999999</v>
      </c>
      <c r="C19">
        <f>VLOOKUP(A19,'[6]Europe Value'!$A:$C,3,0)</f>
        <v>80.320999999999998</v>
      </c>
      <c r="D19">
        <f t="shared" si="0"/>
        <v>15997.130197937999</v>
      </c>
    </row>
    <row r="20" spans="1:4">
      <c r="A20" s="1">
        <v>41801</v>
      </c>
      <c r="B20">
        <v>198.31208100000001</v>
      </c>
      <c r="C20">
        <f>VLOOKUP(A20,'[6]Europe Value'!$A:$C,3,0)</f>
        <v>80.362700000000004</v>
      </c>
      <c r="D20">
        <f t="shared" si="0"/>
        <v>15936.894271778701</v>
      </c>
    </row>
    <row r="21" spans="1:4">
      <c r="A21" s="1">
        <v>41802</v>
      </c>
      <c r="B21">
        <v>198.387258</v>
      </c>
      <c r="C21">
        <f>VLOOKUP(A21,'[6]Europe Value'!$A:$C,3,0)</f>
        <v>80.146000000000001</v>
      </c>
      <c r="D21">
        <f t="shared" si="0"/>
        <v>15899.945179668</v>
      </c>
    </row>
    <row r="22" spans="1:4">
      <c r="A22" s="1">
        <v>41803</v>
      </c>
      <c r="B22">
        <v>198.46561</v>
      </c>
      <c r="C22">
        <f>VLOOKUP(A22,'[6]Europe Value'!$A:$C,3,0)</f>
        <v>80.899199999999993</v>
      </c>
      <c r="D22">
        <f t="shared" si="0"/>
        <v>16055.709076511999</v>
      </c>
    </row>
    <row r="23" spans="1:4">
      <c r="A23" s="1">
        <v>41806</v>
      </c>
      <c r="B23">
        <v>197.50961599999999</v>
      </c>
      <c r="C23">
        <f>VLOOKUP(A23,'[6]Europe Value'!$A:$C,3,0)</f>
        <v>81.493600000000001</v>
      </c>
      <c r="D23">
        <f t="shared" si="0"/>
        <v>16095.769642457599</v>
      </c>
    </row>
    <row r="24" spans="1:4">
      <c r="A24" s="1">
        <v>41807</v>
      </c>
      <c r="B24">
        <v>197.835598</v>
      </c>
      <c r="C24">
        <f>VLOOKUP(A24,'[6]Europe Value'!$A:$C,3,0)</f>
        <v>81.471400000000003</v>
      </c>
      <c r="D24">
        <f t="shared" si="0"/>
        <v>16117.943138897201</v>
      </c>
    </row>
    <row r="25" spans="1:4">
      <c r="A25" s="1">
        <v>41808</v>
      </c>
      <c r="B25">
        <v>198.17341200000001</v>
      </c>
      <c r="C25">
        <f>VLOOKUP(A25,'[6]Europe Value'!$A:$C,3,0)</f>
        <v>81.9422</v>
      </c>
      <c r="D25">
        <f t="shared" si="0"/>
        <v>16238.765360786401</v>
      </c>
    </row>
    <row r="26" spans="1:4">
      <c r="A26" s="1">
        <v>41809</v>
      </c>
      <c r="B26">
        <v>199.37228899999999</v>
      </c>
      <c r="C26">
        <f>VLOOKUP(A26,'[6]Europe Value'!$A:$C,3,0)</f>
        <v>81.858800000000002</v>
      </c>
      <c r="D26">
        <f t="shared" si="0"/>
        <v>16320.3763307932</v>
      </c>
    </row>
    <row r="27" spans="1:4">
      <c r="A27" s="1">
        <v>41810</v>
      </c>
      <c r="B27">
        <v>199.061083</v>
      </c>
      <c r="C27">
        <f>VLOOKUP(A27,'[6]Europe Value'!$A:$C,3,0)</f>
        <v>81.791200000000003</v>
      </c>
      <c r="D27">
        <f t="shared" si="0"/>
        <v>16281.444851869601</v>
      </c>
    </row>
    <row r="28" spans="1:4">
      <c r="A28" s="1">
        <v>41813</v>
      </c>
      <c r="B28">
        <v>198.443253</v>
      </c>
      <c r="C28">
        <f>VLOOKUP(A28,'[6]Europe Value'!$A:$C,3,0)</f>
        <v>81.770700000000005</v>
      </c>
      <c r="D28">
        <f t="shared" si="0"/>
        <v>16226.843708087101</v>
      </c>
    </row>
    <row r="29" spans="1:4">
      <c r="A29" s="1">
        <v>41814</v>
      </c>
      <c r="B29">
        <v>198.09295700000001</v>
      </c>
      <c r="C29">
        <f>VLOOKUP(A29,'[6]Europe Value'!$A:$C,3,0)</f>
        <v>81.921999999999997</v>
      </c>
      <c r="D29">
        <f t="shared" si="0"/>
        <v>16228.171223354</v>
      </c>
    </row>
    <row r="30" spans="1:4">
      <c r="A30" s="1">
        <v>41815</v>
      </c>
      <c r="B30">
        <v>195.931455</v>
      </c>
      <c r="C30">
        <f>VLOOKUP(A30,'[6]Europe Value'!$A:$C,3,0)</f>
        <v>81.838300000000004</v>
      </c>
      <c r="D30">
        <f t="shared" si="0"/>
        <v>16034.697193726501</v>
      </c>
    </row>
    <row r="31" spans="1:4">
      <c r="A31" s="1">
        <v>41816</v>
      </c>
      <c r="B31">
        <v>195.60175799999999</v>
      </c>
      <c r="C31">
        <f>VLOOKUP(A31,'[6]Europe Value'!$A:$C,3,0)</f>
        <v>81.867699999999999</v>
      </c>
      <c r="D31">
        <f t="shared" si="0"/>
        <v>16013.4660434166</v>
      </c>
    </row>
    <row r="32" spans="1:4">
      <c r="A32" s="1">
        <v>41817</v>
      </c>
      <c r="B32">
        <v>195.59606700000001</v>
      </c>
      <c r="C32">
        <f>VLOOKUP(A32,'[6]Europe Value'!$A:$C,3,0)</f>
        <v>81.837000000000003</v>
      </c>
      <c r="D32">
        <f t="shared" si="0"/>
        <v>16006.995335079002</v>
      </c>
    </row>
    <row r="33" spans="1:4">
      <c r="A33" s="1">
        <v>41820</v>
      </c>
      <c r="B33">
        <v>195.37370799999999</v>
      </c>
      <c r="C33">
        <f>VLOOKUP(A33,'[6]Europe Value'!$A:$C,3,0)</f>
        <v>82.213399999999993</v>
      </c>
      <c r="D33">
        <f t="shared" si="0"/>
        <v>16062.336805287197</v>
      </c>
    </row>
    <row r="34" spans="1:4">
      <c r="A34" s="1">
        <v>41821</v>
      </c>
      <c r="B34">
        <v>197.267045</v>
      </c>
      <c r="C34">
        <f>VLOOKUP(A34,'[6]Europe Value'!$A:$C,3,0)</f>
        <v>82.238399999999999</v>
      </c>
      <c r="D34">
        <f t="shared" si="0"/>
        <v>16222.926153528</v>
      </c>
    </row>
    <row r="35" spans="1:4">
      <c r="A35" s="1">
        <v>41822</v>
      </c>
      <c r="B35">
        <v>197.744394</v>
      </c>
      <c r="C35">
        <f>VLOOKUP(A35,'[6]Europe Value'!$A:$C,3,0)</f>
        <v>81.566599999999994</v>
      </c>
      <c r="D35">
        <f t="shared" si="0"/>
        <v>16129.337887640399</v>
      </c>
    </row>
    <row r="36" spans="1:4">
      <c r="A36" s="1">
        <v>41823</v>
      </c>
      <c r="B36">
        <v>199.31246999999999</v>
      </c>
      <c r="C36">
        <f>VLOOKUP(A36,'[6]Europe Value'!$A:$C,3,0)</f>
        <v>81.556299999999993</v>
      </c>
      <c r="D36">
        <f t="shared" si="0"/>
        <v>16255.187597060998</v>
      </c>
    </row>
    <row r="37" spans="1:4">
      <c r="A37" s="1">
        <v>41824</v>
      </c>
      <c r="B37">
        <v>198.861548</v>
      </c>
      <c r="C37">
        <f>VLOOKUP(A37,'[6]Europe Value'!$A:$C,3,0)</f>
        <v>81.211699999999993</v>
      </c>
      <c r="D37">
        <f t="shared" si="0"/>
        <v>16149.884377711598</v>
      </c>
    </row>
    <row r="38" spans="1:4">
      <c r="A38" s="1">
        <v>41827</v>
      </c>
      <c r="B38">
        <v>197.02969400000001</v>
      </c>
      <c r="C38">
        <f>VLOOKUP(A38,'[6]Europe Value'!$A:$C,3,0)</f>
        <v>81.601100000000002</v>
      </c>
      <c r="D38">
        <f t="shared" si="0"/>
        <v>16077.839763063401</v>
      </c>
    </row>
    <row r="39" spans="1:4">
      <c r="A39" s="1">
        <v>41828</v>
      </c>
      <c r="B39">
        <v>194.39809500000001</v>
      </c>
      <c r="C39">
        <f>VLOOKUP(A39,'[6]Europe Value'!$A:$C,3,0)</f>
        <v>81.286900000000003</v>
      </c>
      <c r="D39">
        <f t="shared" si="0"/>
        <v>15802.018508455501</v>
      </c>
    </row>
    <row r="40" spans="1:4">
      <c r="A40" s="1">
        <v>41829</v>
      </c>
      <c r="B40">
        <v>194.54834199999999</v>
      </c>
      <c r="C40">
        <f>VLOOKUP(A40,'[6]Europe Value'!$A:$C,3,0)</f>
        <v>81.33</v>
      </c>
      <c r="D40">
        <f t="shared" si="0"/>
        <v>15822.616654859999</v>
      </c>
    </row>
    <row r="41" spans="1:4">
      <c r="A41" s="1">
        <v>41830</v>
      </c>
      <c r="B41">
        <v>192.350402</v>
      </c>
      <c r="C41">
        <f>VLOOKUP(A41,'[6]Europe Value'!$A:$C,3,0)</f>
        <v>81.9298</v>
      </c>
      <c r="D41">
        <f t="shared" si="0"/>
        <v>15759.229965779601</v>
      </c>
    </row>
    <row r="42" spans="1:4">
      <c r="A42" s="1">
        <v>41831</v>
      </c>
      <c r="B42">
        <v>192.81039799999999</v>
      </c>
      <c r="C42">
        <f>VLOOKUP(A42,'[6]Europe Value'!$A:$C,3,0)</f>
        <v>81.613699999999994</v>
      </c>
      <c r="D42">
        <f t="shared" si="0"/>
        <v>15735.969979252599</v>
      </c>
    </row>
    <row r="43" spans="1:4">
      <c r="A43" s="1">
        <v>41834</v>
      </c>
      <c r="B43">
        <v>194.41748799999999</v>
      </c>
      <c r="C43">
        <f>VLOOKUP(A43,'[6]Europe Value'!$A:$C,3,0)</f>
        <v>81.883799999999994</v>
      </c>
      <c r="D43">
        <f t="shared" si="0"/>
        <v>15919.642703894398</v>
      </c>
    </row>
    <row r="44" spans="1:4">
      <c r="A44" s="1">
        <v>41835</v>
      </c>
      <c r="B44">
        <v>193.88570999999999</v>
      </c>
      <c r="C44">
        <f>VLOOKUP(A44,'[6]Europe Value'!$A:$C,3,0)</f>
        <v>81.864099999999993</v>
      </c>
      <c r="D44">
        <f t="shared" si="0"/>
        <v>15872.279152010999</v>
      </c>
    </row>
    <row r="45" spans="1:4">
      <c r="A45" s="1">
        <v>41836</v>
      </c>
      <c r="B45">
        <v>196.913231</v>
      </c>
      <c r="C45">
        <f>VLOOKUP(A45,'[6]Europe Value'!$A:$C,3,0)</f>
        <v>81.391000000000005</v>
      </c>
      <c r="D45">
        <f t="shared" si="0"/>
        <v>16026.964784321</v>
      </c>
    </row>
    <row r="46" spans="1:4">
      <c r="A46" s="1">
        <v>41837</v>
      </c>
      <c r="B46">
        <v>194.53187199999999</v>
      </c>
      <c r="C46">
        <f>VLOOKUP(A46,'[6]Europe Value'!$A:$C,3,0)</f>
        <v>81.402600000000007</v>
      </c>
      <c r="D46">
        <f t="shared" si="0"/>
        <v>15835.4001636672</v>
      </c>
    </row>
    <row r="47" spans="1:4">
      <c r="A47" s="1">
        <v>41838</v>
      </c>
      <c r="B47">
        <v>194.60193100000001</v>
      </c>
      <c r="C47">
        <f>VLOOKUP(A47,'[6]Europe Value'!$A:$C,3,0)</f>
        <v>81.568799999999996</v>
      </c>
      <c r="D47">
        <f t="shared" si="0"/>
        <v>15873.4459893528</v>
      </c>
    </row>
    <row r="48" spans="1:4">
      <c r="A48" s="1">
        <v>41841</v>
      </c>
      <c r="B48">
        <v>193.66131899999999</v>
      </c>
      <c r="C48">
        <f>VLOOKUP(A48,'[6]Europe Value'!$A:$C,3,0)</f>
        <v>81.534800000000004</v>
      </c>
      <c r="D48">
        <f t="shared" si="0"/>
        <v>15790.1369124012</v>
      </c>
    </row>
    <row r="49" spans="1:4">
      <c r="A49" s="1">
        <v>41842</v>
      </c>
      <c r="B49">
        <v>196.33122800000001</v>
      </c>
      <c r="C49">
        <f>VLOOKUP(A49,'[6]Europe Value'!$A:$C,3,0)</f>
        <v>81.252399999999994</v>
      </c>
      <c r="D49">
        <f t="shared" si="0"/>
        <v>15952.383469947199</v>
      </c>
    </row>
    <row r="50" spans="1:4">
      <c r="A50" s="1">
        <v>41843</v>
      </c>
      <c r="B50">
        <v>196.69176400000001</v>
      </c>
      <c r="C50">
        <f>VLOOKUP(A50,'[6]Europe Value'!$A:$C,3,0)</f>
        <v>80.951899999999995</v>
      </c>
      <c r="D50">
        <f t="shared" si="0"/>
        <v>15922.5720101516</v>
      </c>
    </row>
    <row r="51" spans="1:4">
      <c r="A51" s="1">
        <v>41844</v>
      </c>
      <c r="B51">
        <v>197.64255499999999</v>
      </c>
      <c r="C51">
        <f>VLOOKUP(A51,'[6]Europe Value'!$A:$C,3,0)</f>
        <v>80.976399999999998</v>
      </c>
      <c r="D51">
        <f t="shared" si="0"/>
        <v>16004.382590701998</v>
      </c>
    </row>
    <row r="52" spans="1:4">
      <c r="A52" s="1">
        <v>41845</v>
      </c>
      <c r="B52">
        <v>196.60726099999999</v>
      </c>
      <c r="C52">
        <f>VLOOKUP(A52,'[6]Europe Value'!$A:$C,3,0)</f>
        <v>80.829300000000003</v>
      </c>
      <c r="D52">
        <f t="shared" si="0"/>
        <v>15891.6272815473</v>
      </c>
    </row>
    <row r="53" spans="1:4">
      <c r="A53" s="1">
        <v>41848</v>
      </c>
      <c r="B53">
        <v>196.36120299999999</v>
      </c>
      <c r="C53">
        <f>VLOOKUP(A53,'[6]Europe Value'!$A:$C,3,0)</f>
        <v>80.808199999999999</v>
      </c>
      <c r="D53">
        <f t="shared" si="0"/>
        <v>15867.595364264598</v>
      </c>
    </row>
    <row r="54" spans="1:4">
      <c r="A54" s="1">
        <v>41849</v>
      </c>
      <c r="B54">
        <v>197.082345</v>
      </c>
      <c r="C54">
        <f>VLOOKUP(A54,'[6]Europe Value'!$A:$C,3,0)</f>
        <v>80.808199999999999</v>
      </c>
      <c r="D54">
        <f t="shared" si="0"/>
        <v>15925.869551229</v>
      </c>
    </row>
    <row r="55" spans="1:4">
      <c r="A55" s="1">
        <v>41850</v>
      </c>
      <c r="B55">
        <v>195.70612299999999</v>
      </c>
      <c r="C55">
        <f>VLOOKUP(A55,'[6]Europe Value'!$A:$C,3,0)</f>
        <v>80.512</v>
      </c>
      <c r="D55">
        <f t="shared" si="0"/>
        <v>15756.691374975999</v>
      </c>
    </row>
    <row r="56" spans="1:4">
      <c r="A56" s="1">
        <v>41851</v>
      </c>
      <c r="B56">
        <v>193.705512</v>
      </c>
      <c r="C56">
        <f>VLOOKUP(A56,'[6]Europe Value'!$A:$C,3,0)</f>
        <v>81.021299999999997</v>
      </c>
      <c r="D56">
        <f t="shared" si="0"/>
        <v>15694.2723994056</v>
      </c>
    </row>
    <row r="57" spans="1:4">
      <c r="A57" s="1">
        <v>41852</v>
      </c>
      <c r="B57">
        <v>191.135006</v>
      </c>
      <c r="C57">
        <f>VLOOKUP(A57,'[6]Europe Value'!$A:$C,3,0)</f>
        <v>81.938000000000002</v>
      </c>
      <c r="D57">
        <f t="shared" si="0"/>
        <v>15661.220121628001</v>
      </c>
    </row>
    <row r="58" spans="1:4">
      <c r="A58" s="1">
        <v>41855</v>
      </c>
      <c r="B58">
        <v>191.10467800000001</v>
      </c>
      <c r="C58">
        <f>VLOOKUP(A58,'[6]Europe Value'!$A:$C,3,0)</f>
        <v>81.772999999999996</v>
      </c>
      <c r="D58">
        <f t="shared" si="0"/>
        <v>15627.202834094</v>
      </c>
    </row>
    <row r="59" spans="1:4">
      <c r="A59" s="1">
        <v>41856</v>
      </c>
      <c r="B59">
        <v>191.273042</v>
      </c>
      <c r="C59">
        <f>VLOOKUP(A59,'[6]Europe Value'!$A:$C,3,0)</f>
        <v>81.4452</v>
      </c>
      <c r="D59">
        <f t="shared" si="0"/>
        <v>15578.2711602984</v>
      </c>
    </row>
    <row r="60" spans="1:4">
      <c r="A60" s="1">
        <v>41857</v>
      </c>
      <c r="B60">
        <v>189.73406499999999</v>
      </c>
      <c r="C60">
        <f>VLOOKUP(A60,'[6]Europe Value'!$A:$C,3,0)</f>
        <v>82.043300000000002</v>
      </c>
      <c r="D60">
        <f t="shared" si="0"/>
        <v>15566.4088150145</v>
      </c>
    </row>
    <row r="61" spans="1:4">
      <c r="A61" s="1">
        <v>41858</v>
      </c>
      <c r="B61">
        <v>188.20701800000001</v>
      </c>
      <c r="C61">
        <f>VLOOKUP(A61,'[6]Europe Value'!$A:$C,3,0)</f>
        <v>81.945300000000003</v>
      </c>
      <c r="D61">
        <f t="shared" si="0"/>
        <v>15422.6805521154</v>
      </c>
    </row>
    <row r="62" spans="1:4">
      <c r="A62" s="1">
        <v>41859</v>
      </c>
      <c r="B62">
        <v>187.01547400000001</v>
      </c>
      <c r="C62">
        <f>VLOOKUP(A62,'[6]Europe Value'!$A:$C,3,0)</f>
        <v>81.872799999999998</v>
      </c>
      <c r="D62">
        <f t="shared" si="0"/>
        <v>15311.480499707201</v>
      </c>
    </row>
    <row r="63" spans="1:4">
      <c r="A63" s="1">
        <v>41862</v>
      </c>
      <c r="B63">
        <v>189.29108199999999</v>
      </c>
      <c r="C63">
        <f>VLOOKUP(A63,'[6]Europe Value'!$A:$C,3,0)</f>
        <v>81.941599999999994</v>
      </c>
      <c r="D63">
        <f t="shared" si="0"/>
        <v>15510.814124811199</v>
      </c>
    </row>
    <row r="64" spans="1:4">
      <c r="A64" s="1">
        <v>41863</v>
      </c>
      <c r="B64">
        <v>188.79990699999999</v>
      </c>
      <c r="C64">
        <f>VLOOKUP(A64,'[6]Europe Value'!$A:$C,3,0)</f>
        <v>81.5321</v>
      </c>
      <c r="D64">
        <f t="shared" si="0"/>
        <v>15393.2528975147</v>
      </c>
    </row>
    <row r="65" spans="1:4">
      <c r="A65" s="1">
        <v>41864</v>
      </c>
      <c r="B65">
        <v>189.82286199999999</v>
      </c>
      <c r="C65">
        <f>VLOOKUP(A65,'[6]Europe Value'!$A:$C,3,0)</f>
        <v>81.819400000000002</v>
      </c>
      <c r="D65">
        <f t="shared" si="0"/>
        <v>15531.192675122798</v>
      </c>
    </row>
    <row r="66" spans="1:4">
      <c r="A66" s="1">
        <v>41865</v>
      </c>
      <c r="B66">
        <v>190.275317</v>
      </c>
      <c r="C66">
        <f>VLOOKUP(A66,'[6]Europe Value'!$A:$C,3,0)</f>
        <v>81.301900000000003</v>
      </c>
      <c r="D66">
        <f t="shared" si="0"/>
        <v>15469.744795202301</v>
      </c>
    </row>
    <row r="67" spans="1:4">
      <c r="A67" s="1">
        <v>41866</v>
      </c>
      <c r="B67">
        <v>189.56172000000001</v>
      </c>
      <c r="C67">
        <f>VLOOKUP(A67,'[6]Europe Value'!$A:$C,3,0)</f>
        <v>81.301900000000003</v>
      </c>
      <c r="D67">
        <f t="shared" ref="D67:D130" si="1">C67*B67</f>
        <v>15411.728003268001</v>
      </c>
    </row>
    <row r="68" spans="1:4">
      <c r="A68" s="1">
        <v>41869</v>
      </c>
      <c r="B68">
        <v>191.63649699999999</v>
      </c>
      <c r="C68">
        <f>VLOOKUP(A68,'[6]Europe Value'!$A:$C,3,0)</f>
        <v>81.301900000000003</v>
      </c>
      <c r="D68">
        <f t="shared" si="1"/>
        <v>15580.4113154443</v>
      </c>
    </row>
    <row r="69" spans="1:4">
      <c r="A69" s="1">
        <v>41870</v>
      </c>
      <c r="B69">
        <v>192.431029</v>
      </c>
      <c r="C69">
        <f>VLOOKUP(A69,'[6]Europe Value'!$A:$C,3,0)</f>
        <v>81.009299999999996</v>
      </c>
      <c r="D69">
        <f t="shared" si="1"/>
        <v>15588.7029575697</v>
      </c>
    </row>
    <row r="70" spans="1:4">
      <c r="A70" s="1">
        <v>41871</v>
      </c>
      <c r="B70">
        <v>192.466902</v>
      </c>
      <c r="C70">
        <f>VLOOKUP(A70,'[6]Europe Value'!$A:$C,3,0)</f>
        <v>80.539299999999997</v>
      </c>
      <c r="D70">
        <f t="shared" si="1"/>
        <v>15501.149560248599</v>
      </c>
    </row>
    <row r="71" spans="1:4">
      <c r="A71" s="1">
        <v>41872</v>
      </c>
      <c r="B71">
        <v>193.87141099999999</v>
      </c>
      <c r="C71">
        <f>VLOOKUP(A71,'[6]Europe Value'!$A:$C,3,0)</f>
        <v>80.486599999999996</v>
      </c>
      <c r="D71">
        <f t="shared" si="1"/>
        <v>15604.050708592598</v>
      </c>
    </row>
    <row r="72" spans="1:4">
      <c r="A72" s="1">
        <v>41873</v>
      </c>
      <c r="B72">
        <v>193.29167699999999</v>
      </c>
      <c r="C72">
        <f>VLOOKUP(A72,'[6]Europe Value'!$A:$C,3,0)</f>
        <v>80.239199999999997</v>
      </c>
      <c r="D72">
        <f t="shared" si="1"/>
        <v>15509.569529138398</v>
      </c>
    </row>
    <row r="73" spans="1:4">
      <c r="A73" s="1">
        <v>41876</v>
      </c>
      <c r="B73">
        <v>195.46646699999999</v>
      </c>
      <c r="C73">
        <f>VLOOKUP(A73,'[6]Europe Value'!$A:$C,3,0)</f>
        <v>79.905799999999999</v>
      </c>
      <c r="D73">
        <f t="shared" si="1"/>
        <v>15618.904418808599</v>
      </c>
    </row>
    <row r="74" spans="1:4">
      <c r="A74" s="1">
        <v>41877</v>
      </c>
      <c r="B74">
        <v>196.99107599999999</v>
      </c>
      <c r="C74">
        <f>VLOOKUP(A74,'[6]Europe Value'!$A:$C,3,0)</f>
        <v>79.752799999999993</v>
      </c>
      <c r="D74">
        <f t="shared" si="1"/>
        <v>15710.589886012798</v>
      </c>
    </row>
    <row r="75" spans="1:4">
      <c r="A75" s="1">
        <v>41878</v>
      </c>
      <c r="B75">
        <v>197.232944</v>
      </c>
      <c r="C75">
        <f>VLOOKUP(A75,'[6]Europe Value'!$A:$C,3,0)</f>
        <v>79.673000000000002</v>
      </c>
      <c r="D75">
        <f t="shared" si="1"/>
        <v>15714.140347312001</v>
      </c>
    </row>
    <row r="76" spans="1:4">
      <c r="A76" s="1">
        <v>41879</v>
      </c>
      <c r="B76">
        <v>195.90405699999999</v>
      </c>
      <c r="C76">
        <f>VLOOKUP(A76,'[6]Europe Value'!$A:$C,3,0)</f>
        <v>79.825100000000006</v>
      </c>
      <c r="D76">
        <f t="shared" si="1"/>
        <v>15638.060940430702</v>
      </c>
    </row>
    <row r="77" spans="1:4">
      <c r="A77" s="1">
        <v>41880</v>
      </c>
      <c r="B77">
        <v>196.51628700000001</v>
      </c>
      <c r="C77">
        <f>VLOOKUP(A77,'[6]Europe Value'!$A:$C,3,0)</f>
        <v>79.825100000000006</v>
      </c>
      <c r="D77">
        <f t="shared" si="1"/>
        <v>15686.932261403701</v>
      </c>
    </row>
    <row r="78" spans="1:4">
      <c r="A78" s="1">
        <v>41883</v>
      </c>
      <c r="B78">
        <v>197.01577399999999</v>
      </c>
      <c r="C78">
        <f>VLOOKUP(A78,'[6]Europe Value'!$A:$C,3,0)</f>
        <v>79.485699999999994</v>
      </c>
      <c r="D78">
        <f t="shared" si="1"/>
        <v>15659.936707431798</v>
      </c>
    </row>
    <row r="79" spans="1:4">
      <c r="A79" s="1">
        <v>41884</v>
      </c>
      <c r="B79">
        <v>196.78205800000001</v>
      </c>
      <c r="C79">
        <f>VLOOKUP(A79,'[6]Europe Value'!$A:$C,3,0)</f>
        <v>79.582899999999995</v>
      </c>
      <c r="D79">
        <f t="shared" si="1"/>
        <v>15660.4868436082</v>
      </c>
    </row>
    <row r="80" spans="1:4">
      <c r="A80" s="1">
        <v>41885</v>
      </c>
      <c r="B80">
        <v>198.32202699999999</v>
      </c>
      <c r="C80">
        <f>VLOOKUP(A80,'[6]Europe Value'!$A:$C,3,0)</f>
        <v>79.570300000000003</v>
      </c>
      <c r="D80">
        <f t="shared" si="1"/>
        <v>15780.5431849981</v>
      </c>
    </row>
    <row r="81" spans="1:4">
      <c r="A81" s="1">
        <v>41886</v>
      </c>
      <c r="B81">
        <v>200.45868200000001</v>
      </c>
      <c r="C81">
        <f>VLOOKUP(A81,'[6]Europe Value'!$A:$C,3,0)</f>
        <v>79.258399999999995</v>
      </c>
      <c r="D81">
        <f t="shared" si="1"/>
        <v>15888.0344014288</v>
      </c>
    </row>
    <row r="82" spans="1:4">
      <c r="A82" s="1">
        <v>41887</v>
      </c>
      <c r="B82">
        <v>199.816272</v>
      </c>
      <c r="C82">
        <f>VLOOKUP(A82,'[6]Europe Value'!$A:$C,3,0)</f>
        <v>78.285399999999996</v>
      </c>
      <c r="D82">
        <f t="shared" si="1"/>
        <v>15642.696780028798</v>
      </c>
    </row>
    <row r="83" spans="1:4">
      <c r="A83" s="1">
        <v>41890</v>
      </c>
      <c r="B83">
        <v>198.81652800000001</v>
      </c>
      <c r="C83">
        <f>VLOOKUP(A83,'[6]Europe Value'!$A:$C,3,0)</f>
        <v>78.0989</v>
      </c>
      <c r="D83">
        <f t="shared" si="1"/>
        <v>15527.352138619201</v>
      </c>
    </row>
    <row r="84" spans="1:4">
      <c r="A84" s="1">
        <v>41891</v>
      </c>
      <c r="B84">
        <v>197.82520600000001</v>
      </c>
      <c r="C84">
        <f>VLOOKUP(A84,'[6]Europe Value'!$A:$C,3,0)</f>
        <v>78.141199999999998</v>
      </c>
      <c r="D84">
        <f t="shared" si="1"/>
        <v>15458.298987087201</v>
      </c>
    </row>
    <row r="85" spans="1:4">
      <c r="A85" s="1">
        <v>41892</v>
      </c>
      <c r="B85">
        <v>198.01317299999999</v>
      </c>
      <c r="C85">
        <f>VLOOKUP(A85,'[6]Europe Value'!$A:$C,3,0)</f>
        <v>78.847300000000004</v>
      </c>
      <c r="D85">
        <f t="shared" si="1"/>
        <v>15612.8040554829</v>
      </c>
    </row>
    <row r="86" spans="1:4">
      <c r="A86" s="1">
        <v>41893</v>
      </c>
      <c r="B86">
        <v>197.48421400000001</v>
      </c>
      <c r="C86">
        <f>VLOOKUP(A86,'[6]Europe Value'!$A:$C,3,0)</f>
        <v>78.707499999999996</v>
      </c>
      <c r="D86">
        <f t="shared" si="1"/>
        <v>15543.488773405001</v>
      </c>
    </row>
    <row r="87" spans="1:4">
      <c r="A87" s="1">
        <v>41894</v>
      </c>
      <c r="B87">
        <v>197.32726600000001</v>
      </c>
      <c r="C87">
        <f>VLOOKUP(A87,'[6]Europe Value'!$A:$C,3,0)</f>
        <v>78.489099999999993</v>
      </c>
      <c r="D87">
        <f t="shared" si="1"/>
        <v>15488.039513800599</v>
      </c>
    </row>
    <row r="88" spans="1:4">
      <c r="A88" s="1">
        <v>41897</v>
      </c>
      <c r="B88">
        <v>196.91611</v>
      </c>
      <c r="C88">
        <f>VLOOKUP(A88,'[6]Europe Value'!$A:$C,3,0)</f>
        <v>79.037499999999994</v>
      </c>
      <c r="D88">
        <f t="shared" si="1"/>
        <v>15563.757044124999</v>
      </c>
    </row>
    <row r="89" spans="1:4">
      <c r="A89" s="1">
        <v>41898</v>
      </c>
      <c r="B89">
        <v>196.530281</v>
      </c>
      <c r="C89">
        <f>VLOOKUP(A89,'[6]Europe Value'!$A:$C,3,0)</f>
        <v>79.046599999999998</v>
      </c>
      <c r="D89">
        <f t="shared" si="1"/>
        <v>15535.050510094599</v>
      </c>
    </row>
    <row r="90" spans="1:4">
      <c r="A90" s="1">
        <v>41899</v>
      </c>
      <c r="B90">
        <v>197.66981899999999</v>
      </c>
      <c r="C90">
        <f>VLOOKUP(A90,'[6]Europe Value'!$A:$C,3,0)</f>
        <v>78.924300000000002</v>
      </c>
      <c r="D90">
        <f t="shared" si="1"/>
        <v>15600.952095701699</v>
      </c>
    </row>
    <row r="91" spans="1:4">
      <c r="A91" s="1">
        <v>41900</v>
      </c>
      <c r="B91">
        <v>199.49943300000001</v>
      </c>
      <c r="C91">
        <f>VLOOKUP(A91,'[6]Europe Value'!$A:$C,3,0)</f>
        <v>78.387299999999996</v>
      </c>
      <c r="D91">
        <f t="shared" si="1"/>
        <v>15638.2219044009</v>
      </c>
    </row>
    <row r="92" spans="1:4">
      <c r="A92" s="1">
        <v>41901</v>
      </c>
      <c r="B92">
        <v>200.12476100000001</v>
      </c>
      <c r="C92">
        <f>VLOOKUP(A92,'[6]Europe Value'!$A:$C,3,0)</f>
        <v>78.218400000000003</v>
      </c>
      <c r="D92">
        <f t="shared" si="1"/>
        <v>15653.438605802401</v>
      </c>
    </row>
    <row r="93" spans="1:4">
      <c r="A93" s="1">
        <v>41904</v>
      </c>
      <c r="B93">
        <v>199.106921</v>
      </c>
      <c r="C93">
        <f>VLOOKUP(A93,'[6]Europe Value'!$A:$C,3,0)</f>
        <v>78.135199999999998</v>
      </c>
      <c r="D93">
        <f t="shared" si="1"/>
        <v>15557.2590937192</v>
      </c>
    </row>
    <row r="94" spans="1:4">
      <c r="A94" s="1">
        <v>41905</v>
      </c>
      <c r="B94">
        <v>196.495034</v>
      </c>
      <c r="C94">
        <f>VLOOKUP(A94,'[6]Europe Value'!$A:$C,3,0)</f>
        <v>78.588499999999996</v>
      </c>
      <c r="D94">
        <f t="shared" si="1"/>
        <v>15442.249979508999</v>
      </c>
    </row>
    <row r="95" spans="1:4">
      <c r="A95" s="1">
        <v>41906</v>
      </c>
      <c r="B95">
        <v>198.108237</v>
      </c>
      <c r="C95">
        <f>VLOOKUP(A95,'[6]Europe Value'!$A:$C,3,0)</f>
        <v>78.264600000000002</v>
      </c>
      <c r="D95">
        <f t="shared" si="1"/>
        <v>15504.8619255102</v>
      </c>
    </row>
    <row r="96" spans="1:4">
      <c r="A96" s="1">
        <v>41907</v>
      </c>
      <c r="B96">
        <v>196.11639199999999</v>
      </c>
      <c r="C96">
        <f>VLOOKUP(A96,'[6]Europe Value'!$A:$C,3,0)</f>
        <v>77.997299999999996</v>
      </c>
      <c r="D96">
        <f t="shared" si="1"/>
        <v>15296.549061741598</v>
      </c>
    </row>
    <row r="97" spans="1:4">
      <c r="A97" s="1">
        <v>41908</v>
      </c>
      <c r="B97">
        <v>196.74194499999999</v>
      </c>
      <c r="C97">
        <f>VLOOKUP(A97,'[6]Europe Value'!$A:$C,3,0)</f>
        <v>77.898700000000005</v>
      </c>
      <c r="D97">
        <f t="shared" si="1"/>
        <v>15325.9417509715</v>
      </c>
    </row>
    <row r="98" spans="1:4">
      <c r="A98" s="1">
        <v>41911</v>
      </c>
      <c r="B98">
        <v>195.73875200000001</v>
      </c>
      <c r="C98">
        <f>VLOOKUP(A98,'[6]Europe Value'!$A:$C,3,0)</f>
        <v>78.149000000000001</v>
      </c>
      <c r="D98">
        <f t="shared" si="1"/>
        <v>15296.787730048001</v>
      </c>
    </row>
    <row r="99" spans="1:4">
      <c r="A99" s="1">
        <v>41912</v>
      </c>
      <c r="B99">
        <v>196.917224</v>
      </c>
      <c r="C99">
        <f>VLOOKUP(A99,'[6]Europe Value'!$A:$C,3,0)</f>
        <v>77.710700000000003</v>
      </c>
      <c r="D99">
        <f t="shared" si="1"/>
        <v>15302.575319096801</v>
      </c>
    </row>
    <row r="100" spans="1:4">
      <c r="A100" s="1">
        <v>41913</v>
      </c>
      <c r="B100">
        <v>195.27351300000001</v>
      </c>
      <c r="C100">
        <f>VLOOKUP(A100,'[6]Europe Value'!$A:$C,3,0)</f>
        <v>77.635800000000003</v>
      </c>
      <c r="D100">
        <f t="shared" si="1"/>
        <v>15160.215400565401</v>
      </c>
    </row>
    <row r="101" spans="1:4">
      <c r="A101" s="1">
        <v>41914</v>
      </c>
      <c r="B101">
        <v>190.09567100000001</v>
      </c>
      <c r="C101">
        <f>VLOOKUP(A101,'[6]Europe Value'!$A:$C,3,0)</f>
        <v>77.635800000000003</v>
      </c>
      <c r="D101">
        <f t="shared" si="1"/>
        <v>14758.229494621801</v>
      </c>
    </row>
    <row r="102" spans="1:4">
      <c r="A102" s="1">
        <v>41915</v>
      </c>
      <c r="B102">
        <v>191.79763399999999</v>
      </c>
      <c r="C102">
        <f>VLOOKUP(A102,'[6]Europe Value'!$A:$C,3,0)</f>
        <v>77.635800000000003</v>
      </c>
      <c r="D102">
        <f t="shared" si="1"/>
        <v>14890.3627536972</v>
      </c>
    </row>
    <row r="103" spans="1:4">
      <c r="A103" s="1">
        <v>41918</v>
      </c>
      <c r="B103">
        <v>192.22866400000001</v>
      </c>
      <c r="C103">
        <f>VLOOKUP(A103,'[6]Europe Value'!$A:$C,3,0)</f>
        <v>77.635800000000003</v>
      </c>
      <c r="D103">
        <f t="shared" si="1"/>
        <v>14923.826112571202</v>
      </c>
    </row>
    <row r="104" spans="1:4">
      <c r="A104" s="1">
        <v>41919</v>
      </c>
      <c r="B104">
        <v>189.74343200000001</v>
      </c>
      <c r="C104">
        <f>VLOOKUP(A104,'[6]Europe Value'!$A:$C,3,0)</f>
        <v>77.363200000000006</v>
      </c>
      <c r="D104">
        <f t="shared" si="1"/>
        <v>14679.159078502402</v>
      </c>
    </row>
    <row r="105" spans="1:4">
      <c r="A105" s="1">
        <v>41920</v>
      </c>
      <c r="B105">
        <v>188.30905999999999</v>
      </c>
      <c r="C105">
        <f>VLOOKUP(A105,'[6]Europe Value'!$A:$C,3,0)</f>
        <v>77.6738</v>
      </c>
      <c r="D105">
        <f t="shared" si="1"/>
        <v>14626.680264627999</v>
      </c>
    </row>
    <row r="106" spans="1:4">
      <c r="A106" s="1">
        <v>41921</v>
      </c>
      <c r="B106">
        <v>187.14583400000001</v>
      </c>
      <c r="C106">
        <f>VLOOKUP(A106,'[6]Europe Value'!$A:$C,3,0)</f>
        <v>77.929699999999997</v>
      </c>
      <c r="D106">
        <f t="shared" si="1"/>
        <v>14584.2186998698</v>
      </c>
    </row>
    <row r="107" spans="1:4">
      <c r="A107" s="1">
        <v>41922</v>
      </c>
      <c r="B107">
        <v>184.128715</v>
      </c>
      <c r="C107">
        <f>VLOOKUP(A107,'[6]Europe Value'!$A:$C,3,0)</f>
        <v>77.654399999999995</v>
      </c>
      <c r="D107">
        <f t="shared" si="1"/>
        <v>14298.404886095999</v>
      </c>
    </row>
    <row r="108" spans="1:4">
      <c r="A108" s="1">
        <v>41925</v>
      </c>
      <c r="B108">
        <v>184.729636</v>
      </c>
      <c r="C108">
        <f>VLOOKUP(A108,'[6]Europe Value'!$A:$C,3,0)</f>
        <v>77.556299999999993</v>
      </c>
      <c r="D108">
        <f t="shared" si="1"/>
        <v>14326.947068506799</v>
      </c>
    </row>
    <row r="109" spans="1:4">
      <c r="A109" s="1">
        <v>41926</v>
      </c>
      <c r="B109">
        <v>184.279775</v>
      </c>
      <c r="C109">
        <f>VLOOKUP(A109,'[6]Europe Value'!$A:$C,3,0)</f>
        <v>77.794200000000004</v>
      </c>
      <c r="D109">
        <f t="shared" si="1"/>
        <v>14335.897672305</v>
      </c>
    </row>
    <row r="110" spans="1:4">
      <c r="A110" s="1">
        <v>41927</v>
      </c>
      <c r="B110">
        <v>178.21115499999999</v>
      </c>
      <c r="C110">
        <f>VLOOKUP(A110,'[6]Europe Value'!$A:$C,3,0)</f>
        <v>77.794200000000004</v>
      </c>
      <c r="D110">
        <f t="shared" si="1"/>
        <v>13863.794234301</v>
      </c>
    </row>
    <row r="111" spans="1:4">
      <c r="A111" s="1">
        <v>41928</v>
      </c>
      <c r="B111">
        <v>177.01608899999999</v>
      </c>
      <c r="C111">
        <f>VLOOKUP(A111,'[6]Europe Value'!$A:$C,3,0)</f>
        <v>78.868499999999997</v>
      </c>
      <c r="D111">
        <f t="shared" si="1"/>
        <v>13960.9934152965</v>
      </c>
    </row>
    <row r="112" spans="1:4">
      <c r="A112" s="1">
        <v>41929</v>
      </c>
      <c r="B112">
        <v>181.95645999999999</v>
      </c>
      <c r="C112">
        <f>VLOOKUP(A112,'[6]Europe Value'!$A:$C,3,0)</f>
        <v>78.7761</v>
      </c>
      <c r="D112">
        <f t="shared" si="1"/>
        <v>14333.820288605999</v>
      </c>
    </row>
    <row r="113" spans="1:4">
      <c r="A113" s="1">
        <v>41932</v>
      </c>
      <c r="B113">
        <v>180.862168</v>
      </c>
      <c r="C113">
        <f>VLOOKUP(A113,'[6]Europe Value'!$A:$C,3,0)</f>
        <v>78.418599999999998</v>
      </c>
      <c r="D113">
        <f t="shared" si="1"/>
        <v>14182.9580075248</v>
      </c>
    </row>
    <row r="114" spans="1:4">
      <c r="A114" s="1">
        <v>41933</v>
      </c>
      <c r="B114">
        <v>184.946348</v>
      </c>
      <c r="C114">
        <f>VLOOKUP(A114,'[6]Europe Value'!$A:$C,3,0)</f>
        <v>78.167000000000002</v>
      </c>
      <c r="D114">
        <f t="shared" si="1"/>
        <v>14456.701184116</v>
      </c>
    </row>
    <row r="115" spans="1:4">
      <c r="A115" s="1">
        <v>41934</v>
      </c>
      <c r="B115">
        <v>186.25270599999999</v>
      </c>
      <c r="C115">
        <f>VLOOKUP(A115,'[6]Europe Value'!$A:$C,3,0)</f>
        <v>77.883600000000001</v>
      </c>
      <c r="D115">
        <f t="shared" si="1"/>
        <v>14506.0312530216</v>
      </c>
    </row>
    <row r="116" spans="1:4">
      <c r="A116" s="1">
        <v>41935</v>
      </c>
      <c r="B116">
        <v>187.795829</v>
      </c>
      <c r="C116">
        <f>VLOOKUP(A116,'[6]Europe Value'!$A:$C,3,0)</f>
        <v>77.883600000000001</v>
      </c>
      <c r="D116">
        <f t="shared" si="1"/>
        <v>14626.215227504401</v>
      </c>
    </row>
    <row r="117" spans="1:4">
      <c r="A117" s="1">
        <v>41936</v>
      </c>
      <c r="B117">
        <v>187.19136</v>
      </c>
      <c r="C117">
        <f>VLOOKUP(A117,'[6]Europe Value'!$A:$C,3,0)</f>
        <v>77.883600000000001</v>
      </c>
      <c r="D117">
        <f t="shared" si="1"/>
        <v>14579.137005696</v>
      </c>
    </row>
    <row r="118" spans="1:4">
      <c r="A118" s="1">
        <v>41939</v>
      </c>
      <c r="B118">
        <v>185.626349</v>
      </c>
      <c r="C118">
        <f>VLOOKUP(A118,'[6]Europe Value'!$A:$C,3,0)</f>
        <v>77.6905</v>
      </c>
      <c r="D118">
        <f t="shared" si="1"/>
        <v>14421.403866984501</v>
      </c>
    </row>
    <row r="119" spans="1:4">
      <c r="A119" s="1">
        <v>41940</v>
      </c>
      <c r="B119">
        <v>187.40782899999999</v>
      </c>
      <c r="C119">
        <f>VLOOKUP(A119,'[6]Europe Value'!$A:$C,3,0)</f>
        <v>77.916600000000003</v>
      </c>
      <c r="D119">
        <f t="shared" si="1"/>
        <v>14602.1808490614</v>
      </c>
    </row>
    <row r="120" spans="1:4">
      <c r="A120" s="1">
        <v>41941</v>
      </c>
      <c r="B120">
        <v>187.463043</v>
      </c>
      <c r="C120">
        <f>VLOOKUP(A120,'[6]Europe Value'!$A:$C,3,0)</f>
        <v>78.142200000000003</v>
      </c>
      <c r="D120">
        <f t="shared" si="1"/>
        <v>14648.774598714601</v>
      </c>
    </row>
    <row r="121" spans="1:4">
      <c r="A121" s="1">
        <v>41942</v>
      </c>
      <c r="B121">
        <v>188.16697099999999</v>
      </c>
      <c r="C121">
        <f>VLOOKUP(A121,'[6]Europe Value'!$A:$C,3,0)</f>
        <v>77.3523</v>
      </c>
      <c r="D121">
        <f t="shared" si="1"/>
        <v>14555.147990883299</v>
      </c>
    </row>
    <row r="122" spans="1:4">
      <c r="A122" s="1">
        <v>41943</v>
      </c>
      <c r="B122">
        <v>191.78183899999999</v>
      </c>
      <c r="C122">
        <f>VLOOKUP(A122,'[6]Europe Value'!$A:$C,3,0)</f>
        <v>77.195499999999996</v>
      </c>
      <c r="D122">
        <f t="shared" si="1"/>
        <v>14804.694952524498</v>
      </c>
    </row>
    <row r="123" spans="1:4">
      <c r="A123" s="1">
        <v>41946</v>
      </c>
      <c r="B123">
        <v>189.949038</v>
      </c>
      <c r="C123">
        <f>VLOOKUP(A123,'[6]Europe Value'!$A:$C,3,0)</f>
        <v>76.744</v>
      </c>
      <c r="D123">
        <f t="shared" si="1"/>
        <v>14577.448972272001</v>
      </c>
    </row>
    <row r="124" spans="1:4">
      <c r="A124" s="1">
        <v>41947</v>
      </c>
      <c r="B124">
        <v>187.605649</v>
      </c>
      <c r="C124">
        <f>VLOOKUP(A124,'[6]Europe Value'!$A:$C,3,0)</f>
        <v>76.744</v>
      </c>
      <c r="D124">
        <f t="shared" si="1"/>
        <v>14397.607926856001</v>
      </c>
    </row>
    <row r="125" spans="1:4">
      <c r="A125" s="1">
        <v>41948</v>
      </c>
      <c r="B125">
        <v>190.914478</v>
      </c>
      <c r="C125">
        <f>VLOOKUP(A125,'[6]Europe Value'!$A:$C,3,0)</f>
        <v>76.711799999999997</v>
      </c>
      <c r="D125">
        <f t="shared" si="1"/>
        <v>14645.393253440399</v>
      </c>
    </row>
    <row r="126" spans="1:4">
      <c r="A126" s="1">
        <v>41949</v>
      </c>
      <c r="B126">
        <v>191.123683</v>
      </c>
      <c r="C126">
        <f>VLOOKUP(A126,'[6]Europe Value'!$A:$C,3,0)</f>
        <v>76.711799999999997</v>
      </c>
      <c r="D126">
        <f t="shared" si="1"/>
        <v>14661.441745559399</v>
      </c>
    </row>
    <row r="127" spans="1:4">
      <c r="A127" s="1">
        <v>41950</v>
      </c>
      <c r="B127">
        <v>190.42112299999999</v>
      </c>
      <c r="C127">
        <f>VLOOKUP(A127,'[6]Europe Value'!$A:$C,3,0)</f>
        <v>76.423100000000005</v>
      </c>
      <c r="D127">
        <f t="shared" si="1"/>
        <v>14552.572525141301</v>
      </c>
    </row>
    <row r="128" spans="1:4">
      <c r="A128" s="1">
        <v>41953</v>
      </c>
      <c r="B128">
        <v>191.70490100000001</v>
      </c>
      <c r="C128">
        <f>VLOOKUP(A128,'[6]Europe Value'!$A:$C,3,0)</f>
        <v>76.865399999999994</v>
      </c>
      <c r="D128">
        <f t="shared" si="1"/>
        <v>14735.473897325399</v>
      </c>
    </row>
    <row r="129" spans="1:4">
      <c r="A129" s="1">
        <v>41954</v>
      </c>
      <c r="B129">
        <v>192.36487700000001</v>
      </c>
      <c r="C129">
        <f>VLOOKUP(A129,'[6]Europe Value'!$A:$C,3,0)</f>
        <v>76.488600000000005</v>
      </c>
      <c r="D129">
        <f t="shared" si="1"/>
        <v>14713.720130902202</v>
      </c>
    </row>
    <row r="130" spans="1:4">
      <c r="A130" s="1">
        <v>41955</v>
      </c>
      <c r="B130">
        <v>190.06966600000001</v>
      </c>
      <c r="C130">
        <f>VLOOKUP(A130,'[6]Europe Value'!$A:$C,3,0)</f>
        <v>76.757599999999996</v>
      </c>
      <c r="D130">
        <f t="shared" si="1"/>
        <v>14589.2913949616</v>
      </c>
    </row>
    <row r="131" spans="1:4">
      <c r="A131" s="1">
        <v>41956</v>
      </c>
      <c r="B131">
        <v>190.08696900000001</v>
      </c>
      <c r="C131">
        <f>VLOOKUP(A131,'[6]Europe Value'!$A:$C,3,0)</f>
        <v>76.752499999999998</v>
      </c>
      <c r="D131">
        <f t="shared" ref="D131:D194" si="2">C131*B131</f>
        <v>14589.650088172501</v>
      </c>
    </row>
    <row r="132" spans="1:4">
      <c r="A132" s="1">
        <v>41957</v>
      </c>
      <c r="B132">
        <v>190.14447699999999</v>
      </c>
      <c r="C132">
        <f>VLOOKUP(A132,'[6]Europe Value'!$A:$C,3,0)</f>
        <v>76.887</v>
      </c>
      <c r="D132">
        <f t="shared" si="2"/>
        <v>14619.638403098999</v>
      </c>
    </row>
    <row r="133" spans="1:4">
      <c r="A133" s="1">
        <v>41960</v>
      </c>
      <c r="B133">
        <v>191.152873</v>
      </c>
      <c r="C133">
        <f>VLOOKUP(A133,'[6]Europe Value'!$A:$C,3,0)</f>
        <v>77.198099999999997</v>
      </c>
      <c r="D133">
        <f t="shared" si="2"/>
        <v>14756.638605141299</v>
      </c>
    </row>
    <row r="134" spans="1:4">
      <c r="A134" s="1">
        <v>41961</v>
      </c>
      <c r="B134">
        <v>192.37127000000001</v>
      </c>
      <c r="C134">
        <f>VLOOKUP(A134,'[6]Europe Value'!$A:$C,3,0)</f>
        <v>77.306700000000006</v>
      </c>
      <c r="D134">
        <f t="shared" si="2"/>
        <v>14871.588058509002</v>
      </c>
    </row>
    <row r="135" spans="1:4">
      <c r="A135" s="1">
        <v>41962</v>
      </c>
      <c r="B135">
        <v>192.29975099999999</v>
      </c>
      <c r="C135">
        <f>VLOOKUP(A135,'[6]Europe Value'!$A:$C,3,0)</f>
        <v>77.711299999999994</v>
      </c>
      <c r="D135">
        <f t="shared" si="2"/>
        <v>14943.863639886298</v>
      </c>
    </row>
    <row r="136" spans="1:4">
      <c r="A136" s="1">
        <v>41963</v>
      </c>
      <c r="B136">
        <v>191.36795100000001</v>
      </c>
      <c r="C136">
        <f>VLOOKUP(A136,'[6]Europe Value'!$A:$C,3,0)</f>
        <v>77.609300000000005</v>
      </c>
      <c r="D136">
        <f t="shared" si="2"/>
        <v>14851.932719544302</v>
      </c>
    </row>
    <row r="137" spans="1:4">
      <c r="A137" s="1">
        <v>41964</v>
      </c>
      <c r="B137">
        <v>195.79554899999999</v>
      </c>
      <c r="C137">
        <f>VLOOKUP(A137,'[6]Europe Value'!$A:$C,3,0)</f>
        <v>76.748699999999999</v>
      </c>
      <c r="D137">
        <f t="shared" si="2"/>
        <v>15027.053851536299</v>
      </c>
    </row>
    <row r="138" spans="1:4">
      <c r="A138" s="1">
        <v>41967</v>
      </c>
      <c r="B138">
        <v>195.98613399999999</v>
      </c>
      <c r="C138">
        <f>VLOOKUP(A138,'[6]Europe Value'!$A:$C,3,0)</f>
        <v>76.844700000000003</v>
      </c>
      <c r="D138">
        <f t="shared" si="2"/>
        <v>15060.495671389801</v>
      </c>
    </row>
    <row r="139" spans="1:4">
      <c r="A139" s="1">
        <v>41968</v>
      </c>
      <c r="B139">
        <v>196.21225000000001</v>
      </c>
      <c r="C139">
        <f>VLOOKUP(A139,'[6]Europe Value'!$A:$C,3,0)</f>
        <v>76.945499999999996</v>
      </c>
      <c r="D139">
        <f t="shared" si="2"/>
        <v>15097.649682375</v>
      </c>
    </row>
    <row r="140" spans="1:4">
      <c r="A140" s="1">
        <v>41969</v>
      </c>
      <c r="B140">
        <v>196.29610400000001</v>
      </c>
      <c r="C140">
        <f>VLOOKUP(A140,'[6]Europe Value'!$A:$C,3,0)</f>
        <v>77.001499999999993</v>
      </c>
      <c r="D140">
        <f t="shared" si="2"/>
        <v>15115.094452156</v>
      </c>
    </row>
    <row r="141" spans="1:4">
      <c r="A141" s="1">
        <v>41970</v>
      </c>
      <c r="B141">
        <v>196.12431100000001</v>
      </c>
      <c r="C141">
        <f>VLOOKUP(A141,'[6]Europe Value'!$A:$C,3,0)</f>
        <v>77.188100000000006</v>
      </c>
      <c r="D141">
        <f t="shared" si="2"/>
        <v>15138.462929899102</v>
      </c>
    </row>
    <row r="142" spans="1:4">
      <c r="A142" s="1">
        <v>41971</v>
      </c>
      <c r="B142">
        <v>195.58007900000001</v>
      </c>
      <c r="C142">
        <f>VLOOKUP(A142,'[6]Europe Value'!$A:$C,3,0)</f>
        <v>77.244900000000001</v>
      </c>
      <c r="D142">
        <f t="shared" si="2"/>
        <v>15107.563644347101</v>
      </c>
    </row>
    <row r="143" spans="1:4">
      <c r="A143" s="1">
        <v>41974</v>
      </c>
      <c r="B143">
        <v>194.36333300000001</v>
      </c>
      <c r="C143">
        <f>VLOOKUP(A143,'[6]Europe Value'!$A:$C,3,0)</f>
        <v>77.337100000000007</v>
      </c>
      <c r="D143">
        <f t="shared" si="2"/>
        <v>15031.496520554303</v>
      </c>
    </row>
    <row r="144" spans="1:4">
      <c r="A144" s="1">
        <v>41975</v>
      </c>
      <c r="B144">
        <v>196.08943199999999</v>
      </c>
      <c r="C144">
        <f>VLOOKUP(A144,'[6]Europe Value'!$A:$C,3,0)</f>
        <v>77.040300000000002</v>
      </c>
      <c r="D144">
        <f t="shared" si="2"/>
        <v>15106.788668109599</v>
      </c>
    </row>
    <row r="145" spans="1:4">
      <c r="A145" s="1">
        <v>41976</v>
      </c>
      <c r="B145">
        <v>197.31012899999999</v>
      </c>
      <c r="C145">
        <f>VLOOKUP(A145,'[6]Europe Value'!$A:$C,3,0)</f>
        <v>76.349699999999999</v>
      </c>
      <c r="D145">
        <f t="shared" si="2"/>
        <v>15064.569156111298</v>
      </c>
    </row>
    <row r="146" spans="1:4">
      <c r="A146" s="1">
        <v>41977</v>
      </c>
      <c r="B146">
        <v>194.130617</v>
      </c>
      <c r="C146">
        <f>VLOOKUP(A146,'[6]Europe Value'!$A:$C,3,0)</f>
        <v>76.287499999999994</v>
      </c>
      <c r="D146">
        <f t="shared" si="2"/>
        <v>14809.739444387498</v>
      </c>
    </row>
    <row r="147" spans="1:4">
      <c r="A147" s="1">
        <v>41978</v>
      </c>
      <c r="B147">
        <v>197.55201400000001</v>
      </c>
      <c r="C147">
        <f>VLOOKUP(A147,'[6]Europe Value'!$A:$C,3,0)</f>
        <v>76.376400000000004</v>
      </c>
      <c r="D147">
        <f t="shared" si="2"/>
        <v>15088.311642069602</v>
      </c>
    </row>
    <row r="148" spans="1:4">
      <c r="A148" s="1">
        <v>41981</v>
      </c>
      <c r="B148">
        <v>195.86215100000001</v>
      </c>
      <c r="C148">
        <f>VLOOKUP(A148,'[6]Europe Value'!$A:$C,3,0)</f>
        <v>75.856300000000005</v>
      </c>
      <c r="D148">
        <f t="shared" si="2"/>
        <v>14857.378084901302</v>
      </c>
    </row>
    <row r="149" spans="1:4">
      <c r="A149" s="1">
        <v>41982</v>
      </c>
      <c r="B149">
        <v>191.09114700000001</v>
      </c>
      <c r="C149">
        <f>VLOOKUP(A149,'[6]Europe Value'!$A:$C,3,0)</f>
        <v>76.460899999999995</v>
      </c>
      <c r="D149">
        <f t="shared" si="2"/>
        <v>14611.001081652299</v>
      </c>
    </row>
    <row r="150" spans="1:4">
      <c r="A150" s="1">
        <v>41983</v>
      </c>
      <c r="B150">
        <v>190.24402499999999</v>
      </c>
      <c r="C150">
        <f>VLOOKUP(A150,'[6]Europe Value'!$A:$C,3,0)</f>
        <v>76.787899999999993</v>
      </c>
      <c r="D150">
        <f t="shared" si="2"/>
        <v>14608.439167297498</v>
      </c>
    </row>
    <row r="151" spans="1:4">
      <c r="A151" s="1">
        <v>41984</v>
      </c>
      <c r="B151">
        <v>190.317329</v>
      </c>
      <c r="C151">
        <f>VLOOKUP(A151,'[6]Europe Value'!$A:$C,3,0)</f>
        <v>77.674199999999999</v>
      </c>
      <c r="D151">
        <f t="shared" si="2"/>
        <v>14782.746276211799</v>
      </c>
    </row>
    <row r="152" spans="1:4">
      <c r="A152" s="1">
        <v>41985</v>
      </c>
      <c r="B152">
        <v>184.77248599999999</v>
      </c>
      <c r="C152">
        <f>VLOOKUP(A152,'[6]Europe Value'!$A:$C,3,0)</f>
        <v>77.561999999999998</v>
      </c>
      <c r="D152">
        <f t="shared" si="2"/>
        <v>14331.323559131999</v>
      </c>
    </row>
    <row r="153" spans="1:4">
      <c r="A153" s="1">
        <v>41988</v>
      </c>
      <c r="B153">
        <v>180.40363300000001</v>
      </c>
      <c r="C153">
        <f>VLOOKUP(A153,'[6]Europe Value'!$A:$C,3,0)</f>
        <v>78.2059</v>
      </c>
      <c r="D153">
        <f t="shared" si="2"/>
        <v>14108.628482034701</v>
      </c>
    </row>
    <row r="154" spans="1:4">
      <c r="A154" s="1">
        <v>41989</v>
      </c>
      <c r="B154">
        <v>184.18170499999999</v>
      </c>
      <c r="C154">
        <f>VLOOKUP(A154,'[6]Europe Value'!$A:$C,3,0)</f>
        <v>79.484999999999999</v>
      </c>
      <c r="D154">
        <f t="shared" si="2"/>
        <v>14639.682821925</v>
      </c>
    </row>
    <row r="155" spans="1:4">
      <c r="A155" s="1">
        <v>41990</v>
      </c>
      <c r="B155">
        <v>184.88951900000001</v>
      </c>
      <c r="C155">
        <f>VLOOKUP(A155,'[6]Europe Value'!$A:$C,3,0)</f>
        <v>79.2166</v>
      </c>
      <c r="D155">
        <f t="shared" si="2"/>
        <v>14646.3190708154</v>
      </c>
    </row>
    <row r="156" spans="1:4">
      <c r="A156" s="1">
        <v>41991</v>
      </c>
      <c r="B156">
        <v>190.16768500000001</v>
      </c>
      <c r="C156">
        <f>VLOOKUP(A156,'[6]Europe Value'!$A:$C,3,0)</f>
        <v>77.819900000000004</v>
      </c>
      <c r="D156">
        <f t="shared" si="2"/>
        <v>14798.830229931502</v>
      </c>
    </row>
    <row r="157" spans="1:4">
      <c r="A157" s="1">
        <v>41992</v>
      </c>
      <c r="B157">
        <v>191.334743</v>
      </c>
      <c r="C157">
        <f>VLOOKUP(A157,'[6]Europe Value'!$A:$C,3,0)</f>
        <v>77.665300000000002</v>
      </c>
      <c r="D157">
        <f t="shared" si="2"/>
        <v>14860.070215517901</v>
      </c>
    </row>
    <row r="158" spans="1:4">
      <c r="A158" s="1">
        <v>41995</v>
      </c>
      <c r="B158">
        <v>192.162374</v>
      </c>
      <c r="C158">
        <f>VLOOKUP(A158,'[6]Europe Value'!$A:$C,3,0)</f>
        <v>77.527799999999999</v>
      </c>
      <c r="D158">
        <f t="shared" si="2"/>
        <v>14897.926098997199</v>
      </c>
    </row>
    <row r="159" spans="1:4">
      <c r="A159" s="1">
        <v>41996</v>
      </c>
      <c r="B159">
        <v>193.807515</v>
      </c>
      <c r="C159">
        <f>VLOOKUP(A159,'[6]Europe Value'!$A:$C,3,0)</f>
        <v>77.388599999999997</v>
      </c>
      <c r="D159">
        <f t="shared" si="2"/>
        <v>14998.492255329</v>
      </c>
    </row>
    <row r="160" spans="1:4">
      <c r="A160" s="1">
        <v>41997</v>
      </c>
      <c r="B160">
        <v>193.79442900000001</v>
      </c>
      <c r="C160">
        <f>VLOOKUP(A160,'[6]Europe Value'!$A:$C,3,0)</f>
        <v>77.448999999999998</v>
      </c>
      <c r="D160">
        <f t="shared" si="2"/>
        <v>15009.184731621001</v>
      </c>
    </row>
    <row r="161" spans="1:4">
      <c r="A161" s="1">
        <v>41998</v>
      </c>
      <c r="B161">
        <v>193.79442900000001</v>
      </c>
      <c r="C161">
        <f>VLOOKUP(A161,'[6]Europe Value'!$A:$C,3,0)</f>
        <v>77.448999999999998</v>
      </c>
      <c r="D161">
        <f t="shared" si="2"/>
        <v>15009.184731621001</v>
      </c>
    </row>
    <row r="162" spans="1:4">
      <c r="A162" s="1">
        <v>41999</v>
      </c>
      <c r="B162">
        <v>193.94068100000001</v>
      </c>
      <c r="C162">
        <f>VLOOKUP(A162,'[6]Europe Value'!$A:$C,3,0)</f>
        <v>77.508099999999999</v>
      </c>
      <c r="D162">
        <f t="shared" si="2"/>
        <v>15031.973697016101</v>
      </c>
    </row>
    <row r="163" spans="1:4">
      <c r="A163" s="1">
        <v>42002</v>
      </c>
      <c r="B163">
        <v>193.96585200000001</v>
      </c>
      <c r="C163">
        <f>VLOOKUP(A163,'[6]Europe Value'!$A:$C,3,0)</f>
        <v>77.649299999999997</v>
      </c>
      <c r="D163">
        <f t="shared" si="2"/>
        <v>15061.3126317036</v>
      </c>
    </row>
    <row r="164" spans="1:4">
      <c r="A164" s="1">
        <v>42003</v>
      </c>
      <c r="B164">
        <v>191.748931</v>
      </c>
      <c r="C164">
        <f>VLOOKUP(A164,'[6]Europe Value'!$A:$C,3,0)</f>
        <v>77.084100000000007</v>
      </c>
      <c r="D164">
        <f t="shared" si="2"/>
        <v>14780.7937720971</v>
      </c>
    </row>
    <row r="165" spans="1:4">
      <c r="A165" s="1">
        <v>42004</v>
      </c>
      <c r="B165">
        <v>192.632767</v>
      </c>
      <c r="C165">
        <f>VLOOKUP(A165,'[6]Europe Value'!$A:$C,3,0)</f>
        <v>76.627099999999999</v>
      </c>
      <c r="D165">
        <f t="shared" si="2"/>
        <v>14760.8903001857</v>
      </c>
    </row>
    <row r="166" spans="1:4">
      <c r="A166" s="1">
        <v>42005</v>
      </c>
      <c r="B166">
        <v>192.632767</v>
      </c>
      <c r="C166">
        <f>VLOOKUP(A166,'[6]Europe Value'!$A:$C,3,0)</f>
        <v>76.534300000000002</v>
      </c>
      <c r="D166">
        <f t="shared" si="2"/>
        <v>14743.013979408101</v>
      </c>
    </row>
    <row r="167" spans="1:4">
      <c r="A167" s="1">
        <v>42006</v>
      </c>
      <c r="B167">
        <v>191.87136899999999</v>
      </c>
      <c r="C167">
        <f>VLOOKUP(A167,'[6]Europe Value'!$A:$C,3,0)</f>
        <v>76.296199999999999</v>
      </c>
      <c r="D167">
        <f t="shared" si="2"/>
        <v>14639.056343497799</v>
      </c>
    </row>
    <row r="168" spans="1:4">
      <c r="A168" s="1">
        <v>42009</v>
      </c>
      <c r="B168">
        <v>186.233687</v>
      </c>
      <c r="C168">
        <f>VLOOKUP(A168,'[6]Europe Value'!$A:$C,3,0)</f>
        <v>75.567300000000003</v>
      </c>
      <c r="D168">
        <f t="shared" si="2"/>
        <v>14073.176895635101</v>
      </c>
    </row>
    <row r="169" spans="1:4">
      <c r="A169" s="1">
        <v>42010</v>
      </c>
      <c r="B169">
        <v>185.031397</v>
      </c>
      <c r="C169">
        <f>VLOOKUP(A169,'[6]Europe Value'!$A:$C,3,0)</f>
        <v>75.626800000000003</v>
      </c>
      <c r="D169">
        <f t="shared" si="2"/>
        <v>13993.3324546396</v>
      </c>
    </row>
    <row r="170" spans="1:4">
      <c r="A170" s="1">
        <v>42011</v>
      </c>
      <c r="B170">
        <v>186.170894</v>
      </c>
      <c r="C170">
        <f>VLOOKUP(A170,'[6]Europe Value'!$A:$C,3,0)</f>
        <v>74.839699999999993</v>
      </c>
      <c r="D170">
        <f t="shared" si="2"/>
        <v>13932.973855691798</v>
      </c>
    </row>
    <row r="171" spans="1:4">
      <c r="A171" s="1">
        <v>42012</v>
      </c>
      <c r="B171">
        <v>191.32696100000001</v>
      </c>
      <c r="C171">
        <f>VLOOKUP(A171,'[6]Europe Value'!$A:$C,3,0)</f>
        <v>73.7654</v>
      </c>
      <c r="D171">
        <f t="shared" si="2"/>
        <v>14113.309808949401</v>
      </c>
    </row>
    <row r="172" spans="1:4">
      <c r="A172" s="1">
        <v>42013</v>
      </c>
      <c r="B172">
        <v>187.99859799999999</v>
      </c>
      <c r="C172">
        <f>VLOOKUP(A172,'[6]Europe Value'!$A:$C,3,0)</f>
        <v>73.659499999999994</v>
      </c>
      <c r="D172">
        <f t="shared" si="2"/>
        <v>13847.882729380997</v>
      </c>
    </row>
    <row r="173" spans="1:4">
      <c r="A173" s="1">
        <v>42016</v>
      </c>
      <c r="B173">
        <v>188.558333</v>
      </c>
      <c r="C173">
        <f>VLOOKUP(A173,'[6]Europe Value'!$A:$C,3,0)</f>
        <v>73.377099999999999</v>
      </c>
      <c r="D173">
        <f t="shared" si="2"/>
        <v>13835.8636563743</v>
      </c>
    </row>
    <row r="174" spans="1:4">
      <c r="A174" s="1">
        <v>42017</v>
      </c>
      <c r="B174">
        <v>191.36136400000001</v>
      </c>
      <c r="C174">
        <f>VLOOKUP(A174,'[6]Europe Value'!$A:$C,3,0)</f>
        <v>73.318100000000001</v>
      </c>
      <c r="D174">
        <f t="shared" si="2"/>
        <v>14030.251621888401</v>
      </c>
    </row>
    <row r="175" spans="1:4">
      <c r="A175" s="1">
        <v>42018</v>
      </c>
      <c r="B175">
        <v>187.934076</v>
      </c>
      <c r="C175">
        <f>VLOOKUP(A175,'[6]Europe Value'!$A:$C,3,0)</f>
        <v>73.043199999999999</v>
      </c>
      <c r="D175">
        <f t="shared" si="2"/>
        <v>13727.306300083201</v>
      </c>
    </row>
    <row r="176" spans="1:4">
      <c r="A176" s="1">
        <v>42019</v>
      </c>
      <c r="B176">
        <v>193.05997500000001</v>
      </c>
      <c r="C176">
        <f>VLOOKUP(A176,'[6]Europe Value'!$A:$C,3,0)</f>
        <v>72.551400000000001</v>
      </c>
      <c r="D176">
        <f t="shared" si="2"/>
        <v>14006.771470215001</v>
      </c>
    </row>
    <row r="177" spans="1:4">
      <c r="A177" s="1">
        <v>42020</v>
      </c>
      <c r="B177">
        <v>195.73130800000001</v>
      </c>
      <c r="C177">
        <f>VLOOKUP(A177,'[6]Europe Value'!$A:$C,3,0)</f>
        <v>71.668199999999999</v>
      </c>
      <c r="D177">
        <f t="shared" si="2"/>
        <v>14027.7105280056</v>
      </c>
    </row>
    <row r="178" spans="1:4">
      <c r="A178" s="1">
        <v>42023</v>
      </c>
      <c r="B178">
        <v>196.02707000000001</v>
      </c>
      <c r="C178">
        <f>VLOOKUP(A178,'[6]Europe Value'!$A:$C,3,0)</f>
        <v>71.536299999999997</v>
      </c>
      <c r="D178">
        <f t="shared" si="2"/>
        <v>14023.051287640999</v>
      </c>
    </row>
    <row r="179" spans="1:4">
      <c r="A179" s="1">
        <v>42024</v>
      </c>
      <c r="B179">
        <v>197.908783</v>
      </c>
      <c r="C179">
        <f>VLOOKUP(A179,'[6]Europe Value'!$A:$C,3,0)</f>
        <v>71.536199999999994</v>
      </c>
      <c r="D179">
        <f t="shared" si="2"/>
        <v>14157.642282444598</v>
      </c>
    </row>
    <row r="180" spans="1:4">
      <c r="A180" s="1">
        <v>42025</v>
      </c>
      <c r="B180">
        <v>199.70482799999999</v>
      </c>
      <c r="C180">
        <f>VLOOKUP(A180,'[6]Europe Value'!$A:$C,3,0)</f>
        <v>71.361599999999996</v>
      </c>
      <c r="D180">
        <f t="shared" si="2"/>
        <v>14251.256053804798</v>
      </c>
    </row>
    <row r="181" spans="1:4">
      <c r="A181" s="1">
        <v>42026</v>
      </c>
      <c r="B181">
        <v>203.89443900000001</v>
      </c>
      <c r="C181">
        <f>VLOOKUP(A181,'[6]Europe Value'!$A:$C,3,0)</f>
        <v>71.694199999999995</v>
      </c>
      <c r="D181">
        <f t="shared" si="2"/>
        <v>14618.048688553799</v>
      </c>
    </row>
    <row r="182" spans="1:4">
      <c r="A182" s="1">
        <v>42027</v>
      </c>
      <c r="B182">
        <v>206.84974299999999</v>
      </c>
      <c r="C182">
        <f>VLOOKUP(A182,'[6]Europe Value'!$A:$C,3,0)</f>
        <v>68.983500000000006</v>
      </c>
      <c r="D182">
        <f t="shared" si="2"/>
        <v>14269.2192462405</v>
      </c>
    </row>
    <row r="183" spans="1:4">
      <c r="A183" s="1">
        <v>42030</v>
      </c>
      <c r="B183">
        <v>207.983743</v>
      </c>
      <c r="C183">
        <f>VLOOKUP(A183,'[6]Europe Value'!$A:$C,3,0)</f>
        <v>68.983500000000006</v>
      </c>
      <c r="D183">
        <f t="shared" si="2"/>
        <v>14347.446535240502</v>
      </c>
    </row>
    <row r="184" spans="1:4">
      <c r="A184" s="1">
        <v>42031</v>
      </c>
      <c r="B184">
        <v>205.87738200000001</v>
      </c>
      <c r="C184">
        <f>VLOOKUP(A184,'[6]Europe Value'!$A:$C,3,0)</f>
        <v>69.235200000000006</v>
      </c>
      <c r="D184">
        <f t="shared" si="2"/>
        <v>14253.961718246403</v>
      </c>
    </row>
    <row r="185" spans="1:4">
      <c r="A185" s="1">
        <v>42032</v>
      </c>
      <c r="B185">
        <v>205.87899100000001</v>
      </c>
      <c r="C185">
        <f>VLOOKUP(A185,'[6]Europe Value'!$A:$C,3,0)</f>
        <v>69.729200000000006</v>
      </c>
      <c r="D185">
        <f t="shared" si="2"/>
        <v>14355.777339237202</v>
      </c>
    </row>
    <row r="186" spans="1:4">
      <c r="A186" s="1">
        <v>42033</v>
      </c>
      <c r="B186">
        <v>205.21222299999999</v>
      </c>
      <c r="C186">
        <f>VLOOKUP(A186,'[6]Europe Value'!$A:$C,3,0)</f>
        <v>70.024500000000003</v>
      </c>
      <c r="D186">
        <f t="shared" si="2"/>
        <v>14369.883309463501</v>
      </c>
    </row>
    <row r="187" spans="1:4">
      <c r="A187" s="1">
        <v>42034</v>
      </c>
      <c r="B187">
        <v>204.12563599999999</v>
      </c>
      <c r="C187">
        <f>VLOOKUP(A187,'[6]Europe Value'!$A:$C,3,0)</f>
        <v>70.210599999999999</v>
      </c>
      <c r="D187">
        <f t="shared" si="2"/>
        <v>14331.783378941598</v>
      </c>
    </row>
    <row r="188" spans="1:4">
      <c r="A188" s="1">
        <v>42037</v>
      </c>
      <c r="B188">
        <v>205.17233300000001</v>
      </c>
      <c r="C188">
        <f>VLOOKUP(A188,'[6]Europe Value'!$A:$C,3,0)</f>
        <v>70.049099999999996</v>
      </c>
      <c r="D188">
        <f t="shared" si="2"/>
        <v>14372.1372715503</v>
      </c>
    </row>
    <row r="189" spans="1:4">
      <c r="A189" s="1">
        <v>42038</v>
      </c>
      <c r="B189">
        <v>208.11849000000001</v>
      </c>
      <c r="C189">
        <f>VLOOKUP(A189,'[6]Europe Value'!$A:$C,3,0)</f>
        <v>70.020200000000003</v>
      </c>
      <c r="D189">
        <f t="shared" si="2"/>
        <v>14572.498293498002</v>
      </c>
    </row>
    <row r="190" spans="1:4">
      <c r="A190" s="1">
        <v>42039</v>
      </c>
      <c r="B190">
        <v>208.18305100000001</v>
      </c>
      <c r="C190">
        <f>VLOOKUP(A190,'[6]Europe Value'!$A:$C,3,0)</f>
        <v>70.650999999999996</v>
      </c>
      <c r="D190">
        <f t="shared" si="2"/>
        <v>14708.340736201</v>
      </c>
    </row>
    <row r="191" spans="1:4">
      <c r="A191" s="1">
        <v>42040</v>
      </c>
      <c r="B191">
        <v>208.64138399999999</v>
      </c>
      <c r="C191">
        <f>VLOOKUP(A191,'[6]Europe Value'!$A:$C,3,0)</f>
        <v>70.620599999999996</v>
      </c>
      <c r="D191">
        <f t="shared" si="2"/>
        <v>14734.379722910398</v>
      </c>
    </row>
    <row r="192" spans="1:4">
      <c r="A192" s="1">
        <v>42041</v>
      </c>
      <c r="B192">
        <v>209.22190699999999</v>
      </c>
      <c r="C192">
        <f>VLOOKUP(A192,'[6]Europe Value'!$A:$C,3,0)</f>
        <v>70.603499999999997</v>
      </c>
      <c r="D192">
        <f t="shared" si="2"/>
        <v>14771.798910874499</v>
      </c>
    </row>
    <row r="193" spans="1:4">
      <c r="A193" s="1">
        <v>42044</v>
      </c>
      <c r="B193">
        <v>207.59508099999999</v>
      </c>
      <c r="C193">
        <f>VLOOKUP(A193,'[6]Europe Value'!$A:$C,3,0)</f>
        <v>70.272400000000005</v>
      </c>
      <c r="D193">
        <f t="shared" si="2"/>
        <v>14588.204570064401</v>
      </c>
    </row>
    <row r="194" spans="1:4">
      <c r="A194" s="1">
        <v>42045</v>
      </c>
      <c r="B194">
        <v>208.35815500000001</v>
      </c>
      <c r="C194">
        <f>VLOOKUP(A194,'[6]Europe Value'!$A:$C,3,0)</f>
        <v>70.158100000000005</v>
      </c>
      <c r="D194">
        <f t="shared" si="2"/>
        <v>14618.012274305502</v>
      </c>
    </row>
    <row r="195" spans="1:4">
      <c r="A195" s="1">
        <v>42046</v>
      </c>
      <c r="B195">
        <v>207.55023800000001</v>
      </c>
      <c r="C195">
        <f>VLOOKUP(A195,'[6]Europe Value'!$A:$C,3,0)</f>
        <v>70.352500000000006</v>
      </c>
      <c r="D195">
        <f t="shared" ref="D195:D258" si="3">C195*B195</f>
        <v>14601.678118895003</v>
      </c>
    </row>
    <row r="196" spans="1:4">
      <c r="A196" s="1">
        <v>42047</v>
      </c>
      <c r="B196">
        <v>209.36295999999999</v>
      </c>
      <c r="C196">
        <f>VLOOKUP(A196,'[6]Europe Value'!$A:$C,3,0)</f>
        <v>70.640500000000003</v>
      </c>
      <c r="D196">
        <f t="shared" si="3"/>
        <v>14789.50417588</v>
      </c>
    </row>
    <row r="197" spans="1:4">
      <c r="A197" s="1">
        <v>42048</v>
      </c>
      <c r="B197">
        <v>211.31328500000001</v>
      </c>
      <c r="C197">
        <f>VLOOKUP(A197,'[6]Europe Value'!$A:$C,3,0)</f>
        <v>70.997799999999998</v>
      </c>
      <c r="D197">
        <f t="shared" si="3"/>
        <v>15002.778345773</v>
      </c>
    </row>
    <row r="198" spans="1:4">
      <c r="A198" s="1">
        <v>42051</v>
      </c>
      <c r="B198">
        <v>210.864284</v>
      </c>
      <c r="C198">
        <f>VLOOKUP(A198,'[6]Europe Value'!$A:$C,3,0)</f>
        <v>70.969700000000003</v>
      </c>
      <c r="D198">
        <f t="shared" si="3"/>
        <v>14964.974976194801</v>
      </c>
    </row>
    <row r="199" spans="1:4">
      <c r="A199" s="1">
        <v>42052</v>
      </c>
      <c r="B199">
        <v>211.00046599999999</v>
      </c>
      <c r="C199">
        <f>VLOOKUP(A199,'[6]Europe Value'!$A:$C,3,0)</f>
        <v>70.969700000000003</v>
      </c>
      <c r="D199">
        <f t="shared" si="3"/>
        <v>14974.6397718802</v>
      </c>
    </row>
    <row r="200" spans="1:4">
      <c r="A200" s="1">
        <v>42053</v>
      </c>
      <c r="B200">
        <v>212.95775</v>
      </c>
      <c r="C200">
        <f>VLOOKUP(A200,'[6]Europe Value'!$A:$C,3,0)</f>
        <v>70.863399999999999</v>
      </c>
      <c r="D200">
        <f t="shared" si="3"/>
        <v>15090.910221349999</v>
      </c>
    </row>
    <row r="201" spans="1:4">
      <c r="A201" s="1">
        <v>42054</v>
      </c>
      <c r="B201">
        <v>212.950232</v>
      </c>
      <c r="C201">
        <f>VLOOKUP(A201,'[6]Europe Value'!$A:$C,3,0)</f>
        <v>70.863399999999999</v>
      </c>
      <c r="D201">
        <f t="shared" si="3"/>
        <v>15090.3774703088</v>
      </c>
    </row>
    <row r="202" spans="1:4">
      <c r="A202" s="1">
        <v>42055</v>
      </c>
      <c r="B202">
        <v>213.33229</v>
      </c>
      <c r="C202">
        <f>VLOOKUP(A202,'[6]Europe Value'!$A:$C,3,0)</f>
        <v>70.484499999999997</v>
      </c>
      <c r="D202">
        <f t="shared" si="3"/>
        <v>15036.619794504999</v>
      </c>
    </row>
    <row r="203" spans="1:4">
      <c r="A203" s="1">
        <v>42058</v>
      </c>
      <c r="B203">
        <v>214.14945700000001</v>
      </c>
      <c r="C203">
        <f>VLOOKUP(A203,'[6]Europe Value'!$A:$C,3,0)</f>
        <v>70.435400000000001</v>
      </c>
      <c r="D203">
        <f t="shared" si="3"/>
        <v>15083.702663577802</v>
      </c>
    </row>
    <row r="204" spans="1:4">
      <c r="A204" s="1">
        <v>42059</v>
      </c>
      <c r="B204">
        <v>215.79281700000001</v>
      </c>
      <c r="C204">
        <f>VLOOKUP(A204,'[6]Europe Value'!$A:$C,3,0)</f>
        <v>70.479799999999997</v>
      </c>
      <c r="D204">
        <f t="shared" si="3"/>
        <v>15209.0345835966</v>
      </c>
    </row>
    <row r="205" spans="1:4">
      <c r="A205" s="1">
        <v>42060</v>
      </c>
      <c r="B205">
        <v>215.63395</v>
      </c>
      <c r="C205">
        <f>VLOOKUP(A205,'[6]Europe Value'!$A:$C,3,0)</f>
        <v>70.340900000000005</v>
      </c>
      <c r="D205">
        <f t="shared" si="3"/>
        <v>15167.886113555001</v>
      </c>
    </row>
    <row r="206" spans="1:4">
      <c r="A206" s="1">
        <v>42061</v>
      </c>
      <c r="B206">
        <v>217.07248899999999</v>
      </c>
      <c r="C206">
        <f>VLOOKUP(A206,'[6]Europe Value'!$A:$C,3,0)</f>
        <v>70.123800000000003</v>
      </c>
      <c r="D206">
        <f t="shared" si="3"/>
        <v>15221.947804138201</v>
      </c>
    </row>
    <row r="207" spans="1:4">
      <c r="A207" s="1">
        <v>42062</v>
      </c>
      <c r="B207">
        <v>217.998954</v>
      </c>
      <c r="C207">
        <f>VLOOKUP(A207,'[6]Europe Value'!$A:$C,3,0)</f>
        <v>69.471299999999999</v>
      </c>
      <c r="D207">
        <f t="shared" si="3"/>
        <v>15144.670733020199</v>
      </c>
    </row>
    <row r="208" spans="1:4">
      <c r="A208" s="1">
        <v>42065</v>
      </c>
      <c r="B208">
        <v>217.24231800000001</v>
      </c>
      <c r="C208">
        <f>VLOOKUP(A208,'[6]Europe Value'!$A:$C,3,0)</f>
        <v>69.499499999999998</v>
      </c>
      <c r="D208">
        <f t="shared" si="3"/>
        <v>15098.232479841001</v>
      </c>
    </row>
    <row r="209" spans="1:4">
      <c r="A209" s="1">
        <v>42066</v>
      </c>
      <c r="B209">
        <v>215.457606</v>
      </c>
      <c r="C209">
        <f>VLOOKUP(A209,'[6]Europe Value'!$A:$C,3,0)</f>
        <v>69.166499999999999</v>
      </c>
      <c r="D209">
        <f t="shared" si="3"/>
        <v>14902.448505398999</v>
      </c>
    </row>
    <row r="210" spans="1:4">
      <c r="A210" s="1">
        <v>42067</v>
      </c>
      <c r="B210">
        <v>216.997615</v>
      </c>
      <c r="C210">
        <f>VLOOKUP(A210,'[6]Europe Value'!$A:$C,3,0)</f>
        <v>69.265000000000001</v>
      </c>
      <c r="D210">
        <f t="shared" si="3"/>
        <v>15030.339802975001</v>
      </c>
    </row>
    <row r="211" spans="1:4">
      <c r="A211" s="1">
        <v>42068</v>
      </c>
      <c r="B211">
        <v>218.768519</v>
      </c>
      <c r="C211">
        <f>VLOOKUP(A211,'[6]Europe Value'!$A:$C,3,0)</f>
        <v>68.6858</v>
      </c>
      <c r="D211">
        <f t="shared" si="3"/>
        <v>15026.2907423302</v>
      </c>
    </row>
    <row r="212" spans="1:4">
      <c r="A212" s="1">
        <v>42069</v>
      </c>
      <c r="B212">
        <v>218.393111</v>
      </c>
      <c r="C212">
        <f>VLOOKUP(A212,'[6]Europe Value'!$A:$C,3,0)</f>
        <v>68.6858</v>
      </c>
      <c r="D212">
        <f t="shared" si="3"/>
        <v>15000.505543523801</v>
      </c>
    </row>
    <row r="213" spans="1:4">
      <c r="A213" s="1">
        <v>42072</v>
      </c>
      <c r="B213">
        <v>218.028548</v>
      </c>
      <c r="C213">
        <f>VLOOKUP(A213,'[6]Europe Value'!$A:$C,3,0)</f>
        <v>68.053899999999999</v>
      </c>
      <c r="D213">
        <f t="shared" si="3"/>
        <v>14837.6930027372</v>
      </c>
    </row>
    <row r="214" spans="1:4">
      <c r="A214" s="1">
        <v>42073</v>
      </c>
      <c r="B214">
        <v>215.492637</v>
      </c>
      <c r="C214">
        <f>VLOOKUP(A214,'[6]Europe Value'!$A:$C,3,0)</f>
        <v>67.446200000000005</v>
      </c>
      <c r="D214">
        <f t="shared" si="3"/>
        <v>14534.1594936294</v>
      </c>
    </row>
    <row r="215" spans="1:4">
      <c r="A215" s="1">
        <v>42074</v>
      </c>
      <c r="B215">
        <v>218.68046200000001</v>
      </c>
      <c r="C215">
        <f>VLOOKUP(A215,'[6]Europe Value'!$A:$C,3,0)</f>
        <v>66.373400000000004</v>
      </c>
      <c r="D215">
        <f t="shared" si="3"/>
        <v>14514.565776510801</v>
      </c>
    </row>
    <row r="216" spans="1:4">
      <c r="A216" s="1">
        <v>42075</v>
      </c>
      <c r="B216">
        <v>218.55960400000001</v>
      </c>
      <c r="C216">
        <f>VLOOKUP(A216,'[6]Europe Value'!$A:$C,3,0)</f>
        <v>66.479500000000002</v>
      </c>
      <c r="D216">
        <f t="shared" si="3"/>
        <v>14529.733194118</v>
      </c>
    </row>
    <row r="217" spans="1:4">
      <c r="A217" s="1">
        <v>42076</v>
      </c>
      <c r="B217">
        <v>218.30280300000001</v>
      </c>
      <c r="C217">
        <f>VLOOKUP(A217,'[6]Europe Value'!$A:$C,3,0)</f>
        <v>66.686599999999999</v>
      </c>
      <c r="D217">
        <f t="shared" si="3"/>
        <v>14557.8717025398</v>
      </c>
    </row>
    <row r="218" spans="1:4">
      <c r="A218" s="1">
        <v>42079</v>
      </c>
      <c r="B218">
        <v>220.22813099999999</v>
      </c>
      <c r="C218">
        <f>VLOOKUP(A218,'[6]Europe Value'!$A:$C,3,0)</f>
        <v>66.162400000000005</v>
      </c>
      <c r="D218">
        <f t="shared" si="3"/>
        <v>14570.8216944744</v>
      </c>
    </row>
    <row r="219" spans="1:4">
      <c r="A219" s="1">
        <v>42080</v>
      </c>
      <c r="B219">
        <v>219.31153</v>
      </c>
      <c r="C219">
        <f>VLOOKUP(A219,'[6]Europe Value'!$A:$C,3,0)</f>
        <v>66.481999999999999</v>
      </c>
      <c r="D219">
        <f t="shared" si="3"/>
        <v>14580.26913746</v>
      </c>
    </row>
    <row r="220" spans="1:4">
      <c r="A220" s="1">
        <v>42081</v>
      </c>
      <c r="B220">
        <v>220.238192</v>
      </c>
      <c r="C220">
        <f>VLOOKUP(A220,'[6]Europe Value'!$A:$C,3,0)</f>
        <v>66.563699999999997</v>
      </c>
      <c r="D220">
        <f t="shared" si="3"/>
        <v>14659.8689408304</v>
      </c>
    </row>
    <row r="221" spans="1:4">
      <c r="A221" s="1">
        <v>42082</v>
      </c>
      <c r="B221">
        <v>221.45150100000001</v>
      </c>
      <c r="C221">
        <f>VLOOKUP(A221,'[6]Europe Value'!$A:$C,3,0)</f>
        <v>66.857500000000002</v>
      </c>
      <c r="D221">
        <f t="shared" si="3"/>
        <v>14805.693728107501</v>
      </c>
    </row>
    <row r="222" spans="1:4">
      <c r="A222" s="1">
        <v>42083</v>
      </c>
      <c r="B222">
        <v>224.08828600000001</v>
      </c>
      <c r="C222">
        <f>VLOOKUP(A222,'[6]Europe Value'!$A:$C,3,0)</f>
        <v>66.802599999999998</v>
      </c>
      <c r="D222">
        <f t="shared" si="3"/>
        <v>14969.6801343436</v>
      </c>
    </row>
    <row r="223" spans="1:4">
      <c r="A223" s="1">
        <v>42086</v>
      </c>
      <c r="B223">
        <v>222.91747699999999</v>
      </c>
      <c r="C223">
        <f>VLOOKUP(A223,'[6]Europe Value'!$A:$C,3,0)</f>
        <v>67.796599999999998</v>
      </c>
      <c r="D223">
        <f t="shared" si="3"/>
        <v>15113.047021178199</v>
      </c>
    </row>
    <row r="224" spans="1:4">
      <c r="A224" s="1">
        <v>42087</v>
      </c>
      <c r="B224">
        <v>223.560463</v>
      </c>
      <c r="C224">
        <f>VLOOKUP(A224,'[6]Europe Value'!$A:$C,3,0)</f>
        <v>68.350800000000007</v>
      </c>
      <c r="D224">
        <f t="shared" si="3"/>
        <v>15280.536494420401</v>
      </c>
    </row>
    <row r="225" spans="1:4">
      <c r="A225" s="1">
        <v>42088</v>
      </c>
      <c r="B225">
        <v>221.70299800000001</v>
      </c>
      <c r="C225">
        <f>VLOOKUP(A225,'[6]Europe Value'!$A:$C,3,0)</f>
        <v>68.465900000000005</v>
      </c>
      <c r="D225">
        <f t="shared" si="3"/>
        <v>15179.095290768202</v>
      </c>
    </row>
    <row r="226" spans="1:4">
      <c r="A226" s="1">
        <v>42089</v>
      </c>
      <c r="B226">
        <v>220.089586</v>
      </c>
      <c r="C226">
        <f>VLOOKUP(A226,'[6]Europe Value'!$A:$C,3,0)</f>
        <v>68.927099999999996</v>
      </c>
      <c r="D226">
        <f t="shared" si="3"/>
        <v>15170.136903180599</v>
      </c>
    </row>
    <row r="227" spans="1:4">
      <c r="A227" s="1">
        <v>42090</v>
      </c>
      <c r="B227">
        <v>220.00556900000001</v>
      </c>
      <c r="C227">
        <f>VLOOKUP(A227,'[6]Europe Value'!$A:$C,3,0)</f>
        <v>67.744600000000005</v>
      </c>
      <c r="D227">
        <f t="shared" si="3"/>
        <v>14904.189269677401</v>
      </c>
    </row>
    <row r="228" spans="1:4">
      <c r="A228" s="1">
        <v>42093</v>
      </c>
      <c r="B228">
        <v>222.268137</v>
      </c>
      <c r="C228">
        <f>VLOOKUP(A228,'[6]Europe Value'!$A:$C,3,0)</f>
        <v>67.939599999999999</v>
      </c>
      <c r="D228">
        <f t="shared" si="3"/>
        <v>15100.808320525199</v>
      </c>
    </row>
    <row r="229" spans="1:4">
      <c r="A229" s="1">
        <v>42094</v>
      </c>
      <c r="B229">
        <v>220.61232100000001</v>
      </c>
      <c r="C229">
        <f>VLOOKUP(A229,'[6]Europe Value'!$A:$C,3,0)</f>
        <v>67.196600000000004</v>
      </c>
      <c r="D229">
        <f t="shared" si="3"/>
        <v>14824.3978893086</v>
      </c>
    </row>
    <row r="230" spans="1:4">
      <c r="A230" s="1">
        <v>42095</v>
      </c>
      <c r="B230">
        <v>221.57517000000001</v>
      </c>
      <c r="C230">
        <f>VLOOKUP(A230,'[6]Europe Value'!$A:$C,3,0)</f>
        <v>67.196600000000004</v>
      </c>
      <c r="D230">
        <f t="shared" si="3"/>
        <v>14889.098068422001</v>
      </c>
    </row>
    <row r="231" spans="1:4">
      <c r="A231" s="1">
        <v>42096</v>
      </c>
      <c r="B231">
        <v>221.00971999999999</v>
      </c>
      <c r="C231">
        <f>VLOOKUP(A231,'[6]Europe Value'!$A:$C,3,0)</f>
        <v>67.196600000000004</v>
      </c>
      <c r="D231">
        <f t="shared" si="3"/>
        <v>14851.101750952001</v>
      </c>
    </row>
    <row r="232" spans="1:4">
      <c r="A232" s="1">
        <v>42097</v>
      </c>
      <c r="B232">
        <v>221.00971999999999</v>
      </c>
      <c r="C232">
        <f>VLOOKUP(A232,'[6]Europe Value'!$A:$C,3,0)</f>
        <v>67.196600000000004</v>
      </c>
      <c r="D232">
        <f t="shared" si="3"/>
        <v>14851.101750952001</v>
      </c>
    </row>
    <row r="233" spans="1:4">
      <c r="A233" s="1">
        <v>42100</v>
      </c>
      <c r="B233">
        <v>220.61518599999999</v>
      </c>
      <c r="C233">
        <f>VLOOKUP(A233,'[6]Europe Value'!$A:$C,3,0)</f>
        <v>68.406899999999993</v>
      </c>
      <c r="D233">
        <f t="shared" si="3"/>
        <v>15091.600967183398</v>
      </c>
    </row>
    <row r="234" spans="1:4">
      <c r="A234" s="1">
        <v>42101</v>
      </c>
      <c r="B234">
        <v>225.120192</v>
      </c>
      <c r="C234">
        <f>VLOOKUP(A234,'[6]Europe Value'!$A:$C,3,0)</f>
        <v>67.655900000000003</v>
      </c>
      <c r="D234">
        <f t="shared" si="3"/>
        <v>15230.709197932802</v>
      </c>
    </row>
    <row r="235" spans="1:4">
      <c r="A235" s="1">
        <v>42102</v>
      </c>
      <c r="B235">
        <v>224.2972</v>
      </c>
      <c r="C235">
        <f>VLOOKUP(A235,'[6]Europe Value'!$A:$C,3,0)</f>
        <v>67.580799999999996</v>
      </c>
      <c r="D235">
        <f t="shared" si="3"/>
        <v>15158.18421376</v>
      </c>
    </row>
    <row r="236" spans="1:4">
      <c r="A236" s="1">
        <v>42103</v>
      </c>
      <c r="B236">
        <v>226.504403</v>
      </c>
      <c r="C236">
        <f>VLOOKUP(A236,'[6]Europe Value'!$A:$C,3,0)</f>
        <v>67.036100000000005</v>
      </c>
      <c r="D236">
        <f t="shared" si="3"/>
        <v>15183.971809948302</v>
      </c>
    </row>
    <row r="237" spans="1:4">
      <c r="A237" s="1">
        <v>42104</v>
      </c>
      <c r="B237">
        <v>228.19891000000001</v>
      </c>
      <c r="C237">
        <f>VLOOKUP(A237,'[6]Europe Value'!$A:$C,3,0)</f>
        <v>66.044200000000004</v>
      </c>
      <c r="D237">
        <f t="shared" si="3"/>
        <v>15071.214451822001</v>
      </c>
    </row>
    <row r="238" spans="1:4">
      <c r="A238" s="1">
        <v>42107</v>
      </c>
      <c r="B238">
        <v>228.81354899999999</v>
      </c>
      <c r="C238">
        <f>VLOOKUP(A238,'[6]Europe Value'!$A:$C,3,0)</f>
        <v>65.843100000000007</v>
      </c>
      <c r="D238">
        <f t="shared" si="3"/>
        <v>15065.793388161901</v>
      </c>
    </row>
    <row r="239" spans="1:4">
      <c r="A239" s="1">
        <v>42108</v>
      </c>
      <c r="B239">
        <v>228.10960800000001</v>
      </c>
      <c r="C239">
        <f>VLOOKUP(A239,'[6]Europe Value'!$A:$C,3,0)</f>
        <v>65.843100000000007</v>
      </c>
      <c r="D239">
        <f t="shared" si="3"/>
        <v>15019.443730504801</v>
      </c>
    </row>
    <row r="240" spans="1:4">
      <c r="A240" s="1">
        <v>42109</v>
      </c>
      <c r="B240">
        <v>229.923385</v>
      </c>
      <c r="C240">
        <f>VLOOKUP(A240,'[6]Europe Value'!$A:$C,3,0)</f>
        <v>66.124399999999994</v>
      </c>
      <c r="D240">
        <f t="shared" si="3"/>
        <v>15203.545879093999</v>
      </c>
    </row>
    <row r="241" spans="1:4">
      <c r="A241" s="1">
        <v>42110</v>
      </c>
      <c r="B241">
        <v>227.959755</v>
      </c>
      <c r="C241">
        <f>VLOOKUP(A241,'[6]Europe Value'!$A:$C,3,0)</f>
        <v>66.879000000000005</v>
      </c>
      <c r="D241">
        <f t="shared" si="3"/>
        <v>15245.720454645001</v>
      </c>
    </row>
    <row r="242" spans="1:4">
      <c r="A242" s="1">
        <v>42111</v>
      </c>
      <c r="B242">
        <v>224.079981</v>
      </c>
      <c r="C242">
        <f>VLOOKUP(A242,'[6]Europe Value'!$A:$C,3,0)</f>
        <v>67.350800000000007</v>
      </c>
      <c r="D242">
        <f t="shared" si="3"/>
        <v>15091.965984334802</v>
      </c>
    </row>
    <row r="243" spans="1:4">
      <c r="A243" s="1">
        <v>42114</v>
      </c>
      <c r="B243">
        <v>226.21401299999999</v>
      </c>
      <c r="C243">
        <f>VLOOKUP(A243,'[6]Europe Value'!$A:$C,3,0)</f>
        <v>67.564700000000002</v>
      </c>
      <c r="D243">
        <f t="shared" si="3"/>
        <v>15284.081924141101</v>
      </c>
    </row>
    <row r="244" spans="1:4">
      <c r="A244" s="1">
        <v>42115</v>
      </c>
      <c r="B244">
        <v>226.419229</v>
      </c>
      <c r="C244">
        <f>VLOOKUP(A244,'[6]Europe Value'!$A:$C,3,0)</f>
        <v>67.248699999999999</v>
      </c>
      <c r="D244">
        <f t="shared" si="3"/>
        <v>15226.3988052523</v>
      </c>
    </row>
    <row r="245" spans="1:4">
      <c r="A245" s="1">
        <v>42116</v>
      </c>
      <c r="B245">
        <v>226.36436900000001</v>
      </c>
      <c r="C245">
        <f>VLOOKUP(A245,'[6]Europe Value'!$A:$C,3,0)</f>
        <v>67.630200000000002</v>
      </c>
      <c r="D245">
        <f t="shared" si="3"/>
        <v>15309.067548343801</v>
      </c>
    </row>
    <row r="246" spans="1:4">
      <c r="A246" s="1">
        <v>42117</v>
      </c>
      <c r="B246">
        <v>225.96789999999999</v>
      </c>
      <c r="C246">
        <f>VLOOKUP(A246,'[6]Europe Value'!$A:$C,3,0)</f>
        <v>67.981499999999997</v>
      </c>
      <c r="D246">
        <f t="shared" si="3"/>
        <v>15361.636793849999</v>
      </c>
    </row>
    <row r="247" spans="1:4">
      <c r="A247" s="1">
        <v>42118</v>
      </c>
      <c r="B247">
        <v>226.88614799999999</v>
      </c>
      <c r="C247">
        <f>VLOOKUP(A247,'[6]Europe Value'!$A:$C,3,0)</f>
        <v>68.814400000000006</v>
      </c>
      <c r="D247">
        <f t="shared" si="3"/>
        <v>15613.034142931201</v>
      </c>
    </row>
    <row r="248" spans="1:4">
      <c r="A248" s="1">
        <v>42121</v>
      </c>
      <c r="B248">
        <v>229.20548600000001</v>
      </c>
      <c r="C248">
        <f>VLOOKUP(A248,'[6]Europe Value'!$A:$C,3,0)</f>
        <v>68.841099999999997</v>
      </c>
      <c r="D248">
        <f t="shared" si="3"/>
        <v>15778.757782274601</v>
      </c>
    </row>
    <row r="249" spans="1:4">
      <c r="A249" s="1">
        <v>42122</v>
      </c>
      <c r="B249">
        <v>226.45176499999999</v>
      </c>
      <c r="C249">
        <f>VLOOKUP(A249,'[6]Europe Value'!$A:$C,3,0)</f>
        <v>69.056799999999996</v>
      </c>
      <c r="D249">
        <f t="shared" si="3"/>
        <v>15638.034245251998</v>
      </c>
    </row>
    <row r="250" spans="1:4">
      <c r="A250" s="1">
        <v>42123</v>
      </c>
      <c r="B250">
        <v>221.97768400000001</v>
      </c>
      <c r="C250">
        <f>VLOOKUP(A250,'[6]Europe Value'!$A:$C,3,0)</f>
        <v>69.6922</v>
      </c>
      <c r="D250">
        <f t="shared" si="3"/>
        <v>15470.113148864801</v>
      </c>
    </row>
    <row r="251" spans="1:4">
      <c r="A251" s="1">
        <v>42124</v>
      </c>
      <c r="B251">
        <v>221.253005</v>
      </c>
      <c r="C251">
        <f>VLOOKUP(A251,'[6]Europe Value'!$A:$C,3,0)</f>
        <v>70.946799999999996</v>
      </c>
      <c r="D251">
        <f t="shared" si="3"/>
        <v>15697.192695133999</v>
      </c>
    </row>
    <row r="252" spans="1:4">
      <c r="A252" s="1">
        <v>42125</v>
      </c>
      <c r="B252">
        <v>220.50703899999999</v>
      </c>
      <c r="C252">
        <f>VLOOKUP(A252,'[6]Europe Value'!$A:$C,3,0)</f>
        <v>70.946799999999996</v>
      </c>
      <c r="D252">
        <f t="shared" si="3"/>
        <v>15644.268794525198</v>
      </c>
    </row>
    <row r="253" spans="1:4">
      <c r="A253" s="1">
        <v>42128</v>
      </c>
      <c r="B253">
        <v>221.6268</v>
      </c>
      <c r="C253">
        <f>VLOOKUP(A253,'[6]Europe Value'!$A:$C,3,0)</f>
        <v>70.946799999999996</v>
      </c>
      <c r="D253">
        <f t="shared" si="3"/>
        <v>15723.712254239999</v>
      </c>
    </row>
    <row r="254" spans="1:4">
      <c r="A254" s="1">
        <v>42129</v>
      </c>
      <c r="B254">
        <v>218.505224</v>
      </c>
      <c r="C254">
        <f>VLOOKUP(A254,'[6]Europe Value'!$A:$C,3,0)</f>
        <v>70.674800000000005</v>
      </c>
      <c r="D254">
        <f t="shared" si="3"/>
        <v>15442.813005155202</v>
      </c>
    </row>
    <row r="255" spans="1:4">
      <c r="A255" s="1">
        <v>42130</v>
      </c>
      <c r="B255">
        <v>217.690191</v>
      </c>
      <c r="C255">
        <f>VLOOKUP(A255,'[6]Europe Value'!$A:$C,3,0)</f>
        <v>71.34</v>
      </c>
      <c r="D255">
        <f t="shared" si="3"/>
        <v>15530.018225940001</v>
      </c>
    </row>
    <row r="256" spans="1:4">
      <c r="A256" s="1">
        <v>42131</v>
      </c>
      <c r="B256">
        <v>217.35337200000001</v>
      </c>
      <c r="C256">
        <f>VLOOKUP(A256,'[6]Europe Value'!$A:$C,3,0)</f>
        <v>72.7851</v>
      </c>
      <c r="D256">
        <f t="shared" si="3"/>
        <v>15820.086916357201</v>
      </c>
    </row>
    <row r="257" spans="1:4">
      <c r="A257" s="1">
        <v>42132</v>
      </c>
      <c r="B257">
        <v>223.73872499999999</v>
      </c>
      <c r="C257">
        <f>VLOOKUP(A257,'[6]Europe Value'!$A:$C,3,0)</f>
        <v>71.730699999999999</v>
      </c>
      <c r="D257">
        <f t="shared" si="3"/>
        <v>16048.935361357499</v>
      </c>
    </row>
    <row r="258" spans="1:4">
      <c r="A258" s="1">
        <v>42135</v>
      </c>
      <c r="B258">
        <v>224.63672600000001</v>
      </c>
      <c r="C258">
        <f>VLOOKUP(A258,'[6]Europe Value'!$A:$C,3,0)</f>
        <v>71.156199999999998</v>
      </c>
      <c r="D258">
        <f t="shared" si="3"/>
        <v>15984.2958026012</v>
      </c>
    </row>
    <row r="259" spans="1:4">
      <c r="A259" s="1">
        <v>42136</v>
      </c>
      <c r="B259">
        <v>221.88138499999999</v>
      </c>
      <c r="C259">
        <f>VLOOKUP(A259,'[6]Europe Value'!$A:$C,3,0)</f>
        <v>72.1571</v>
      </c>
      <c r="D259">
        <f t="shared" ref="D259:D322" si="4">C259*B259</f>
        <v>16010.3172855835</v>
      </c>
    </row>
    <row r="260" spans="1:4">
      <c r="A260" s="1">
        <v>42137</v>
      </c>
      <c r="B260">
        <v>221.45947100000001</v>
      </c>
      <c r="C260">
        <f>VLOOKUP(A260,'[6]Europe Value'!$A:$C,3,0)</f>
        <v>71.882300000000001</v>
      </c>
      <c r="D260">
        <f t="shared" si="4"/>
        <v>15919.016132263301</v>
      </c>
    </row>
    <row r="261" spans="1:4">
      <c r="A261" s="1">
        <v>42138</v>
      </c>
      <c r="B261">
        <v>222.966803</v>
      </c>
      <c r="C261">
        <f>VLOOKUP(A261,'[6]Europe Value'!$A:$C,3,0)</f>
        <v>72.694900000000004</v>
      </c>
      <c r="D261">
        <f t="shared" si="4"/>
        <v>16208.549447404701</v>
      </c>
    </row>
    <row r="262" spans="1:4">
      <c r="A262" s="1">
        <v>42139</v>
      </c>
      <c r="B262">
        <v>221.56759600000001</v>
      </c>
      <c r="C262">
        <f>VLOOKUP(A262,'[6]Europe Value'!$A:$C,3,0)</f>
        <v>72.150300000000001</v>
      </c>
      <c r="D262">
        <f t="shared" si="4"/>
        <v>15986.168521678801</v>
      </c>
    </row>
    <row r="263" spans="1:4">
      <c r="A263" s="1">
        <v>42142</v>
      </c>
      <c r="B263">
        <v>222.03710599999999</v>
      </c>
      <c r="C263">
        <f>VLOOKUP(A263,'[6]Europe Value'!$A:$C,3,0)</f>
        <v>72.641499999999994</v>
      </c>
      <c r="D263">
        <f t="shared" si="4"/>
        <v>16129.108435498998</v>
      </c>
    </row>
    <row r="264" spans="1:4">
      <c r="A264" s="1">
        <v>42143</v>
      </c>
      <c r="B264">
        <v>225.282535</v>
      </c>
      <c r="C264">
        <f>VLOOKUP(A264,'[6]Europe Value'!$A:$C,3,0)</f>
        <v>71.254300000000001</v>
      </c>
      <c r="D264">
        <f t="shared" si="4"/>
        <v>16052.3493336505</v>
      </c>
    </row>
    <row r="265" spans="1:4">
      <c r="A265" s="1">
        <v>42144</v>
      </c>
      <c r="B265">
        <v>226.66175999999999</v>
      </c>
      <c r="C265">
        <f>VLOOKUP(A265,'[6]Europe Value'!$A:$C,3,0)</f>
        <v>70.864500000000007</v>
      </c>
      <c r="D265">
        <f t="shared" si="4"/>
        <v>16062.272291520001</v>
      </c>
    </row>
    <row r="266" spans="1:4">
      <c r="A266" s="1">
        <v>42145</v>
      </c>
      <c r="B266">
        <v>227.73487600000001</v>
      </c>
      <c r="C266">
        <f>VLOOKUP(A266,'[6]Europe Value'!$A:$C,3,0)</f>
        <v>70.951899999999995</v>
      </c>
      <c r="D266">
        <f t="shared" si="4"/>
        <v>16158.2221484644</v>
      </c>
    </row>
    <row r="267" spans="1:4">
      <c r="A267" s="1">
        <v>42146</v>
      </c>
      <c r="B267">
        <v>227.820897</v>
      </c>
      <c r="C267">
        <f>VLOOKUP(A267,'[6]Europe Value'!$A:$C,3,0)</f>
        <v>70.980900000000005</v>
      </c>
      <c r="D267">
        <f t="shared" si="4"/>
        <v>16170.932307867301</v>
      </c>
    </row>
    <row r="268" spans="1:4">
      <c r="A268" s="1">
        <v>42149</v>
      </c>
      <c r="B268">
        <v>226.990982</v>
      </c>
      <c r="C268">
        <f>VLOOKUP(A268,'[6]Europe Value'!$A:$C,3,0)</f>
        <v>69.802800000000005</v>
      </c>
      <c r="D268">
        <f t="shared" si="4"/>
        <v>15844.6061183496</v>
      </c>
    </row>
    <row r="269" spans="1:4">
      <c r="A269" s="1">
        <v>42150</v>
      </c>
      <c r="B269">
        <v>224.79842600000001</v>
      </c>
      <c r="C269">
        <f>VLOOKUP(A269,'[6]Europe Value'!$A:$C,3,0)</f>
        <v>69.870400000000004</v>
      </c>
      <c r="D269">
        <f t="shared" si="4"/>
        <v>15706.755943990402</v>
      </c>
    </row>
    <row r="270" spans="1:4">
      <c r="A270" s="1">
        <v>42151</v>
      </c>
      <c r="B270">
        <v>227.67790099999999</v>
      </c>
      <c r="C270">
        <f>VLOOKUP(A270,'[6]Europe Value'!$A:$C,3,0)</f>
        <v>69.701300000000003</v>
      </c>
      <c r="D270">
        <f t="shared" si="4"/>
        <v>15869.445680971301</v>
      </c>
    </row>
    <row r="271" spans="1:4">
      <c r="A271" s="1">
        <v>42152</v>
      </c>
      <c r="B271">
        <v>226.06632400000001</v>
      </c>
      <c r="C271">
        <f>VLOOKUP(A271,'[6]Europe Value'!$A:$C,3,0)</f>
        <v>69.524900000000002</v>
      </c>
      <c r="D271">
        <f t="shared" si="4"/>
        <v>15717.238569467601</v>
      </c>
    </row>
    <row r="272" spans="1:4">
      <c r="A272" s="1">
        <v>42153</v>
      </c>
      <c r="B272">
        <v>222.38545300000001</v>
      </c>
      <c r="C272">
        <f>VLOOKUP(A272,'[6]Europe Value'!$A:$C,3,0)</f>
        <v>69.998099999999994</v>
      </c>
      <c r="D272">
        <f t="shared" si="4"/>
        <v>15566.559177639299</v>
      </c>
    </row>
    <row r="273" spans="1:4">
      <c r="A273" s="1">
        <v>42156</v>
      </c>
      <c r="B273">
        <v>222.09916100000001</v>
      </c>
      <c r="C273">
        <f>VLOOKUP(A273,'[6]Europe Value'!$A:$C,3,0)</f>
        <v>69.539400000000001</v>
      </c>
      <c r="D273">
        <f t="shared" si="4"/>
        <v>15444.642396443402</v>
      </c>
    </row>
    <row r="274" spans="1:4">
      <c r="A274" s="1">
        <v>42157</v>
      </c>
      <c r="B274">
        <v>220.59073000000001</v>
      </c>
      <c r="C274">
        <f>VLOOKUP(A274,'[6]Europe Value'!$A:$C,3,0)</f>
        <v>70.505899999999997</v>
      </c>
      <c r="D274">
        <f t="shared" si="4"/>
        <v>15552.947950307</v>
      </c>
    </row>
    <row r="275" spans="1:4">
      <c r="A275" s="1">
        <v>42158</v>
      </c>
      <c r="B275">
        <v>220.32902300000001</v>
      </c>
      <c r="C275">
        <f>VLOOKUP(A275,'[6]Europe Value'!$A:$C,3,0)</f>
        <v>71.100200000000001</v>
      </c>
      <c r="D275">
        <f t="shared" si="4"/>
        <v>15665.437601104601</v>
      </c>
    </row>
    <row r="276" spans="1:4">
      <c r="A276" s="1">
        <v>42159</v>
      </c>
      <c r="B276">
        <v>218.10530800000001</v>
      </c>
      <c r="C276">
        <f>VLOOKUP(A276,'[6]Europe Value'!$A:$C,3,0)</f>
        <v>72.549899999999994</v>
      </c>
      <c r="D276">
        <f t="shared" si="4"/>
        <v>15823.518284869198</v>
      </c>
    </row>
    <row r="277" spans="1:4">
      <c r="A277" s="1">
        <v>42160</v>
      </c>
      <c r="B277">
        <v>216.68200999999999</v>
      </c>
      <c r="C277">
        <f>VLOOKUP(A277,'[6]Europe Value'!$A:$C,3,0)</f>
        <v>71.576499999999996</v>
      </c>
      <c r="D277">
        <f t="shared" si="4"/>
        <v>15509.339888764998</v>
      </c>
    </row>
    <row r="278" spans="1:4">
      <c r="A278" s="1">
        <v>42163</v>
      </c>
      <c r="B278">
        <v>214.48699999999999</v>
      </c>
      <c r="C278">
        <f>VLOOKUP(A278,'[6]Europe Value'!$A:$C,3,0)</f>
        <v>71.422600000000003</v>
      </c>
      <c r="D278">
        <f t="shared" si="4"/>
        <v>15319.219206199999</v>
      </c>
    </row>
    <row r="279" spans="1:4">
      <c r="A279" s="1">
        <v>42164</v>
      </c>
      <c r="B279">
        <v>213.63199599999999</v>
      </c>
      <c r="C279">
        <f>VLOOKUP(A279,'[6]Europe Value'!$A:$C,3,0)</f>
        <v>72.098500000000001</v>
      </c>
      <c r="D279">
        <f t="shared" si="4"/>
        <v>15402.546463605999</v>
      </c>
    </row>
    <row r="280" spans="1:4">
      <c r="A280" s="1">
        <v>42165</v>
      </c>
      <c r="B280">
        <v>217.48966300000001</v>
      </c>
      <c r="C280">
        <f>VLOOKUP(A280,'[6]Europe Value'!$A:$C,3,0)</f>
        <v>71.992699999999999</v>
      </c>
      <c r="D280">
        <f t="shared" si="4"/>
        <v>15657.668061460101</v>
      </c>
    </row>
    <row r="281" spans="1:4">
      <c r="A281" s="1">
        <v>42166</v>
      </c>
      <c r="B281">
        <v>218.68327400000001</v>
      </c>
      <c r="C281">
        <f>VLOOKUP(A281,'[6]Europe Value'!$A:$C,3,0)</f>
        <v>72.011799999999994</v>
      </c>
      <c r="D281">
        <f t="shared" si="4"/>
        <v>15747.7761906332</v>
      </c>
    </row>
    <row r="282" spans="1:4">
      <c r="A282" s="1">
        <v>42167</v>
      </c>
      <c r="B282">
        <v>216.608801</v>
      </c>
      <c r="C282">
        <f>VLOOKUP(A282,'[6]Europe Value'!$A:$C,3,0)</f>
        <v>71.664400000000001</v>
      </c>
      <c r="D282">
        <f t="shared" si="4"/>
        <v>15523.139758384401</v>
      </c>
    </row>
    <row r="283" spans="1:4">
      <c r="A283" s="1">
        <v>42170</v>
      </c>
      <c r="B283">
        <v>213.13740100000001</v>
      </c>
      <c r="C283">
        <f>VLOOKUP(A283,'[6]Europe Value'!$A:$C,3,0)</f>
        <v>71.938400000000001</v>
      </c>
      <c r="D283">
        <f t="shared" si="4"/>
        <v>15332.763608098401</v>
      </c>
    </row>
    <row r="284" spans="1:4">
      <c r="A284" s="1">
        <v>42171</v>
      </c>
      <c r="B284">
        <v>214.09745799999999</v>
      </c>
      <c r="C284">
        <f>VLOOKUP(A284,'[6]Europe Value'!$A:$C,3,0)</f>
        <v>72.352099999999993</v>
      </c>
      <c r="D284">
        <f t="shared" si="4"/>
        <v>15490.400690961798</v>
      </c>
    </row>
    <row r="285" spans="1:4">
      <c r="A285" s="1">
        <v>42172</v>
      </c>
      <c r="B285">
        <v>213.39273299999999</v>
      </c>
      <c r="C285">
        <f>VLOOKUP(A285,'[6]Europe Value'!$A:$C,3,0)</f>
        <v>72.218299999999999</v>
      </c>
      <c r="D285">
        <f t="shared" si="4"/>
        <v>15410.860409613899</v>
      </c>
    </row>
    <row r="286" spans="1:4">
      <c r="A286" s="1">
        <v>42173</v>
      </c>
      <c r="B286">
        <v>213.638057</v>
      </c>
      <c r="C286">
        <f>VLOOKUP(A286,'[6]Europe Value'!$A:$C,3,0)</f>
        <v>72.688599999999994</v>
      </c>
      <c r="D286">
        <f t="shared" si="4"/>
        <v>15529.051270050199</v>
      </c>
    </row>
    <row r="287" spans="1:4">
      <c r="A287" s="1">
        <v>42174</v>
      </c>
      <c r="B287">
        <v>214.39468099999999</v>
      </c>
      <c r="C287">
        <f>VLOOKUP(A287,'[6]Europe Value'!$A:$C,3,0)</f>
        <v>71.836100000000002</v>
      </c>
      <c r="D287">
        <f t="shared" si="4"/>
        <v>15401.2777437841</v>
      </c>
    </row>
    <row r="288" spans="1:4">
      <c r="A288" s="1">
        <v>42177</v>
      </c>
      <c r="B288">
        <v>219.442228</v>
      </c>
      <c r="C288">
        <f>VLOOKUP(A288,'[6]Europe Value'!$A:$C,3,0)</f>
        <v>72.045400000000001</v>
      </c>
      <c r="D288">
        <f t="shared" si="4"/>
        <v>15809.8030931512</v>
      </c>
    </row>
    <row r="289" spans="1:4">
      <c r="A289" s="1">
        <v>42178</v>
      </c>
      <c r="B289">
        <v>221.76950600000001</v>
      </c>
      <c r="C289">
        <f>VLOOKUP(A289,'[6]Europe Value'!$A:$C,3,0)</f>
        <v>71.305999999999997</v>
      </c>
      <c r="D289">
        <f t="shared" si="4"/>
        <v>15813.496394836</v>
      </c>
    </row>
    <row r="290" spans="1:4">
      <c r="A290" s="1">
        <v>42179</v>
      </c>
      <c r="B290">
        <v>221.36679799999999</v>
      </c>
      <c r="C290">
        <f>VLOOKUP(A290,'[6]Europe Value'!$A:$C,3,0)</f>
        <v>71.22</v>
      </c>
      <c r="D290">
        <f t="shared" si="4"/>
        <v>15765.743353559999</v>
      </c>
    </row>
    <row r="291" spans="1:4">
      <c r="A291" s="1">
        <v>42180</v>
      </c>
      <c r="B291">
        <v>220.59440900000001</v>
      </c>
      <c r="C291">
        <f>VLOOKUP(A291,'[6]Europe Value'!$A:$C,3,0)</f>
        <v>71.23</v>
      </c>
      <c r="D291">
        <f t="shared" si="4"/>
        <v>15712.939753070003</v>
      </c>
    </row>
    <row r="292" spans="1:4">
      <c r="A292" s="1">
        <v>42181</v>
      </c>
      <c r="B292">
        <v>220.96056400000001</v>
      </c>
      <c r="C292">
        <f>VLOOKUP(A292,'[6]Europe Value'!$A:$C,3,0)</f>
        <v>71.278000000000006</v>
      </c>
      <c r="D292">
        <f t="shared" si="4"/>
        <v>15749.627080792001</v>
      </c>
    </row>
    <row r="293" spans="1:4">
      <c r="A293" s="1">
        <v>42184</v>
      </c>
      <c r="B293">
        <v>214.66574600000001</v>
      </c>
      <c r="C293">
        <f>VLOOKUP(A293,'[6]Europe Value'!$A:$C,3,0)</f>
        <v>71.02</v>
      </c>
      <c r="D293">
        <f t="shared" si="4"/>
        <v>15245.561280919999</v>
      </c>
    </row>
    <row r="294" spans="1:4">
      <c r="A294" s="1">
        <v>42185</v>
      </c>
      <c r="B294">
        <v>211.66056499999999</v>
      </c>
      <c r="C294">
        <f>VLOOKUP(A294,'[6]Europe Value'!$A:$C,3,0)</f>
        <v>71.17</v>
      </c>
      <c r="D294">
        <f t="shared" si="4"/>
        <v>15063.882411049999</v>
      </c>
    </row>
    <row r="295" spans="1:4">
      <c r="A295" s="1">
        <v>42186</v>
      </c>
      <c r="B295">
        <v>214.337456</v>
      </c>
      <c r="C295">
        <f>VLOOKUP(A295,'[6]Europe Value'!$A:$C,3,0)</f>
        <v>70.632999999999996</v>
      </c>
      <c r="D295">
        <f t="shared" si="4"/>
        <v>15139.297529648</v>
      </c>
    </row>
    <row r="296" spans="1:4">
      <c r="A296" s="1">
        <v>42187</v>
      </c>
      <c r="B296">
        <v>214.22963799999999</v>
      </c>
      <c r="C296">
        <f>VLOOKUP(A296,'[6]Europe Value'!$A:$C,3,0)</f>
        <v>70.334999999999994</v>
      </c>
      <c r="D296">
        <f t="shared" si="4"/>
        <v>15067.841588729998</v>
      </c>
    </row>
    <row r="297" spans="1:4">
      <c r="A297" s="1">
        <v>42188</v>
      </c>
      <c r="B297">
        <v>212.88940299999999</v>
      </c>
      <c r="C297">
        <f>VLOOKUP(A297,'[6]Europe Value'!$A:$C,3,0)</f>
        <v>70.379000000000005</v>
      </c>
      <c r="D297">
        <f t="shared" si="4"/>
        <v>14982.943293737</v>
      </c>
    </row>
    <row r="298" spans="1:4">
      <c r="A298" s="1">
        <v>42191</v>
      </c>
      <c r="B298">
        <v>209.696011</v>
      </c>
      <c r="C298">
        <f>VLOOKUP(A298,'[6]Europe Value'!$A:$C,3,0)</f>
        <v>69.927499999999995</v>
      </c>
      <c r="D298">
        <f t="shared" si="4"/>
        <v>14663.517809202498</v>
      </c>
    </row>
    <row r="299" spans="1:4">
      <c r="A299" s="1">
        <v>42192</v>
      </c>
      <c r="B299">
        <v>205.93362999999999</v>
      </c>
      <c r="C299">
        <f>VLOOKUP(A299,'[6]Europe Value'!$A:$C,3,0)</f>
        <v>69.581000000000003</v>
      </c>
      <c r="D299">
        <f t="shared" si="4"/>
        <v>14329.06790903</v>
      </c>
    </row>
    <row r="300" spans="1:4">
      <c r="A300" s="1">
        <v>42193</v>
      </c>
      <c r="B300">
        <v>206.21454499999999</v>
      </c>
      <c r="C300">
        <f>VLOOKUP(A300,'[6]Europe Value'!$A:$C,3,0)</f>
        <v>70.031000000000006</v>
      </c>
      <c r="D300">
        <f t="shared" si="4"/>
        <v>14441.410800895001</v>
      </c>
    </row>
    <row r="301" spans="1:4">
      <c r="A301" s="1">
        <v>42194</v>
      </c>
      <c r="B301">
        <v>210.52360300000001</v>
      </c>
      <c r="C301">
        <f>VLOOKUP(A301,'[6]Europe Value'!$A:$C,3,0)</f>
        <v>70.08</v>
      </c>
      <c r="D301">
        <f t="shared" si="4"/>
        <v>14753.49409824</v>
      </c>
    </row>
    <row r="302" spans="1:4">
      <c r="A302" s="1">
        <v>42195</v>
      </c>
      <c r="B302">
        <v>214.793576</v>
      </c>
      <c r="C302">
        <f>VLOOKUP(A302,'[6]Europe Value'!$A:$C,3,0)</f>
        <v>70.923000000000002</v>
      </c>
      <c r="D302">
        <f t="shared" si="4"/>
        <v>15233.804790648001</v>
      </c>
    </row>
    <row r="303" spans="1:4">
      <c r="A303" s="1">
        <v>42198</v>
      </c>
      <c r="B303">
        <v>219.16072600000001</v>
      </c>
      <c r="C303">
        <f>VLOOKUP(A303,'[6]Europe Value'!$A:$C,3,0)</f>
        <v>70.334000000000003</v>
      </c>
      <c r="D303">
        <f t="shared" si="4"/>
        <v>15414.450502484002</v>
      </c>
    </row>
    <row r="304" spans="1:4">
      <c r="A304" s="1">
        <v>42199</v>
      </c>
      <c r="B304">
        <v>220.23647</v>
      </c>
      <c r="C304">
        <f>VLOOKUP(A304,'[6]Europe Value'!$A:$C,3,0)</f>
        <v>69.911000000000001</v>
      </c>
      <c r="D304">
        <f t="shared" si="4"/>
        <v>15396.95185417</v>
      </c>
    </row>
    <row r="305" spans="1:4">
      <c r="A305" s="1">
        <v>42200</v>
      </c>
      <c r="B305">
        <v>221.22766899999999</v>
      </c>
      <c r="C305">
        <f>VLOOKUP(A305,'[6]Europe Value'!$A:$C,3,0)</f>
        <v>69.878699999999995</v>
      </c>
      <c r="D305">
        <f t="shared" si="4"/>
        <v>15459.101913750299</v>
      </c>
    </row>
    <row r="306" spans="1:4">
      <c r="A306" s="1">
        <v>42201</v>
      </c>
      <c r="B306">
        <v>224.064966</v>
      </c>
      <c r="C306">
        <f>VLOOKUP(A306,'[6]Europe Value'!$A:$C,3,0)</f>
        <v>69.141000000000005</v>
      </c>
      <c r="D306">
        <f t="shared" si="4"/>
        <v>15492.075814206</v>
      </c>
    </row>
    <row r="307" spans="1:4">
      <c r="A307" s="1">
        <v>42202</v>
      </c>
      <c r="B307">
        <v>223.91201799999999</v>
      </c>
      <c r="C307">
        <f>VLOOKUP(A307,'[6]Europe Value'!$A:$C,3,0)</f>
        <v>69.113</v>
      </c>
      <c r="D307">
        <f t="shared" si="4"/>
        <v>15475.231300034</v>
      </c>
    </row>
    <row r="308" spans="1:4">
      <c r="A308" s="1">
        <v>42205</v>
      </c>
      <c r="B308">
        <v>224.30661900000001</v>
      </c>
      <c r="C308">
        <f>VLOOKUP(A308,'[6]Europe Value'!$A:$C,3,0)</f>
        <v>68.991</v>
      </c>
      <c r="D308">
        <f t="shared" si="4"/>
        <v>15475.137951429</v>
      </c>
    </row>
    <row r="309" spans="1:4">
      <c r="A309" s="1">
        <v>42206</v>
      </c>
      <c r="B309">
        <v>222.33190400000001</v>
      </c>
      <c r="C309">
        <f>VLOOKUP(A309,'[6]Europe Value'!$A:$C,3,0)</f>
        <v>69.073999999999998</v>
      </c>
      <c r="D309">
        <f t="shared" si="4"/>
        <v>15357.353936896001</v>
      </c>
    </row>
    <row r="310" spans="1:4">
      <c r="A310" s="1">
        <v>42207</v>
      </c>
      <c r="B310">
        <v>220.75790000000001</v>
      </c>
      <c r="C310">
        <f>VLOOKUP(A310,'[6]Europe Value'!$A:$C,3,0)</f>
        <v>69.528999999999996</v>
      </c>
      <c r="D310">
        <f t="shared" si="4"/>
        <v>15349.076029099999</v>
      </c>
    </row>
    <row r="311" spans="1:4">
      <c r="A311" s="1">
        <v>42208</v>
      </c>
      <c r="B311">
        <v>219.292991</v>
      </c>
      <c r="C311">
        <f>VLOOKUP(A311,'[6]Europe Value'!$A:$C,3,0)</f>
        <v>70.149000000000001</v>
      </c>
      <c r="D311">
        <f t="shared" si="4"/>
        <v>15383.184025659</v>
      </c>
    </row>
    <row r="312" spans="1:4">
      <c r="A312" s="1">
        <v>42209</v>
      </c>
      <c r="B312">
        <v>217.11798200000001</v>
      </c>
      <c r="C312">
        <f>VLOOKUP(A312,'[6]Europe Value'!$A:$C,3,0)</f>
        <v>70.113</v>
      </c>
      <c r="D312">
        <f t="shared" si="4"/>
        <v>15222.793071966</v>
      </c>
    </row>
    <row r="313" spans="1:4">
      <c r="A313" s="1">
        <v>42212</v>
      </c>
      <c r="B313">
        <v>212.65437900000001</v>
      </c>
      <c r="C313">
        <f>VLOOKUP(A313,'[6]Europe Value'!$A:$C,3,0)</f>
        <v>71.104600000000005</v>
      </c>
      <c r="D313">
        <f t="shared" si="4"/>
        <v>15120.704557043402</v>
      </c>
    </row>
    <row r="314" spans="1:4">
      <c r="A314" s="1">
        <v>42213</v>
      </c>
      <c r="B314">
        <v>214.94400899999999</v>
      </c>
      <c r="C314">
        <f>VLOOKUP(A314,'[6]Europe Value'!$A:$C,3,0)</f>
        <v>70.513999999999996</v>
      </c>
      <c r="D314">
        <f t="shared" si="4"/>
        <v>15156.561850625998</v>
      </c>
    </row>
    <row r="315" spans="1:4">
      <c r="A315" s="1">
        <v>42214</v>
      </c>
      <c r="B315">
        <v>217.24168599999999</v>
      </c>
      <c r="C315">
        <f>VLOOKUP(A315,'[6]Europe Value'!$A:$C,3,0)</f>
        <v>70.587000000000003</v>
      </c>
      <c r="D315">
        <f t="shared" si="4"/>
        <v>15334.438889682</v>
      </c>
    </row>
    <row r="316" spans="1:4">
      <c r="A316" s="1">
        <v>42215</v>
      </c>
      <c r="B316">
        <v>218.97242399999999</v>
      </c>
      <c r="C316">
        <f>VLOOKUP(A316,'[6]Europe Value'!$A:$C,3,0)</f>
        <v>70.194999999999993</v>
      </c>
      <c r="D316">
        <f t="shared" si="4"/>
        <v>15370.769302679997</v>
      </c>
    </row>
    <row r="317" spans="1:4">
      <c r="A317" s="1">
        <v>42216</v>
      </c>
      <c r="B317">
        <v>218.62552299999999</v>
      </c>
      <c r="C317">
        <f>VLOOKUP(A317,'[6]Europe Value'!$A:$C,3,0)</f>
        <v>70.373000000000005</v>
      </c>
      <c r="D317">
        <f t="shared" si="4"/>
        <v>15385.333930078999</v>
      </c>
    </row>
    <row r="318" spans="1:4">
      <c r="A318" s="1">
        <v>42219</v>
      </c>
      <c r="B318">
        <v>219.877915</v>
      </c>
      <c r="C318">
        <f>VLOOKUP(A318,'[6]Europe Value'!$A:$C,3,0)</f>
        <v>70.209999999999994</v>
      </c>
      <c r="D318">
        <f t="shared" si="4"/>
        <v>15437.628412149999</v>
      </c>
    </row>
    <row r="319" spans="1:4">
      <c r="A319" s="1">
        <v>42220</v>
      </c>
      <c r="B319">
        <v>219.40419199999999</v>
      </c>
      <c r="C319">
        <f>VLOOKUP(A319,'[6]Europe Value'!$A:$C,3,0)</f>
        <v>70.025999999999996</v>
      </c>
      <c r="D319">
        <f t="shared" si="4"/>
        <v>15363.997948991999</v>
      </c>
    </row>
    <row r="320" spans="1:4">
      <c r="A320" s="1">
        <v>42221</v>
      </c>
      <c r="B320">
        <v>222.72271900000001</v>
      </c>
      <c r="C320">
        <f>VLOOKUP(A320,'[6]Europe Value'!$A:$C,3,0)</f>
        <v>69.256</v>
      </c>
      <c r="D320">
        <f t="shared" si="4"/>
        <v>15424.884627064001</v>
      </c>
    </row>
    <row r="321" spans="1:4">
      <c r="A321" s="1">
        <v>42222</v>
      </c>
      <c r="B321">
        <v>221.320874</v>
      </c>
      <c r="C321">
        <f>VLOOKUP(A321,'[6]Europe Value'!$A:$C,3,0)</f>
        <v>69.512</v>
      </c>
      <c r="D321">
        <f t="shared" si="4"/>
        <v>15384.456593488001</v>
      </c>
    </row>
    <row r="322" spans="1:4">
      <c r="A322" s="1">
        <v>42223</v>
      </c>
      <c r="B322">
        <v>219.83314799999999</v>
      </c>
      <c r="C322">
        <f>VLOOKUP(A322,'[6]Europe Value'!$A:$C,3,0)</f>
        <v>69.760000000000005</v>
      </c>
      <c r="D322">
        <f t="shared" si="4"/>
        <v>15335.56040448</v>
      </c>
    </row>
    <row r="323" spans="1:4">
      <c r="A323" s="1">
        <v>42226</v>
      </c>
      <c r="B323">
        <v>221.385684</v>
      </c>
      <c r="C323">
        <f>VLOOKUP(A323,'[6]Europe Value'!$A:$C,3,0)</f>
        <v>69.942999999999998</v>
      </c>
      <c r="D323">
        <f t="shared" ref="D323:D386" si="5">C323*B323</f>
        <v>15484.378896012</v>
      </c>
    </row>
    <row r="324" spans="1:4">
      <c r="A324" s="1">
        <v>42227</v>
      </c>
      <c r="B324">
        <v>217.76378600000001</v>
      </c>
      <c r="C324">
        <f>VLOOKUP(A324,'[6]Europe Value'!$A:$C,3,0)</f>
        <v>70.874399999999994</v>
      </c>
      <c r="D324">
        <f t="shared" si="5"/>
        <v>15433.877674478399</v>
      </c>
    </row>
    <row r="325" spans="1:4">
      <c r="A325" s="1">
        <v>42228</v>
      </c>
      <c r="B325">
        <v>212.53290999999999</v>
      </c>
      <c r="C325">
        <f>VLOOKUP(A325,'[6]Europe Value'!$A:$C,3,0)</f>
        <v>72.215000000000003</v>
      </c>
      <c r="D325">
        <f t="shared" si="5"/>
        <v>15348.064095649999</v>
      </c>
    </row>
    <row r="326" spans="1:4">
      <c r="A326" s="1">
        <v>42229</v>
      </c>
      <c r="B326">
        <v>214.17226600000001</v>
      </c>
      <c r="C326">
        <f>VLOOKUP(A326,'[6]Europe Value'!$A:$C,3,0)</f>
        <v>72.378299999999996</v>
      </c>
      <c r="D326">
        <f t="shared" si="5"/>
        <v>15501.4245202278</v>
      </c>
    </row>
    <row r="327" spans="1:4">
      <c r="A327" s="1">
        <v>42230</v>
      </c>
      <c r="B327">
        <v>213.48272499999999</v>
      </c>
      <c r="C327">
        <f>VLOOKUP(A327,'[6]Europe Value'!$A:$C,3,0)</f>
        <v>72.692999999999998</v>
      </c>
      <c r="D327">
        <f t="shared" si="5"/>
        <v>15518.699728424999</v>
      </c>
    </row>
    <row r="328" spans="1:4">
      <c r="A328" s="1">
        <v>42233</v>
      </c>
      <c r="B328">
        <v>213.98118500000001</v>
      </c>
      <c r="C328">
        <f>VLOOKUP(A328,'[6]Europe Value'!$A:$C,3,0)</f>
        <v>72.456400000000002</v>
      </c>
      <c r="D328">
        <f t="shared" si="5"/>
        <v>15504.306332834001</v>
      </c>
    </row>
    <row r="329" spans="1:4">
      <c r="A329" s="1">
        <v>42234</v>
      </c>
      <c r="B329">
        <v>214.14348000000001</v>
      </c>
      <c r="C329">
        <f>VLOOKUP(A329,'[6]Europe Value'!$A:$C,3,0)</f>
        <v>72.456400000000002</v>
      </c>
      <c r="D329">
        <f t="shared" si="5"/>
        <v>15516.065644272001</v>
      </c>
    </row>
    <row r="330" spans="1:4">
      <c r="A330" s="1">
        <v>42235</v>
      </c>
      <c r="B330">
        <v>210.08433600000001</v>
      </c>
      <c r="C330">
        <f>VLOOKUP(A330,'[6]Europe Value'!$A:$C,3,0)</f>
        <v>72.05</v>
      </c>
      <c r="D330">
        <f t="shared" si="5"/>
        <v>15136.5764088</v>
      </c>
    </row>
    <row r="331" spans="1:4">
      <c r="A331" s="1">
        <v>42236</v>
      </c>
      <c r="B331">
        <v>206.38501099999999</v>
      </c>
      <c r="C331">
        <f>VLOOKUP(A331,'[6]Europe Value'!$A:$C,3,0)</f>
        <v>73.247100000000003</v>
      </c>
      <c r="D331">
        <f t="shared" si="5"/>
        <v>15117.1035392181</v>
      </c>
    </row>
    <row r="332" spans="1:4">
      <c r="A332" s="1">
        <v>42237</v>
      </c>
      <c r="B332">
        <v>199.51869500000001</v>
      </c>
      <c r="C332">
        <f>VLOOKUP(A332,'[6]Europe Value'!$A:$C,3,0)</f>
        <v>74.3</v>
      </c>
      <c r="D332">
        <f t="shared" si="5"/>
        <v>14824.2390385</v>
      </c>
    </row>
    <row r="333" spans="1:4">
      <c r="A333" s="1">
        <v>42240</v>
      </c>
      <c r="B333">
        <v>187.55130600000001</v>
      </c>
      <c r="C333">
        <f>VLOOKUP(A333,'[6]Europe Value'!$A:$C,3,0)</f>
        <v>76.565399999999997</v>
      </c>
      <c r="D333">
        <f t="shared" si="5"/>
        <v>14359.9407644124</v>
      </c>
    </row>
    <row r="334" spans="1:4">
      <c r="A334" s="1">
        <v>42241</v>
      </c>
      <c r="B334">
        <v>195.346453</v>
      </c>
      <c r="C334">
        <f>VLOOKUP(A334,'[6]Europe Value'!$A:$C,3,0)</f>
        <v>75.986000000000004</v>
      </c>
      <c r="D334">
        <f t="shared" si="5"/>
        <v>14843.595577658001</v>
      </c>
    </row>
    <row r="335" spans="1:4">
      <c r="A335" s="1">
        <v>42242</v>
      </c>
      <c r="B335">
        <v>191.84826100000001</v>
      </c>
      <c r="C335">
        <f>VLOOKUP(A335,'[6]Europe Value'!$A:$C,3,0)</f>
        <v>75.522000000000006</v>
      </c>
      <c r="D335">
        <f t="shared" si="5"/>
        <v>14488.764367242002</v>
      </c>
    </row>
    <row r="336" spans="1:4">
      <c r="A336" s="1">
        <v>42243</v>
      </c>
      <c r="B336">
        <v>199.307998</v>
      </c>
      <c r="C336">
        <f>VLOOKUP(A336,'[6]Europe Value'!$A:$C,3,0)</f>
        <v>74.59</v>
      </c>
      <c r="D336">
        <f t="shared" si="5"/>
        <v>14866.38357082</v>
      </c>
    </row>
    <row r="337" spans="1:4">
      <c r="A337" s="1">
        <v>42244</v>
      </c>
      <c r="B337">
        <v>200.28579999999999</v>
      </c>
      <c r="C337">
        <f>VLOOKUP(A337,'[6]Europe Value'!$A:$C,3,0)</f>
        <v>74.573700000000002</v>
      </c>
      <c r="D337">
        <f t="shared" si="5"/>
        <v>14936.053163459999</v>
      </c>
    </row>
    <row r="338" spans="1:4">
      <c r="A338" s="1">
        <v>42247</v>
      </c>
      <c r="B338">
        <v>199.83813900000001</v>
      </c>
      <c r="C338">
        <f>VLOOKUP(A338,'[6]Europe Value'!$A:$C,3,0)</f>
        <v>74.504199999999997</v>
      </c>
      <c r="D338">
        <f t="shared" si="5"/>
        <v>14888.7806756838</v>
      </c>
    </row>
    <row r="339" spans="1:4">
      <c r="A339" s="1">
        <v>42248</v>
      </c>
      <c r="B339">
        <v>193.89690899999999</v>
      </c>
      <c r="C339">
        <f>VLOOKUP(A339,'[6]Europe Value'!$A:$C,3,0)</f>
        <v>74.589399999999998</v>
      </c>
      <c r="D339">
        <f t="shared" si="5"/>
        <v>14462.6541041646</v>
      </c>
    </row>
    <row r="340" spans="1:4">
      <c r="A340" s="1">
        <v>42249</v>
      </c>
      <c r="B340">
        <v>194.20551399999999</v>
      </c>
      <c r="C340">
        <f>VLOOKUP(A340,'[6]Europe Value'!$A:$C,3,0)</f>
        <v>74.579499999999996</v>
      </c>
      <c r="D340">
        <f t="shared" si="5"/>
        <v>14483.750131362998</v>
      </c>
    </row>
    <row r="341" spans="1:4">
      <c r="A341" s="1">
        <v>42250</v>
      </c>
      <c r="B341">
        <v>198.82057499999999</v>
      </c>
      <c r="C341">
        <f>VLOOKUP(A341,'[6]Europe Value'!$A:$C,3,0)</f>
        <v>74.384</v>
      </c>
      <c r="D341">
        <f t="shared" si="5"/>
        <v>14789.0696508</v>
      </c>
    </row>
    <row r="342" spans="1:4">
      <c r="A342" s="1">
        <v>42251</v>
      </c>
      <c r="B342">
        <v>193.28193300000001</v>
      </c>
      <c r="C342">
        <f>VLOOKUP(A342,'[6]Europe Value'!$A:$C,3,0)</f>
        <v>74.054400000000001</v>
      </c>
      <c r="D342">
        <f t="shared" si="5"/>
        <v>14313.377579155202</v>
      </c>
    </row>
    <row r="343" spans="1:4">
      <c r="A343" s="1">
        <v>42254</v>
      </c>
      <c r="B343">
        <v>194.29206199999999</v>
      </c>
      <c r="C343">
        <f>VLOOKUP(A343,'[6]Europe Value'!$A:$C,3,0)</f>
        <v>74.501999999999995</v>
      </c>
      <c r="D343">
        <f t="shared" si="5"/>
        <v>14475.147203123997</v>
      </c>
    </row>
    <row r="344" spans="1:4">
      <c r="A344" s="1">
        <v>42255</v>
      </c>
      <c r="B344">
        <v>197.10983300000001</v>
      </c>
      <c r="C344">
        <f>VLOOKUP(A344,'[6]Europe Value'!$A:$C,3,0)</f>
        <v>74.304000000000002</v>
      </c>
      <c r="D344">
        <f t="shared" si="5"/>
        <v>14646.049031232002</v>
      </c>
    </row>
    <row r="345" spans="1:4">
      <c r="A345" s="1">
        <v>42256</v>
      </c>
      <c r="B345">
        <v>199.886244</v>
      </c>
      <c r="C345">
        <f>VLOOKUP(A345,'[6]Europe Value'!$A:$C,3,0)</f>
        <v>74.034000000000006</v>
      </c>
      <c r="D345">
        <f t="shared" si="5"/>
        <v>14798.378188296001</v>
      </c>
    </row>
    <row r="346" spans="1:4">
      <c r="A346" s="1">
        <v>42257</v>
      </c>
      <c r="B346">
        <v>196.91834299999999</v>
      </c>
      <c r="C346">
        <f>VLOOKUP(A346,'[6]Europe Value'!$A:$C,3,0)</f>
        <v>74.337000000000003</v>
      </c>
      <c r="D346">
        <f t="shared" si="5"/>
        <v>14638.318863591001</v>
      </c>
    </row>
    <row r="347" spans="1:4">
      <c r="A347" s="1">
        <v>42258</v>
      </c>
      <c r="B347">
        <v>194.83350200000001</v>
      </c>
      <c r="C347">
        <f>VLOOKUP(A347,'[6]Europe Value'!$A:$C,3,0)</f>
        <v>74.924000000000007</v>
      </c>
      <c r="D347">
        <f t="shared" si="5"/>
        <v>14597.705303848003</v>
      </c>
    </row>
    <row r="348" spans="1:4">
      <c r="A348" s="1">
        <v>42261</v>
      </c>
      <c r="B348">
        <v>193.50383400000001</v>
      </c>
      <c r="C348">
        <f>VLOOKUP(A348,'[6]Europe Value'!$A:$C,3,0)</f>
        <v>75.102000000000004</v>
      </c>
      <c r="D348">
        <f t="shared" si="5"/>
        <v>14532.524941068001</v>
      </c>
    </row>
    <row r="349" spans="1:4">
      <c r="A349" s="1">
        <v>42262</v>
      </c>
      <c r="B349">
        <v>195.12548799999999</v>
      </c>
      <c r="C349">
        <f>VLOOKUP(A349,'[6]Europe Value'!$A:$C,3,0)</f>
        <v>75.102000000000004</v>
      </c>
      <c r="D349">
        <f t="shared" si="5"/>
        <v>14654.314399776</v>
      </c>
    </row>
    <row r="350" spans="1:4">
      <c r="A350" s="1">
        <v>42263</v>
      </c>
      <c r="B350">
        <v>197.86744999999999</v>
      </c>
      <c r="C350">
        <f>VLOOKUP(A350,'[6]Europe Value'!$A:$C,3,0)</f>
        <v>74.587999999999994</v>
      </c>
      <c r="D350">
        <f t="shared" si="5"/>
        <v>14758.537360599998</v>
      </c>
    </row>
    <row r="351" spans="1:4">
      <c r="A351" s="1">
        <v>42264</v>
      </c>
      <c r="B351">
        <v>197.31650099999999</v>
      </c>
      <c r="C351">
        <f>VLOOKUP(A351,'[6]Europe Value'!$A:$C,3,0)</f>
        <v>74.587999999999994</v>
      </c>
      <c r="D351">
        <f t="shared" si="5"/>
        <v>14717.443176587998</v>
      </c>
    </row>
    <row r="352" spans="1:4">
      <c r="A352" s="1">
        <v>42265</v>
      </c>
      <c r="B352">
        <v>192.963213</v>
      </c>
      <c r="C352">
        <f>VLOOKUP(A352,'[6]Europe Value'!$A:$C,3,0)</f>
        <v>75.127200000000002</v>
      </c>
      <c r="D352">
        <f t="shared" si="5"/>
        <v>14496.7858956936</v>
      </c>
    </row>
    <row r="353" spans="1:4">
      <c r="A353" s="1">
        <v>42268</v>
      </c>
      <c r="B353">
        <v>194.15445700000001</v>
      </c>
      <c r="C353">
        <f>VLOOKUP(A353,'[6]Europe Value'!$A:$C,3,0)</f>
        <v>74.073999999999998</v>
      </c>
      <c r="D353">
        <f t="shared" si="5"/>
        <v>14381.797247818</v>
      </c>
    </row>
    <row r="354" spans="1:4">
      <c r="A354" s="1">
        <v>42269</v>
      </c>
      <c r="B354">
        <v>187.76290399999999</v>
      </c>
      <c r="C354">
        <f>VLOOKUP(A354,'[6]Europe Value'!$A:$C,3,0)</f>
        <v>73.533000000000001</v>
      </c>
      <c r="D354">
        <f t="shared" si="5"/>
        <v>13806.769619831999</v>
      </c>
    </row>
    <row r="355" spans="1:4">
      <c r="A355" s="1">
        <v>42270</v>
      </c>
      <c r="B355">
        <v>187.96545800000001</v>
      </c>
      <c r="C355">
        <f>VLOOKUP(A355,'[6]Europe Value'!$A:$C,3,0)</f>
        <v>73.658000000000001</v>
      </c>
      <c r="D355">
        <f t="shared" si="5"/>
        <v>13845.159705364002</v>
      </c>
    </row>
    <row r="356" spans="1:4">
      <c r="A356" s="1">
        <v>42271</v>
      </c>
      <c r="B356">
        <v>183.80685500000001</v>
      </c>
      <c r="C356">
        <f>VLOOKUP(A356,'[6]Europe Value'!$A:$C,3,0)</f>
        <v>74.395200000000003</v>
      </c>
      <c r="D356">
        <f t="shared" si="5"/>
        <v>13674.347739096002</v>
      </c>
    </row>
    <row r="357" spans="1:4">
      <c r="A357" s="1">
        <v>42272</v>
      </c>
      <c r="B357">
        <v>188.74673899999999</v>
      </c>
      <c r="C357">
        <f>VLOOKUP(A357,'[6]Europe Value'!$A:$C,3,0)</f>
        <v>74.395200000000003</v>
      </c>
      <c r="D357">
        <f t="shared" si="5"/>
        <v>14041.8513972528</v>
      </c>
    </row>
    <row r="358" spans="1:4">
      <c r="A358" s="1">
        <v>42275</v>
      </c>
      <c r="B358">
        <v>183.50353200000001</v>
      </c>
      <c r="C358">
        <f>VLOOKUP(A358,'[6]Europe Value'!$A:$C,3,0)</f>
        <v>73.781999999999996</v>
      </c>
      <c r="D358">
        <f t="shared" si="5"/>
        <v>13539.257598024</v>
      </c>
    </row>
    <row r="359" spans="1:4">
      <c r="A359" s="1">
        <v>42276</v>
      </c>
      <c r="B359">
        <v>182.86329699999999</v>
      </c>
      <c r="C359">
        <f>VLOOKUP(A359,'[6]Europe Value'!$A:$C,3,0)</f>
        <v>74.034999999999997</v>
      </c>
      <c r="D359">
        <f t="shared" si="5"/>
        <v>13538.284193394999</v>
      </c>
    </row>
    <row r="360" spans="1:4">
      <c r="A360" s="1">
        <v>42277</v>
      </c>
      <c r="B360">
        <v>187.465371</v>
      </c>
      <c r="C360">
        <f>VLOOKUP(A360,'[6]Europe Value'!$A:$C,3,0)</f>
        <v>73.503</v>
      </c>
      <c r="D360">
        <f t="shared" si="5"/>
        <v>13779.267164613</v>
      </c>
    </row>
    <row r="361" spans="1:4">
      <c r="A361" s="1">
        <v>42278</v>
      </c>
      <c r="B361">
        <v>186.86084399999999</v>
      </c>
      <c r="C361">
        <f>VLOOKUP(A361,'[6]Europe Value'!$A:$C,3,0)</f>
        <v>73.063999999999993</v>
      </c>
      <c r="D361">
        <f t="shared" si="5"/>
        <v>13652.800706015998</v>
      </c>
    </row>
    <row r="362" spans="1:4">
      <c r="A362" s="1">
        <v>42279</v>
      </c>
      <c r="B362">
        <v>188.04494800000001</v>
      </c>
      <c r="C362">
        <f>VLOOKUP(A362,'[6]Europe Value'!$A:$C,3,0)</f>
        <v>73.063999999999993</v>
      </c>
      <c r="D362">
        <f t="shared" si="5"/>
        <v>13739.316080671999</v>
      </c>
    </row>
    <row r="363" spans="1:4">
      <c r="A363" s="1">
        <v>42282</v>
      </c>
      <c r="B363">
        <v>194.31961000000001</v>
      </c>
      <c r="C363">
        <f>VLOOKUP(A363,'[6]Europe Value'!$A:$C,3,0)</f>
        <v>73.294499999999999</v>
      </c>
      <c r="D363">
        <f t="shared" si="5"/>
        <v>14242.558655145001</v>
      </c>
    </row>
    <row r="364" spans="1:4">
      <c r="A364" s="1">
        <v>42283</v>
      </c>
      <c r="B364">
        <v>196.01578000000001</v>
      </c>
      <c r="C364">
        <f>VLOOKUP(A364,'[6]Europe Value'!$A:$C,3,0)</f>
        <v>73.391000000000005</v>
      </c>
      <c r="D364">
        <f t="shared" si="5"/>
        <v>14385.794109980001</v>
      </c>
    </row>
    <row r="365" spans="1:4">
      <c r="A365" s="1">
        <v>42284</v>
      </c>
      <c r="B365">
        <v>197.93830800000001</v>
      </c>
      <c r="C365">
        <f>VLOOKUP(A365,'[6]Europe Value'!$A:$C,3,0)</f>
        <v>73.146000000000001</v>
      </c>
      <c r="D365">
        <f t="shared" si="5"/>
        <v>14478.395476968</v>
      </c>
    </row>
    <row r="366" spans="1:4">
      <c r="A366" s="1">
        <v>42285</v>
      </c>
      <c r="B366">
        <v>198.270285</v>
      </c>
      <c r="C366">
        <f>VLOOKUP(A366,'[6]Europe Value'!$A:$C,3,0)</f>
        <v>73.504000000000005</v>
      </c>
      <c r="D366">
        <f t="shared" si="5"/>
        <v>14573.659028640001</v>
      </c>
    </row>
    <row r="367" spans="1:4">
      <c r="A367" s="1">
        <v>42286</v>
      </c>
      <c r="B367">
        <v>199.50377499999999</v>
      </c>
      <c r="C367">
        <f>VLOOKUP(A367,'[6]Europe Value'!$A:$C,3,0)</f>
        <v>73.516000000000005</v>
      </c>
      <c r="D367">
        <f t="shared" si="5"/>
        <v>14666.719522900001</v>
      </c>
    </row>
    <row r="368" spans="1:4">
      <c r="A368" s="1">
        <v>42289</v>
      </c>
      <c r="B368">
        <v>198.632879</v>
      </c>
      <c r="C368">
        <f>VLOOKUP(A368,'[6]Europe Value'!$A:$C,3,0)</f>
        <v>73.6524</v>
      </c>
      <c r="D368">
        <f t="shared" si="5"/>
        <v>14629.788257259601</v>
      </c>
    </row>
    <row r="369" spans="1:4">
      <c r="A369" s="1">
        <v>42290</v>
      </c>
      <c r="B369">
        <v>196.09106499999999</v>
      </c>
      <c r="C369">
        <f>VLOOKUP(A369,'[6]Europe Value'!$A:$C,3,0)</f>
        <v>74.188000000000002</v>
      </c>
      <c r="D369">
        <f t="shared" si="5"/>
        <v>14547.603930219999</v>
      </c>
    </row>
    <row r="370" spans="1:4">
      <c r="A370" s="1">
        <v>42291</v>
      </c>
      <c r="B370">
        <v>194.81678700000001</v>
      </c>
      <c r="C370">
        <f>VLOOKUP(A370,'[6]Europe Value'!$A:$C,3,0)</f>
        <v>74.13</v>
      </c>
      <c r="D370">
        <f t="shared" si="5"/>
        <v>14441.76842031</v>
      </c>
    </row>
    <row r="371" spans="1:4">
      <c r="A371" s="1">
        <v>42292</v>
      </c>
      <c r="B371">
        <v>197.24449899999999</v>
      </c>
      <c r="C371">
        <f>VLOOKUP(A371,'[6]Europe Value'!$A:$C,3,0)</f>
        <v>74.123999999999995</v>
      </c>
      <c r="D371">
        <f t="shared" si="5"/>
        <v>14620.551243875998</v>
      </c>
    </row>
    <row r="372" spans="1:4">
      <c r="A372" s="1">
        <v>42293</v>
      </c>
      <c r="B372">
        <v>198.55863099999999</v>
      </c>
      <c r="C372">
        <f>VLOOKUP(A372,'[6]Europe Value'!$A:$C,3,0)</f>
        <v>73.617900000000006</v>
      </c>
      <c r="D372">
        <f t="shared" si="5"/>
        <v>14617.469441094901</v>
      </c>
    </row>
    <row r="373" spans="1:4">
      <c r="A373" s="1">
        <v>42296</v>
      </c>
      <c r="B373">
        <v>198.502543</v>
      </c>
      <c r="C373">
        <f>VLOOKUP(A373,'[6]Europe Value'!$A:$C,3,0)</f>
        <v>73.389799999999994</v>
      </c>
      <c r="D373">
        <f t="shared" si="5"/>
        <v>14568.0619302614</v>
      </c>
    </row>
    <row r="374" spans="1:4">
      <c r="A374" s="1">
        <v>42297</v>
      </c>
      <c r="B374">
        <v>197.39707300000001</v>
      </c>
      <c r="C374">
        <f>VLOOKUP(A374,'[6]Europe Value'!$A:$C,3,0)</f>
        <v>73.994</v>
      </c>
      <c r="D374">
        <f t="shared" si="5"/>
        <v>14606.199019562</v>
      </c>
    </row>
    <row r="375" spans="1:4">
      <c r="A375" s="1">
        <v>42298</v>
      </c>
      <c r="B375">
        <v>197.12869499999999</v>
      </c>
      <c r="C375">
        <f>VLOOKUP(A375,'[6]Europe Value'!$A:$C,3,0)</f>
        <v>73.933999999999997</v>
      </c>
      <c r="D375">
        <f t="shared" si="5"/>
        <v>14574.512936129999</v>
      </c>
    </row>
    <row r="376" spans="1:4">
      <c r="A376" s="1">
        <v>42299</v>
      </c>
      <c r="B376">
        <v>201.489834</v>
      </c>
      <c r="C376">
        <f>VLOOKUP(A376,'[6]Europe Value'!$A:$C,3,0)</f>
        <v>73.933999999999997</v>
      </c>
      <c r="D376">
        <f t="shared" si="5"/>
        <v>14896.949386955999</v>
      </c>
    </row>
    <row r="377" spans="1:4">
      <c r="A377" s="1">
        <v>42300</v>
      </c>
      <c r="B377">
        <v>205.048666</v>
      </c>
      <c r="C377">
        <f>VLOOKUP(A377,'[6]Europe Value'!$A:$C,3,0)</f>
        <v>71.933999999999997</v>
      </c>
      <c r="D377">
        <f t="shared" si="5"/>
        <v>14749.970740044</v>
      </c>
    </row>
    <row r="378" spans="1:4">
      <c r="A378" s="1">
        <v>42303</v>
      </c>
      <c r="B378">
        <v>204.177719</v>
      </c>
      <c r="C378">
        <f>VLOOKUP(A378,'[6]Europe Value'!$A:$C,3,0)</f>
        <v>71.638999999999996</v>
      </c>
      <c r="D378">
        <f t="shared" si="5"/>
        <v>14627.087611440998</v>
      </c>
    </row>
    <row r="379" spans="1:4">
      <c r="A379" s="1">
        <v>42304</v>
      </c>
      <c r="B379">
        <v>201.326063</v>
      </c>
      <c r="C379">
        <f>VLOOKUP(A379,'[6]Europe Value'!$A:$C,3,0)</f>
        <v>71.826999999999998</v>
      </c>
      <c r="D379">
        <f t="shared" si="5"/>
        <v>14460.647127101</v>
      </c>
    </row>
    <row r="380" spans="1:4">
      <c r="A380" s="1">
        <v>42305</v>
      </c>
      <c r="B380">
        <v>203.467072</v>
      </c>
      <c r="C380">
        <f>VLOOKUP(A380,'[6]Europe Value'!$A:$C,3,0)</f>
        <v>71.875</v>
      </c>
      <c r="D380">
        <f t="shared" si="5"/>
        <v>14624.1958</v>
      </c>
    </row>
    <row r="381" spans="1:4">
      <c r="A381" s="1">
        <v>42306</v>
      </c>
      <c r="B381">
        <v>202.53339399999999</v>
      </c>
      <c r="C381">
        <f>VLOOKUP(A381,'[6]Europe Value'!$A:$C,3,0)</f>
        <v>71.61</v>
      </c>
      <c r="D381">
        <f t="shared" si="5"/>
        <v>14503.416344339999</v>
      </c>
    </row>
    <row r="382" spans="1:4">
      <c r="A382" s="1">
        <v>42307</v>
      </c>
      <c r="B382">
        <v>202.489656</v>
      </c>
      <c r="C382">
        <f>VLOOKUP(A382,'[6]Europe Value'!$A:$C,3,0)</f>
        <v>71.847999999999999</v>
      </c>
      <c r="D382">
        <f t="shared" si="5"/>
        <v>14548.476804287999</v>
      </c>
    </row>
    <row r="383" spans="1:4">
      <c r="A383" s="1">
        <v>42310</v>
      </c>
      <c r="B383">
        <v>203.42487199999999</v>
      </c>
      <c r="C383">
        <f>VLOOKUP(A383,'[6]Europe Value'!$A:$C,3,0)</f>
        <v>72.265600000000006</v>
      </c>
      <c r="D383">
        <f t="shared" si="5"/>
        <v>14700.6204300032</v>
      </c>
    </row>
    <row r="384" spans="1:4">
      <c r="A384" s="1">
        <v>42311</v>
      </c>
      <c r="B384">
        <v>204.78311600000001</v>
      </c>
      <c r="C384">
        <f>VLOOKUP(A384,'[6]Europe Value'!$A:$C,3,0)</f>
        <v>72.094999999999999</v>
      </c>
      <c r="D384">
        <f t="shared" si="5"/>
        <v>14763.83874802</v>
      </c>
    </row>
    <row r="385" spans="1:4">
      <c r="A385" s="1">
        <v>42312</v>
      </c>
      <c r="B385">
        <v>206.03912299999999</v>
      </c>
      <c r="C385">
        <f>VLOOKUP(A385,'[6]Europe Value'!$A:$C,3,0)</f>
        <v>71.531999999999996</v>
      </c>
      <c r="D385">
        <f t="shared" si="5"/>
        <v>14738.390546435998</v>
      </c>
    </row>
    <row r="386" spans="1:4">
      <c r="A386" s="1">
        <v>42313</v>
      </c>
      <c r="B386">
        <v>204.256755</v>
      </c>
      <c r="C386">
        <f>VLOOKUP(A386,'[6]Europe Value'!$A:$C,3,0)</f>
        <v>71.424599999999998</v>
      </c>
      <c r="D386">
        <f t="shared" si="5"/>
        <v>14588.957023172999</v>
      </c>
    </row>
    <row r="387" spans="1:4">
      <c r="A387" s="1">
        <v>42314</v>
      </c>
      <c r="B387">
        <v>204.709833</v>
      </c>
      <c r="C387">
        <f>VLOOKUP(A387,'[6]Europe Value'!$A:$C,3,0)</f>
        <v>71.567300000000003</v>
      </c>
      <c r="D387">
        <f t="shared" ref="D387:D450" si="6">C387*B387</f>
        <v>14650.530031260902</v>
      </c>
    </row>
    <row r="388" spans="1:4">
      <c r="A388" s="1">
        <v>42317</v>
      </c>
      <c r="B388">
        <v>202.49563499999999</v>
      </c>
      <c r="C388">
        <f>VLOOKUP(A388,'[6]Europe Value'!$A:$C,3,0)</f>
        <v>71.587000000000003</v>
      </c>
      <c r="D388">
        <f t="shared" si="6"/>
        <v>14496.055022745</v>
      </c>
    </row>
    <row r="389" spans="1:4">
      <c r="A389" s="1">
        <v>42318</v>
      </c>
      <c r="B389">
        <v>202.64273800000001</v>
      </c>
      <c r="C389">
        <f>VLOOKUP(A389,'[6]Europe Value'!$A:$C,3,0)</f>
        <v>71.187399999999997</v>
      </c>
      <c r="D389">
        <f t="shared" si="6"/>
        <v>14425.609647101201</v>
      </c>
    </row>
    <row r="390" spans="1:4">
      <c r="A390" s="1">
        <v>42319</v>
      </c>
      <c r="B390">
        <v>203.21255600000001</v>
      </c>
      <c r="C390">
        <f>VLOOKUP(A390,'[6]Europe Value'!$A:$C,3,0)</f>
        <v>71.187399999999997</v>
      </c>
      <c r="D390">
        <f t="shared" si="6"/>
        <v>14466.1735089944</v>
      </c>
    </row>
    <row r="391" spans="1:4">
      <c r="A391" s="1">
        <v>42320</v>
      </c>
      <c r="B391">
        <v>199.33151899999999</v>
      </c>
      <c r="C391">
        <f>VLOOKUP(A391,'[6]Europe Value'!$A:$C,3,0)</f>
        <v>71.187399999999997</v>
      </c>
      <c r="D391">
        <f t="shared" si="6"/>
        <v>14189.892575660599</v>
      </c>
    </row>
    <row r="392" spans="1:4">
      <c r="A392" s="1">
        <v>42321</v>
      </c>
      <c r="B392">
        <v>197.91400100000001</v>
      </c>
      <c r="C392">
        <f>VLOOKUP(A392,'[6]Europe Value'!$A:$C,3,0)</f>
        <v>71.373999999999995</v>
      </c>
      <c r="D392">
        <f t="shared" si="6"/>
        <v>14125.913907374001</v>
      </c>
    </row>
    <row r="393" spans="1:4">
      <c r="A393" s="1">
        <v>42324</v>
      </c>
      <c r="B393">
        <v>198.57604699999999</v>
      </c>
      <c r="C393">
        <f>VLOOKUP(A393,'[6]Europe Value'!$A:$C,3,0)</f>
        <v>70.869</v>
      </c>
      <c r="D393">
        <f t="shared" si="6"/>
        <v>14072.885874842999</v>
      </c>
    </row>
    <row r="394" spans="1:4">
      <c r="A394" s="1">
        <v>42325</v>
      </c>
      <c r="B394">
        <v>203.60830000000001</v>
      </c>
      <c r="C394">
        <f>VLOOKUP(A394,'[6]Europe Value'!$A:$C,3,0)</f>
        <v>70.5</v>
      </c>
      <c r="D394">
        <f t="shared" si="6"/>
        <v>14354.385150000002</v>
      </c>
    </row>
    <row r="395" spans="1:4">
      <c r="A395" s="1">
        <v>42326</v>
      </c>
      <c r="B395">
        <v>203.87664599999999</v>
      </c>
      <c r="C395">
        <f>VLOOKUP(A395,'[6]Europe Value'!$A:$C,3,0)</f>
        <v>70.661000000000001</v>
      </c>
      <c r="D395">
        <f t="shared" si="6"/>
        <v>14406.127683006</v>
      </c>
    </row>
    <row r="396" spans="1:4">
      <c r="A396" s="1">
        <v>42327</v>
      </c>
      <c r="B396">
        <v>204.99811099999999</v>
      </c>
      <c r="C396">
        <f>VLOOKUP(A396,'[6]Europe Value'!$A:$C,3,0)</f>
        <v>70.861999999999995</v>
      </c>
      <c r="D396">
        <f t="shared" si="6"/>
        <v>14526.576141681999</v>
      </c>
    </row>
    <row r="397" spans="1:4">
      <c r="A397" s="1">
        <v>42328</v>
      </c>
      <c r="B397">
        <v>204.93415400000001</v>
      </c>
      <c r="C397">
        <f>VLOOKUP(A397,'[6]Europe Value'!$A:$C,3,0)</f>
        <v>70.804000000000002</v>
      </c>
      <c r="D397">
        <f t="shared" si="6"/>
        <v>14510.157839816</v>
      </c>
    </row>
    <row r="398" spans="1:4">
      <c r="A398" s="1">
        <v>42331</v>
      </c>
      <c r="B398">
        <v>204.03002499999999</v>
      </c>
      <c r="C398">
        <f>VLOOKUP(A398,'[6]Europe Value'!$A:$C,3,0)</f>
        <v>70.659000000000006</v>
      </c>
      <c r="D398">
        <f t="shared" si="6"/>
        <v>14416.557536475</v>
      </c>
    </row>
    <row r="399" spans="1:4">
      <c r="A399" s="1">
        <v>42332</v>
      </c>
      <c r="B399">
        <v>202.22387599999999</v>
      </c>
      <c r="C399">
        <f>VLOOKUP(A399,'[6]Europe Value'!$A:$C,3,0)</f>
        <v>70.632000000000005</v>
      </c>
      <c r="D399">
        <f t="shared" si="6"/>
        <v>14283.476809632</v>
      </c>
    </row>
    <row r="400" spans="1:4">
      <c r="A400" s="1">
        <v>42333</v>
      </c>
      <c r="B400">
        <v>204.572688</v>
      </c>
      <c r="C400">
        <f>VLOOKUP(A400,'[6]Europe Value'!$A:$C,3,0)</f>
        <v>70.632000000000005</v>
      </c>
      <c r="D400">
        <f t="shared" si="6"/>
        <v>14449.378098816002</v>
      </c>
    </row>
    <row r="401" spans="1:4">
      <c r="A401" s="1">
        <v>42334</v>
      </c>
      <c r="B401">
        <v>206.77856199999999</v>
      </c>
      <c r="C401">
        <f>VLOOKUP(A401,'[6]Europe Value'!$A:$C,3,0)</f>
        <v>70.623000000000005</v>
      </c>
      <c r="D401">
        <f t="shared" si="6"/>
        <v>14603.322384126001</v>
      </c>
    </row>
    <row r="402" spans="1:4">
      <c r="A402" s="1">
        <v>42335</v>
      </c>
      <c r="B402">
        <v>205.93634900000001</v>
      </c>
      <c r="C402">
        <f>VLOOKUP(A402,'[6]Europe Value'!$A:$C,3,0)</f>
        <v>70.735600000000005</v>
      </c>
      <c r="D402">
        <f t="shared" si="6"/>
        <v>14567.031208324401</v>
      </c>
    </row>
    <row r="403" spans="1:4">
      <c r="A403" s="1">
        <v>42338</v>
      </c>
      <c r="B403">
        <v>206.50416100000001</v>
      </c>
      <c r="C403">
        <f>VLOOKUP(A403,'[6]Europe Value'!$A:$C,3,0)</f>
        <v>70.470799999999997</v>
      </c>
      <c r="D403">
        <f t="shared" si="6"/>
        <v>14552.5134289988</v>
      </c>
    </row>
    <row r="404" spans="1:4">
      <c r="A404" s="1">
        <v>42339</v>
      </c>
      <c r="B404">
        <v>205.89080300000001</v>
      </c>
      <c r="C404">
        <f>VLOOKUP(A404,'[6]Europe Value'!$A:$C,3,0)</f>
        <v>70.466800000000006</v>
      </c>
      <c r="D404">
        <f t="shared" si="6"/>
        <v>14508.466036840402</v>
      </c>
    </row>
    <row r="405" spans="1:4">
      <c r="A405" s="1">
        <v>42340</v>
      </c>
      <c r="B405">
        <v>205.25308999999999</v>
      </c>
      <c r="C405">
        <f>VLOOKUP(A405,'[6]Europe Value'!$A:$C,3,0)</f>
        <v>70.563000000000002</v>
      </c>
      <c r="D405">
        <f t="shared" si="6"/>
        <v>14483.27378967</v>
      </c>
    </row>
    <row r="406" spans="1:4">
      <c r="A406" s="1">
        <v>42341</v>
      </c>
      <c r="B406">
        <v>198.58761899999999</v>
      </c>
      <c r="C406">
        <f>VLOOKUP(A406,'[6]Europe Value'!$A:$C,3,0)</f>
        <v>70.415000000000006</v>
      </c>
      <c r="D406">
        <f t="shared" si="6"/>
        <v>13983.547191885</v>
      </c>
    </row>
    <row r="407" spans="1:4">
      <c r="A407" s="1">
        <v>42342</v>
      </c>
      <c r="B407">
        <v>197.40774300000001</v>
      </c>
      <c r="C407">
        <f>VLOOKUP(A407,'[6]Europe Value'!$A:$C,3,0)</f>
        <v>72.561499999999995</v>
      </c>
      <c r="D407">
        <f t="shared" si="6"/>
        <v>14324.201943694499</v>
      </c>
    </row>
    <row r="408" spans="1:4">
      <c r="A408" s="1">
        <v>42345</v>
      </c>
      <c r="B408">
        <v>197.31977499999999</v>
      </c>
      <c r="C408">
        <f>VLOOKUP(A408,'[6]Europe Value'!$A:$C,3,0)</f>
        <v>72.227999999999994</v>
      </c>
      <c r="D408">
        <f t="shared" si="6"/>
        <v>14252.012708699998</v>
      </c>
    </row>
    <row r="409" spans="1:4">
      <c r="A409" s="1">
        <v>42346</v>
      </c>
      <c r="B409">
        <v>193.40701000000001</v>
      </c>
      <c r="C409">
        <f>VLOOKUP(A409,'[6]Europe Value'!$A:$C,3,0)</f>
        <v>72.537999999999997</v>
      </c>
      <c r="D409">
        <f t="shared" si="6"/>
        <v>14029.357691380001</v>
      </c>
    </row>
    <row r="410" spans="1:4">
      <c r="A410" s="1">
        <v>42347</v>
      </c>
      <c r="B410">
        <v>193.44795099999999</v>
      </c>
      <c r="C410">
        <f>VLOOKUP(A410,'[6]Europe Value'!$A:$C,3,0)</f>
        <v>73.020600000000002</v>
      </c>
      <c r="D410">
        <f t="shared" si="6"/>
        <v>14125.685450790599</v>
      </c>
    </row>
    <row r="411" spans="1:4">
      <c r="A411" s="1">
        <v>42348</v>
      </c>
      <c r="B411">
        <v>192.91120000000001</v>
      </c>
      <c r="C411">
        <f>VLOOKUP(A411,'[6]Europe Value'!$A:$C,3,0)</f>
        <v>73.127200000000002</v>
      </c>
      <c r="D411">
        <f t="shared" si="6"/>
        <v>14107.055904640001</v>
      </c>
    </row>
    <row r="412" spans="1:4">
      <c r="A412" s="1">
        <v>42349</v>
      </c>
      <c r="B412">
        <v>188.402308</v>
      </c>
      <c r="C412">
        <f>VLOOKUP(A412,'[6]Europe Value'!$A:$C,3,0)</f>
        <v>73.361000000000004</v>
      </c>
      <c r="D412">
        <f t="shared" si="6"/>
        <v>13821.381717188002</v>
      </c>
    </row>
    <row r="413" spans="1:4">
      <c r="A413" s="1">
        <v>42352</v>
      </c>
      <c r="B413">
        <v>184.44813600000001</v>
      </c>
      <c r="C413">
        <f>VLOOKUP(A413,'[6]Europe Value'!$A:$C,3,0)</f>
        <v>73.667400000000001</v>
      </c>
      <c r="D413">
        <f t="shared" si="6"/>
        <v>13587.8146139664</v>
      </c>
    </row>
    <row r="414" spans="1:4">
      <c r="A414" s="1">
        <v>42353</v>
      </c>
      <c r="B414">
        <v>190.045748</v>
      </c>
      <c r="C414">
        <f>VLOOKUP(A414,'[6]Europe Value'!$A:$C,3,0)</f>
        <v>73.712999999999994</v>
      </c>
      <c r="D414">
        <f t="shared" si="6"/>
        <v>14008.842222324</v>
      </c>
    </row>
    <row r="415" spans="1:4">
      <c r="A415" s="1">
        <v>42354</v>
      </c>
      <c r="B415">
        <v>190.60414900000001</v>
      </c>
      <c r="C415">
        <f>VLOOKUP(A415,'[6]Europe Value'!$A:$C,3,0)</f>
        <v>72.863200000000006</v>
      </c>
      <c r="D415">
        <f t="shared" si="6"/>
        <v>13888.028229416801</v>
      </c>
    </row>
    <row r="416" spans="1:4">
      <c r="A416" s="1">
        <v>42355</v>
      </c>
      <c r="B416">
        <v>192.960454</v>
      </c>
      <c r="C416">
        <f>VLOOKUP(A416,'[6]Europe Value'!$A:$C,3,0)</f>
        <v>72.063199999999995</v>
      </c>
      <c r="D416">
        <f t="shared" si="6"/>
        <v>13905.347788692799</v>
      </c>
    </row>
    <row r="417" spans="1:4">
      <c r="A417" s="1">
        <v>42356</v>
      </c>
      <c r="B417">
        <v>191.30117300000001</v>
      </c>
      <c r="C417">
        <f>VLOOKUP(A417,'[6]Europe Value'!$A:$C,3,0)</f>
        <v>71.847999999999999</v>
      </c>
      <c r="D417">
        <f t="shared" si="6"/>
        <v>13744.606677704</v>
      </c>
    </row>
    <row r="418" spans="1:4">
      <c r="A418" s="1">
        <v>42359</v>
      </c>
      <c r="B418">
        <v>189.07561000000001</v>
      </c>
      <c r="C418">
        <f>VLOOKUP(A418,'[6]Europe Value'!$A:$C,3,0)</f>
        <v>72.108999999999995</v>
      </c>
      <c r="D418">
        <f t="shared" si="6"/>
        <v>13634.053161489999</v>
      </c>
    </row>
    <row r="419" spans="1:4">
      <c r="A419" s="1">
        <v>42360</v>
      </c>
      <c r="B419">
        <v>189.390095</v>
      </c>
      <c r="C419">
        <f>VLOOKUP(A419,'[6]Europe Value'!$A:$C,3,0)</f>
        <v>72.52</v>
      </c>
      <c r="D419">
        <f t="shared" si="6"/>
        <v>13734.569689399999</v>
      </c>
    </row>
    <row r="420" spans="1:4">
      <c r="A420" s="1">
        <v>42361</v>
      </c>
      <c r="B420">
        <v>195.22250199999999</v>
      </c>
      <c r="C420">
        <f>VLOOKUP(A420,'[6]Europe Value'!$A:$C,3,0)</f>
        <v>72.394999999999996</v>
      </c>
      <c r="D420">
        <f t="shared" si="6"/>
        <v>14133.133032289999</v>
      </c>
    </row>
    <row r="421" spans="1:4">
      <c r="A421" s="1">
        <v>42362</v>
      </c>
      <c r="B421">
        <v>195.25945100000001</v>
      </c>
      <c r="C421">
        <f>VLOOKUP(A421,'[6]Europe Value'!$A:$C,3,0)</f>
        <v>72.394999999999996</v>
      </c>
      <c r="D421">
        <f t="shared" si="6"/>
        <v>14135.807955145001</v>
      </c>
    </row>
    <row r="422" spans="1:4">
      <c r="A422" s="1">
        <v>42363</v>
      </c>
      <c r="B422">
        <v>195.25945100000001</v>
      </c>
      <c r="C422">
        <f>VLOOKUP(A422,'[6]Europe Value'!$A:$C,3,0)</f>
        <v>72.394999999999996</v>
      </c>
      <c r="D422">
        <f t="shared" si="6"/>
        <v>14135.807955145001</v>
      </c>
    </row>
    <row r="423" spans="1:4">
      <c r="A423" s="1">
        <v>42366</v>
      </c>
      <c r="B423">
        <v>193.97168500000001</v>
      </c>
      <c r="C423">
        <f>VLOOKUP(A423,'[6]Europe Value'!$A:$C,3,0)</f>
        <v>72.721999999999994</v>
      </c>
      <c r="D423">
        <f t="shared" si="6"/>
        <v>14106.00887657</v>
      </c>
    </row>
    <row r="424" spans="1:4">
      <c r="A424" s="1">
        <v>42367</v>
      </c>
      <c r="B424">
        <v>196.27293800000001</v>
      </c>
      <c r="C424">
        <f>VLOOKUP(A424,'[6]Europe Value'!$A:$C,3,0)</f>
        <v>72.837999999999994</v>
      </c>
      <c r="D424">
        <f t="shared" si="6"/>
        <v>14296.128258044</v>
      </c>
    </row>
    <row r="425" spans="1:4">
      <c r="A425" s="1">
        <v>42368</v>
      </c>
      <c r="B425">
        <v>194.89818199999999</v>
      </c>
      <c r="C425">
        <f>VLOOKUP(A425,'[6]Europe Value'!$A:$C,3,0)</f>
        <v>72.516999999999996</v>
      </c>
      <c r="D425">
        <f t="shared" si="6"/>
        <v>14133.431464093999</v>
      </c>
    </row>
    <row r="426" spans="1:4">
      <c r="A426" s="1">
        <v>42369</v>
      </c>
      <c r="B426">
        <v>193.88408999999999</v>
      </c>
      <c r="C426">
        <f>VLOOKUP(A426,'[6]Europe Value'!$A:$C,3,0)</f>
        <v>72.123000000000005</v>
      </c>
      <c r="D426">
        <f t="shared" si="6"/>
        <v>13983.50222307</v>
      </c>
    </row>
    <row r="427" spans="1:4">
      <c r="A427" s="1">
        <v>42370</v>
      </c>
      <c r="B427">
        <v>193.88408999999999</v>
      </c>
      <c r="C427">
        <f>VLOOKUP(A427,'[6]Europe Value'!$A:$C,3,0)</f>
        <v>71.882400000000004</v>
      </c>
      <c r="D427">
        <f t="shared" si="6"/>
        <v>13936.853711016</v>
      </c>
    </row>
    <row r="428" spans="1:4">
      <c r="A428" s="1">
        <v>42373</v>
      </c>
      <c r="B428">
        <v>188.950355</v>
      </c>
      <c r="C428">
        <f>VLOOKUP(A428,'[6]Europe Value'!$A:$C,3,0)</f>
        <v>72.682000000000002</v>
      </c>
      <c r="D428">
        <f t="shared" si="6"/>
        <v>13733.28970211</v>
      </c>
    </row>
    <row r="429" spans="1:4">
      <c r="A429" s="1">
        <v>42374</v>
      </c>
      <c r="B429">
        <v>189.95414299999999</v>
      </c>
      <c r="C429">
        <f>VLOOKUP(A429,'[6]Europe Value'!$A:$C,3,0)</f>
        <v>71.704999999999998</v>
      </c>
      <c r="D429">
        <f t="shared" si="6"/>
        <v>13620.661823814999</v>
      </c>
    </row>
    <row r="430" spans="1:4">
      <c r="A430" s="1">
        <v>42375</v>
      </c>
      <c r="B430">
        <v>187.392111</v>
      </c>
      <c r="C430">
        <f>VLOOKUP(A430,'[6]Europe Value'!$A:$C,3,0)</f>
        <v>71.807000000000002</v>
      </c>
      <c r="D430">
        <f t="shared" si="6"/>
        <v>13456.065314577001</v>
      </c>
    </row>
    <row r="431" spans="1:4">
      <c r="A431" s="1">
        <v>42376</v>
      </c>
      <c r="B431">
        <v>182.81979200000001</v>
      </c>
      <c r="C431">
        <f>VLOOKUP(A431,'[6]Europe Value'!$A:$C,3,0)</f>
        <v>72.718000000000004</v>
      </c>
      <c r="D431">
        <f t="shared" si="6"/>
        <v>13294.289634656001</v>
      </c>
    </row>
    <row r="432" spans="1:4">
      <c r="A432" s="1">
        <v>42377</v>
      </c>
      <c r="B432">
        <v>179.691655</v>
      </c>
      <c r="C432">
        <f>VLOOKUP(A432,'[6]Europe Value'!$A:$C,3,0)</f>
        <v>72.491900000000001</v>
      </c>
      <c r="D432">
        <f t="shared" si="6"/>
        <v>13026.189485094499</v>
      </c>
    </row>
    <row r="433" spans="1:4">
      <c r="A433" s="1">
        <v>42380</v>
      </c>
      <c r="B433">
        <v>179.25466700000001</v>
      </c>
      <c r="C433">
        <f>VLOOKUP(A433,'[6]Europe Value'!$A:$C,3,0)</f>
        <v>72.828999999999994</v>
      </c>
      <c r="D433">
        <f t="shared" si="6"/>
        <v>13054.938142943</v>
      </c>
    </row>
    <row r="434" spans="1:4">
      <c r="A434" s="1">
        <v>42381</v>
      </c>
      <c r="B434">
        <v>180.27642700000001</v>
      </c>
      <c r="C434">
        <f>VLOOKUP(A434,'[6]Europe Value'!$A:$C,3,0)</f>
        <v>72.566999999999993</v>
      </c>
      <c r="D434">
        <f t="shared" si="6"/>
        <v>13082.119478109</v>
      </c>
    </row>
    <row r="435" spans="1:4">
      <c r="A435" s="1">
        <v>42382</v>
      </c>
      <c r="B435">
        <v>181.33358699999999</v>
      </c>
      <c r="C435">
        <f>VLOOKUP(A435,'[6]Europe Value'!$A:$C,3,0)</f>
        <v>72.36</v>
      </c>
      <c r="D435">
        <f t="shared" si="6"/>
        <v>13121.298355319999</v>
      </c>
    </row>
    <row r="436" spans="1:4">
      <c r="A436" s="1">
        <v>42383</v>
      </c>
      <c r="B436">
        <v>179.42256900000001</v>
      </c>
      <c r="C436">
        <f>VLOOKUP(A436,'[6]Europe Value'!$A:$C,3,0)</f>
        <v>73.567300000000003</v>
      </c>
      <c r="D436">
        <f t="shared" si="6"/>
        <v>13199.633960393701</v>
      </c>
    </row>
    <row r="437" spans="1:4">
      <c r="A437" s="1">
        <v>42384</v>
      </c>
      <c r="B437">
        <v>173.791742</v>
      </c>
      <c r="C437">
        <f>VLOOKUP(A437,'[6]Europe Value'!$A:$C,3,0)</f>
        <v>73.692800000000005</v>
      </c>
      <c r="D437">
        <f t="shared" si="6"/>
        <v>12807.200084857601</v>
      </c>
    </row>
    <row r="438" spans="1:4">
      <c r="A438" s="1">
        <v>42387</v>
      </c>
      <c r="B438">
        <v>172.735739</v>
      </c>
      <c r="C438">
        <f>VLOOKUP(A438,'[6]Europe Value'!$A:$C,3,0)</f>
        <v>73.751000000000005</v>
      </c>
      <c r="D438">
        <f t="shared" si="6"/>
        <v>12739.433486989001</v>
      </c>
    </row>
    <row r="439" spans="1:4">
      <c r="A439" s="1">
        <v>42388</v>
      </c>
      <c r="B439">
        <v>174.79559900000001</v>
      </c>
      <c r="C439">
        <f>VLOOKUP(A439,'[6]Europe Value'!$A:$C,3,0)</f>
        <v>73.484899999999996</v>
      </c>
      <c r="D439">
        <f t="shared" si="6"/>
        <v>12844.8371129551</v>
      </c>
    </row>
    <row r="440" spans="1:4">
      <c r="A440" s="1">
        <v>42389</v>
      </c>
      <c r="B440">
        <v>168.42192700000001</v>
      </c>
      <c r="C440">
        <f>VLOOKUP(A440,'[6]Europe Value'!$A:$C,3,0)</f>
        <v>74.160399999999996</v>
      </c>
      <c r="D440">
        <f t="shared" si="6"/>
        <v>12490.2374750908</v>
      </c>
    </row>
    <row r="441" spans="1:4">
      <c r="A441" s="1">
        <v>42390</v>
      </c>
      <c r="B441">
        <v>172.05927</v>
      </c>
      <c r="C441">
        <f>VLOOKUP(A441,'[6]Europe Value'!$A:$C,3,0)</f>
        <v>74.17</v>
      </c>
      <c r="D441">
        <f t="shared" si="6"/>
        <v>12761.6360559</v>
      </c>
    </row>
    <row r="442" spans="1:4">
      <c r="A442" s="1">
        <v>42391</v>
      </c>
      <c r="B442">
        <v>177.684921</v>
      </c>
      <c r="C442">
        <f>VLOOKUP(A442,'[6]Europe Value'!$A:$C,3,0)</f>
        <v>73.228999999999999</v>
      </c>
      <c r="D442">
        <f t="shared" si="6"/>
        <v>13011.689079909</v>
      </c>
    </row>
    <row r="443" spans="1:4">
      <c r="A443" s="1">
        <v>42394</v>
      </c>
      <c r="B443">
        <v>175.72752700000001</v>
      </c>
      <c r="C443">
        <f>VLOOKUP(A443,'[6]Europe Value'!$A:$C,3,0)</f>
        <v>73.373999999999995</v>
      </c>
      <c r="D443">
        <f t="shared" si="6"/>
        <v>12893.831566098001</v>
      </c>
    </row>
    <row r="444" spans="1:4">
      <c r="A444" s="1">
        <v>42395</v>
      </c>
      <c r="B444">
        <v>178.08185399999999</v>
      </c>
      <c r="C444">
        <f>VLOOKUP(A444,'[6]Europe Value'!$A:$C,3,0)</f>
        <v>73.373999999999995</v>
      </c>
      <c r="D444">
        <f t="shared" si="6"/>
        <v>13066.577955395998</v>
      </c>
    </row>
    <row r="445" spans="1:4">
      <c r="A445" s="1">
        <v>42396</v>
      </c>
      <c r="B445">
        <v>178.668419</v>
      </c>
      <c r="C445">
        <f>VLOOKUP(A445,'[6]Europe Value'!$A:$C,3,0)</f>
        <v>73.989599999999996</v>
      </c>
      <c r="D445">
        <f t="shared" si="6"/>
        <v>13219.604854442399</v>
      </c>
    </row>
    <row r="446" spans="1:4">
      <c r="A446" s="1">
        <v>42397</v>
      </c>
      <c r="B446">
        <v>176.52227600000001</v>
      </c>
      <c r="C446">
        <f>VLOOKUP(A446,'[6]Europe Value'!$A:$C,3,0)</f>
        <v>74.406999999999996</v>
      </c>
      <c r="D446">
        <f t="shared" si="6"/>
        <v>13134.492990331999</v>
      </c>
    </row>
    <row r="447" spans="1:4">
      <c r="A447" s="1">
        <v>42398</v>
      </c>
      <c r="B447">
        <v>180.010593</v>
      </c>
      <c r="C447">
        <f>VLOOKUP(A447,'[6]Europe Value'!$A:$C,3,0)</f>
        <v>74.012100000000004</v>
      </c>
      <c r="D447">
        <f t="shared" si="6"/>
        <v>13322.962010175301</v>
      </c>
    </row>
    <row r="448" spans="1:4">
      <c r="A448" s="1">
        <v>42401</v>
      </c>
      <c r="B448">
        <v>179.17063999999999</v>
      </c>
      <c r="C448">
        <f>VLOOKUP(A448,'[6]Europe Value'!$A:$C,3,0)</f>
        <v>73.702699999999993</v>
      </c>
      <c r="D448">
        <f t="shared" si="6"/>
        <v>13205.359928727998</v>
      </c>
    </row>
    <row r="449" spans="1:4">
      <c r="A449" s="1">
        <v>42402</v>
      </c>
      <c r="B449">
        <v>174.38975400000001</v>
      </c>
      <c r="C449">
        <f>VLOOKUP(A449,'[6]Europe Value'!$A:$C,3,0)</f>
        <v>74.212000000000003</v>
      </c>
      <c r="D449">
        <f t="shared" si="6"/>
        <v>12941.812423848001</v>
      </c>
    </row>
    <row r="450" spans="1:4">
      <c r="A450" s="1">
        <v>42403</v>
      </c>
      <c r="B450">
        <v>171.632463</v>
      </c>
      <c r="C450">
        <f>VLOOKUP(A450,'[6]Europe Value'!$A:$C,3,0)</f>
        <v>74.384399999999999</v>
      </c>
      <c r="D450">
        <f t="shared" si="6"/>
        <v>12766.7777807772</v>
      </c>
    </row>
    <row r="451" spans="1:4">
      <c r="A451" s="1">
        <v>42404</v>
      </c>
      <c r="B451">
        <v>173.009163</v>
      </c>
      <c r="C451">
        <f>VLOOKUP(A451,'[6]Europe Value'!$A:$C,3,0)</f>
        <v>75.570999999999998</v>
      </c>
      <c r="D451">
        <f t="shared" ref="D451:D514" si="7">C451*B451</f>
        <v>13074.475457073</v>
      </c>
    </row>
    <row r="452" spans="1:4">
      <c r="A452" s="1">
        <v>42405</v>
      </c>
      <c r="B452">
        <v>172.217377</v>
      </c>
      <c r="C452">
        <f>VLOOKUP(A452,'[6]Europe Value'!$A:$C,3,0)</f>
        <v>75.771000000000001</v>
      </c>
      <c r="D452">
        <f t="shared" si="7"/>
        <v>13049.082872667001</v>
      </c>
    </row>
    <row r="453" spans="1:4">
      <c r="A453" s="1">
        <v>42408</v>
      </c>
      <c r="B453">
        <v>166.38605799999999</v>
      </c>
      <c r="C453">
        <f>VLOOKUP(A453,'[6]Europe Value'!$A:$C,3,0)</f>
        <v>75.495000000000005</v>
      </c>
      <c r="D453">
        <f t="shared" si="7"/>
        <v>12561.31544871</v>
      </c>
    </row>
    <row r="454" spans="1:4">
      <c r="A454" s="1">
        <v>42409</v>
      </c>
      <c r="B454">
        <v>162.487593</v>
      </c>
      <c r="C454">
        <f>VLOOKUP(A454,'[6]Europe Value'!$A:$C,3,0)</f>
        <v>76.197999999999993</v>
      </c>
      <c r="D454">
        <f t="shared" si="7"/>
        <v>12381.229611413999</v>
      </c>
    </row>
    <row r="455" spans="1:4">
      <c r="A455" s="1">
        <v>42410</v>
      </c>
      <c r="B455">
        <v>165.26462000000001</v>
      </c>
      <c r="C455">
        <f>VLOOKUP(A455,'[6]Europe Value'!$A:$C,3,0)</f>
        <v>76.429000000000002</v>
      </c>
      <c r="D455">
        <f t="shared" si="7"/>
        <v>12631.009641980001</v>
      </c>
    </row>
    <row r="456" spans="1:4">
      <c r="A456" s="1">
        <v>42411</v>
      </c>
      <c r="B456">
        <v>158.51844800000001</v>
      </c>
      <c r="C456">
        <f>VLOOKUP(A456,'[6]Europe Value'!$A:$C,3,0)</f>
        <v>77.236599999999996</v>
      </c>
      <c r="D456">
        <f t="shared" si="7"/>
        <v>12243.4259607968</v>
      </c>
    </row>
    <row r="457" spans="1:4">
      <c r="A457" s="1">
        <v>42412</v>
      </c>
      <c r="B457">
        <v>164.59620000000001</v>
      </c>
      <c r="C457">
        <f>VLOOKUP(A457,'[6]Europe Value'!$A:$C,3,0)</f>
        <v>77</v>
      </c>
      <c r="D457">
        <f t="shared" si="7"/>
        <v>12673.9074</v>
      </c>
    </row>
    <row r="458" spans="1:4">
      <c r="A458" s="1">
        <v>42415</v>
      </c>
      <c r="B458">
        <v>169.49173500000001</v>
      </c>
      <c r="C458">
        <f>VLOOKUP(A458,'[6]Europe Value'!$A:$C,3,0)</f>
        <v>76.278999999999996</v>
      </c>
      <c r="D458">
        <f t="shared" si="7"/>
        <v>12928.660054065</v>
      </c>
    </row>
    <row r="459" spans="1:4">
      <c r="A459" s="1">
        <v>42416</v>
      </c>
      <c r="B459">
        <v>168.93225699999999</v>
      </c>
      <c r="C459">
        <f>VLOOKUP(A459,'[6]Europe Value'!$A:$C,3,0)</f>
        <v>76.416600000000003</v>
      </c>
      <c r="D459">
        <f t="shared" si="7"/>
        <v>12909.228710266199</v>
      </c>
    </row>
    <row r="460" spans="1:4">
      <c r="A460" s="1">
        <v>42417</v>
      </c>
      <c r="B460">
        <v>174.02875900000001</v>
      </c>
      <c r="C460">
        <f>VLOOKUP(A460,'[6]Europe Value'!$A:$C,3,0)</f>
        <v>76.289000000000001</v>
      </c>
      <c r="D460">
        <f t="shared" si="7"/>
        <v>13276.479995351001</v>
      </c>
    </row>
    <row r="461" spans="1:4">
      <c r="A461" s="1">
        <v>42418</v>
      </c>
      <c r="B461">
        <v>173.566518</v>
      </c>
      <c r="C461">
        <f>VLOOKUP(A461,'[6]Europe Value'!$A:$C,3,0)</f>
        <v>76.111999999999995</v>
      </c>
      <c r="D461">
        <f t="shared" si="7"/>
        <v>13210.494818015999</v>
      </c>
    </row>
    <row r="462" spans="1:4">
      <c r="A462" s="1">
        <v>42419</v>
      </c>
      <c r="B462">
        <v>171.611549</v>
      </c>
      <c r="C462">
        <f>VLOOKUP(A462,'[6]Europe Value'!$A:$C,3,0)</f>
        <v>76.111999999999995</v>
      </c>
      <c r="D462">
        <f t="shared" si="7"/>
        <v>13061.698217488</v>
      </c>
    </row>
    <row r="463" spans="1:4">
      <c r="A463" s="1">
        <v>42422</v>
      </c>
      <c r="B463">
        <v>175.35855799999999</v>
      </c>
      <c r="C463">
        <f>VLOOKUP(A463,'[6]Europe Value'!$A:$C,3,0)</f>
        <v>75.86</v>
      </c>
      <c r="D463">
        <f t="shared" si="7"/>
        <v>13302.700209879999</v>
      </c>
    </row>
    <row r="464" spans="1:4">
      <c r="A464" s="1">
        <v>42423</v>
      </c>
      <c r="B464">
        <v>172.26045400000001</v>
      </c>
      <c r="C464">
        <f>VLOOKUP(A464,'[6]Europe Value'!$A:$C,3,0)</f>
        <v>75.488</v>
      </c>
      <c r="D464">
        <f t="shared" si="7"/>
        <v>13003.597151552001</v>
      </c>
    </row>
    <row r="465" spans="1:4">
      <c r="A465" s="1">
        <v>42424</v>
      </c>
      <c r="B465">
        <v>167.564975</v>
      </c>
      <c r="C465">
        <f>VLOOKUP(A465,'[6]Europe Value'!$A:$C,3,0)</f>
        <v>75.272000000000006</v>
      </c>
      <c r="D465">
        <f t="shared" si="7"/>
        <v>12612.950798200001</v>
      </c>
    </row>
    <row r="466" spans="1:4">
      <c r="A466" s="1">
        <v>42425</v>
      </c>
      <c r="B466">
        <v>171.624076</v>
      </c>
      <c r="C466">
        <f>VLOOKUP(A466,'[6]Europe Value'!$A:$C,3,0)</f>
        <v>75.789500000000004</v>
      </c>
      <c r="D466">
        <f t="shared" si="7"/>
        <v>13007.302908002001</v>
      </c>
    </row>
    <row r="467" spans="1:4">
      <c r="A467" s="1">
        <v>42426</v>
      </c>
      <c r="B467">
        <v>175.147403</v>
      </c>
      <c r="C467">
        <f>VLOOKUP(A467,'[6]Europe Value'!$A:$C,3,0)</f>
        <v>75.619</v>
      </c>
      <c r="D467">
        <f t="shared" si="7"/>
        <v>13244.471467457</v>
      </c>
    </row>
    <row r="468" spans="1:4">
      <c r="A468" s="1">
        <v>42429</v>
      </c>
      <c r="B468">
        <v>176.556848</v>
      </c>
      <c r="C468">
        <f>VLOOKUP(A468,'[6]Europe Value'!$A:$C,3,0)</f>
        <v>74.494</v>
      </c>
      <c r="D468">
        <f t="shared" si="7"/>
        <v>13152.425834912001</v>
      </c>
    </row>
    <row r="469" spans="1:4">
      <c r="A469" s="1">
        <v>42430</v>
      </c>
      <c r="B469">
        <v>178.66444799999999</v>
      </c>
      <c r="C469">
        <f>VLOOKUP(A469,'[6]Europe Value'!$A:$C,3,0)</f>
        <v>73.691000000000003</v>
      </c>
      <c r="D469">
        <f t="shared" si="7"/>
        <v>13165.961837568</v>
      </c>
    </row>
    <row r="470" spans="1:4">
      <c r="A470" s="1">
        <v>42431</v>
      </c>
      <c r="B470">
        <v>181.21670700000001</v>
      </c>
      <c r="C470">
        <f>VLOOKUP(A470,'[6]Europe Value'!$A:$C,3,0)</f>
        <v>73.346999999999994</v>
      </c>
      <c r="D470">
        <f t="shared" si="7"/>
        <v>13291.701808329</v>
      </c>
    </row>
    <row r="471" spans="1:4">
      <c r="A471" s="1">
        <v>42432</v>
      </c>
      <c r="B471">
        <v>181.33156299999999</v>
      </c>
      <c r="C471">
        <f>VLOOKUP(A471,'[6]Europe Value'!$A:$C,3,0)</f>
        <v>73.224000000000004</v>
      </c>
      <c r="D471">
        <f t="shared" si="7"/>
        <v>13277.822369112</v>
      </c>
    </row>
    <row r="472" spans="1:4">
      <c r="A472" s="1">
        <v>42433</v>
      </c>
      <c r="B472">
        <v>182.79043999999999</v>
      </c>
      <c r="C472">
        <f>VLOOKUP(A472,'[6]Europe Value'!$A:$C,3,0)</f>
        <v>73.713999999999999</v>
      </c>
      <c r="D472">
        <f t="shared" si="7"/>
        <v>13474.214494159998</v>
      </c>
    </row>
    <row r="473" spans="1:4">
      <c r="A473" s="1">
        <v>42436</v>
      </c>
      <c r="B473">
        <v>182.30133799999999</v>
      </c>
      <c r="C473">
        <f>VLOOKUP(A473,'[6]Europe Value'!$A:$C,3,0)</f>
        <v>73.713999999999999</v>
      </c>
      <c r="D473">
        <f t="shared" si="7"/>
        <v>13438.160829331999</v>
      </c>
    </row>
    <row r="474" spans="1:4">
      <c r="A474" s="1">
        <v>42437</v>
      </c>
      <c r="B474">
        <v>180.01695000000001</v>
      </c>
      <c r="C474">
        <f>VLOOKUP(A474,'[6]Europe Value'!$A:$C,3,0)</f>
        <v>74.168899999999994</v>
      </c>
      <c r="D474">
        <f t="shared" si="7"/>
        <v>13351.659162855</v>
      </c>
    </row>
    <row r="475" spans="1:4">
      <c r="A475" s="1">
        <v>42438</v>
      </c>
      <c r="B475">
        <v>180.99278699999999</v>
      </c>
      <c r="C475">
        <f>VLOOKUP(A475,'[6]Europe Value'!$A:$C,3,0)</f>
        <v>73.688999999999993</v>
      </c>
      <c r="D475">
        <f t="shared" si="7"/>
        <v>13337.177481242998</v>
      </c>
    </row>
    <row r="476" spans="1:4">
      <c r="A476" s="1">
        <v>42439</v>
      </c>
      <c r="B476">
        <v>177.73791600000001</v>
      </c>
      <c r="C476">
        <f>VLOOKUP(A476,'[6]Europe Value'!$A:$C,3,0)</f>
        <v>73.581000000000003</v>
      </c>
      <c r="D476">
        <f t="shared" si="7"/>
        <v>13078.133597196002</v>
      </c>
    </row>
    <row r="477" spans="1:4">
      <c r="A477" s="1">
        <v>42440</v>
      </c>
      <c r="B477">
        <v>183.325188</v>
      </c>
      <c r="C477">
        <f>VLOOKUP(A477,'[6]Europe Value'!$A:$C,3,0)</f>
        <v>74.356800000000007</v>
      </c>
      <c r="D477">
        <f t="shared" si="7"/>
        <v>13631.474339078401</v>
      </c>
    </row>
    <row r="478" spans="1:4">
      <c r="A478" s="1">
        <v>42443</v>
      </c>
      <c r="B478">
        <v>184.18387999999999</v>
      </c>
      <c r="C478">
        <f>VLOOKUP(A478,'[6]Europe Value'!$A:$C,3,0)</f>
        <v>74.566400000000002</v>
      </c>
      <c r="D478">
        <f t="shared" si="7"/>
        <v>13733.928869632</v>
      </c>
    </row>
    <row r="479" spans="1:4">
      <c r="A479" s="1">
        <v>42444</v>
      </c>
      <c r="B479">
        <v>181.733081</v>
      </c>
      <c r="C479">
        <f>VLOOKUP(A479,'[6]Europe Value'!$A:$C,3,0)</f>
        <v>74.745900000000006</v>
      </c>
      <c r="D479">
        <f t="shared" si="7"/>
        <v>13583.802699117901</v>
      </c>
    </row>
    <row r="480" spans="1:4">
      <c r="A480" s="1">
        <v>42445</v>
      </c>
      <c r="B480">
        <v>182.19582700000001</v>
      </c>
      <c r="C480">
        <f>VLOOKUP(A480,'[6]Europe Value'!$A:$C,3,0)</f>
        <v>74.554400000000001</v>
      </c>
      <c r="D480">
        <f t="shared" si="7"/>
        <v>13583.500564488801</v>
      </c>
    </row>
    <row r="481" spans="1:4">
      <c r="A481" s="1">
        <v>42446</v>
      </c>
      <c r="B481">
        <v>182.91562300000001</v>
      </c>
      <c r="C481">
        <f>VLOOKUP(A481,'[6]Europe Value'!$A:$C,3,0)</f>
        <v>75.468999999999994</v>
      </c>
      <c r="D481">
        <f t="shared" si="7"/>
        <v>13804.459152186999</v>
      </c>
    </row>
    <row r="482" spans="1:4">
      <c r="A482" s="1">
        <v>42447</v>
      </c>
      <c r="B482">
        <v>183.415145</v>
      </c>
      <c r="C482">
        <f>VLOOKUP(A482,'[6]Europe Value'!$A:$C,3,0)</f>
        <v>75.009</v>
      </c>
      <c r="D482">
        <f t="shared" si="7"/>
        <v>13757.786611305</v>
      </c>
    </row>
    <row r="483" spans="1:4">
      <c r="A483" s="1">
        <v>42450</v>
      </c>
      <c r="B483">
        <v>182.55586500000001</v>
      </c>
      <c r="C483">
        <f>VLOOKUP(A483,'[6]Europe Value'!$A:$C,3,0)</f>
        <v>75.016000000000005</v>
      </c>
      <c r="D483">
        <f t="shared" si="7"/>
        <v>13694.610768840002</v>
      </c>
    </row>
    <row r="484" spans="1:4">
      <c r="A484" s="1">
        <v>42451</v>
      </c>
      <c r="B484">
        <v>182.016109</v>
      </c>
      <c r="C484">
        <f>VLOOKUP(A484,'[6]Europe Value'!$A:$C,3,0)</f>
        <v>74.754000000000005</v>
      </c>
      <c r="D484">
        <f t="shared" si="7"/>
        <v>13606.432212186</v>
      </c>
    </row>
    <row r="485" spans="1:4">
      <c r="A485" s="1">
        <v>42452</v>
      </c>
      <c r="B485">
        <v>180.91951800000001</v>
      </c>
      <c r="C485">
        <f>VLOOKUP(A485,'[6]Europe Value'!$A:$C,3,0)</f>
        <v>74.632800000000003</v>
      </c>
      <c r="D485">
        <f t="shared" si="7"/>
        <v>13502.530202990401</v>
      </c>
    </row>
    <row r="486" spans="1:4">
      <c r="A486" s="1">
        <v>42453</v>
      </c>
      <c r="B486">
        <v>178.074264</v>
      </c>
      <c r="C486">
        <f>VLOOKUP(A486,'[6]Europe Value'!$A:$C,3,0)</f>
        <v>74.632800000000003</v>
      </c>
      <c r="D486">
        <f t="shared" si="7"/>
        <v>13290.180930259201</v>
      </c>
    </row>
    <row r="487" spans="1:4">
      <c r="A487" s="1">
        <v>42454</v>
      </c>
      <c r="B487">
        <v>178.074264</v>
      </c>
      <c r="C487">
        <f>VLOOKUP(A487,'[6]Europe Value'!$A:$C,3,0)</f>
        <v>74.632800000000003</v>
      </c>
      <c r="D487">
        <f t="shared" si="7"/>
        <v>13290.180930259201</v>
      </c>
    </row>
    <row r="488" spans="1:4">
      <c r="A488" s="1">
        <v>42457</v>
      </c>
      <c r="B488">
        <v>178.26308700000001</v>
      </c>
      <c r="C488">
        <f>VLOOKUP(A488,'[6]Europe Value'!$A:$C,3,0)</f>
        <v>74.314599999999999</v>
      </c>
      <c r="D488">
        <f t="shared" si="7"/>
        <v>13247.5500051702</v>
      </c>
    </row>
    <row r="489" spans="1:4">
      <c r="A489" s="1">
        <v>42458</v>
      </c>
      <c r="B489">
        <v>178.38683700000001</v>
      </c>
      <c r="C489">
        <f>VLOOKUP(A489,'[6]Europe Value'!$A:$C,3,0)</f>
        <v>74.575000000000003</v>
      </c>
      <c r="D489">
        <f t="shared" si="7"/>
        <v>13303.198369275002</v>
      </c>
    </row>
    <row r="490" spans="1:4">
      <c r="A490" s="1">
        <v>42459</v>
      </c>
      <c r="B490">
        <v>181.15319</v>
      </c>
      <c r="C490">
        <f>VLOOKUP(A490,'[6]Europe Value'!$A:$C,3,0)</f>
        <v>75.204999999999998</v>
      </c>
      <c r="D490">
        <f t="shared" si="7"/>
        <v>13623.625653949999</v>
      </c>
    </row>
    <row r="491" spans="1:4">
      <c r="A491" s="1">
        <v>42460</v>
      </c>
      <c r="B491">
        <v>178.96960100000001</v>
      </c>
      <c r="C491">
        <f>VLOOKUP(A491,'[6]Europe Value'!$A:$C,3,0)</f>
        <v>75.37</v>
      </c>
      <c r="D491">
        <f t="shared" si="7"/>
        <v>13488.938827370002</v>
      </c>
    </row>
    <row r="492" spans="1:4">
      <c r="A492" s="1">
        <v>42461</v>
      </c>
      <c r="B492">
        <v>176.14809099999999</v>
      </c>
      <c r="C492">
        <f>VLOOKUP(A492,'[6]Europe Value'!$A:$C,3,0)</f>
        <v>75.37</v>
      </c>
      <c r="D492">
        <f t="shared" si="7"/>
        <v>13276.28161867</v>
      </c>
    </row>
    <row r="493" spans="1:4">
      <c r="A493" s="1">
        <v>42464</v>
      </c>
      <c r="B493">
        <v>176.730266</v>
      </c>
      <c r="C493">
        <f>VLOOKUP(A493,'[6]Europe Value'!$A:$C,3,0)</f>
        <v>75.228300000000004</v>
      </c>
      <c r="D493">
        <f t="shared" si="7"/>
        <v>13295.1174697278</v>
      </c>
    </row>
    <row r="494" spans="1:4">
      <c r="A494" s="1">
        <v>42465</v>
      </c>
      <c r="B494">
        <v>172.448375</v>
      </c>
      <c r="C494">
        <f>VLOOKUP(A494,'[6]Europe Value'!$A:$C,3,0)</f>
        <v>75.457999999999998</v>
      </c>
      <c r="D494">
        <f t="shared" si="7"/>
        <v>13012.609480749999</v>
      </c>
    </row>
    <row r="495" spans="1:4">
      <c r="A495" s="1">
        <v>42466</v>
      </c>
      <c r="B495">
        <v>173.665876</v>
      </c>
      <c r="C495">
        <f>VLOOKUP(A495,'[6]Europe Value'!$A:$C,3,0)</f>
        <v>75.513000000000005</v>
      </c>
      <c r="D495">
        <f t="shared" si="7"/>
        <v>13114.031294388</v>
      </c>
    </row>
    <row r="496" spans="1:4">
      <c r="A496" s="1">
        <v>42467</v>
      </c>
      <c r="B496">
        <v>172.31803600000001</v>
      </c>
      <c r="C496">
        <f>VLOOKUP(A496,'[6]Europe Value'!$A:$C,3,0)</f>
        <v>75.765000000000001</v>
      </c>
      <c r="D496">
        <f t="shared" si="7"/>
        <v>13055.67599754</v>
      </c>
    </row>
    <row r="497" spans="1:4">
      <c r="A497" s="1">
        <v>42468</v>
      </c>
      <c r="B497">
        <v>175.26329000000001</v>
      </c>
      <c r="C497">
        <f>VLOOKUP(A497,'[6]Europe Value'!$A:$C,3,0)</f>
        <v>75.765000000000001</v>
      </c>
      <c r="D497">
        <f t="shared" si="7"/>
        <v>13278.823166850001</v>
      </c>
    </row>
    <row r="498" spans="1:4">
      <c r="A498" s="1">
        <v>42471</v>
      </c>
      <c r="B498">
        <v>176.49068299999999</v>
      </c>
      <c r="C498">
        <f>VLOOKUP(A498,'[6]Europe Value'!$A:$C,3,0)</f>
        <v>75.765000000000001</v>
      </c>
      <c r="D498">
        <f t="shared" si="7"/>
        <v>13371.816597494999</v>
      </c>
    </row>
    <row r="499" spans="1:4">
      <c r="A499" s="1">
        <v>42472</v>
      </c>
      <c r="B499">
        <v>178.040526</v>
      </c>
      <c r="C499">
        <f>VLOOKUP(A499,'[6]Europe Value'!$A:$C,3,0)</f>
        <v>75.801000000000002</v>
      </c>
      <c r="D499">
        <f t="shared" si="7"/>
        <v>13495.649911326</v>
      </c>
    </row>
    <row r="500" spans="1:4">
      <c r="A500" s="1">
        <v>42473</v>
      </c>
      <c r="B500">
        <v>183.920143</v>
      </c>
      <c r="C500">
        <f>VLOOKUP(A500,'[6]Europe Value'!$A:$C,3,0)</f>
        <v>75.346000000000004</v>
      </c>
      <c r="D500">
        <f t="shared" si="7"/>
        <v>13857.647094478001</v>
      </c>
    </row>
    <row r="501" spans="1:4">
      <c r="A501" s="1">
        <v>42474</v>
      </c>
      <c r="B501">
        <v>184.61051499999999</v>
      </c>
      <c r="C501">
        <f>VLOOKUP(A501,'[6]Europe Value'!$A:$C,3,0)</f>
        <v>75.346000000000004</v>
      </c>
      <c r="D501">
        <f t="shared" si="7"/>
        <v>13909.66386319</v>
      </c>
    </row>
    <row r="502" spans="1:4">
      <c r="A502" s="1">
        <v>42475</v>
      </c>
      <c r="B502">
        <v>183.961611</v>
      </c>
      <c r="C502">
        <f>VLOOKUP(A502,'[6]Europe Value'!$A:$C,3,0)</f>
        <v>75.346000000000004</v>
      </c>
      <c r="D502">
        <f t="shared" si="7"/>
        <v>13860.771542406001</v>
      </c>
    </row>
    <row r="503" spans="1:4">
      <c r="A503" s="1">
        <v>42478</v>
      </c>
      <c r="B503">
        <v>184.62184300000001</v>
      </c>
      <c r="C503">
        <f>VLOOKUP(A503,'[6]Europe Value'!$A:$C,3,0)</f>
        <v>75.273499999999999</v>
      </c>
      <c r="D503">
        <f t="shared" si="7"/>
        <v>13897.1322990605</v>
      </c>
    </row>
    <row r="504" spans="1:4">
      <c r="A504" s="1">
        <v>42479</v>
      </c>
      <c r="B504">
        <v>187.24391199999999</v>
      </c>
      <c r="C504">
        <f>VLOOKUP(A504,'[6]Europe Value'!$A:$C,3,0)</f>
        <v>75.273499999999999</v>
      </c>
      <c r="D504">
        <f t="shared" si="7"/>
        <v>14094.504609931999</v>
      </c>
    </row>
    <row r="505" spans="1:4">
      <c r="A505" s="1">
        <v>42480</v>
      </c>
      <c r="B505">
        <v>189.218233</v>
      </c>
      <c r="C505">
        <f>VLOOKUP(A505,'[6]Europe Value'!$A:$C,3,0)</f>
        <v>75.278000000000006</v>
      </c>
      <c r="D505">
        <f t="shared" si="7"/>
        <v>14243.970143774</v>
      </c>
    </row>
    <row r="506" spans="1:4">
      <c r="A506" s="1">
        <v>42481</v>
      </c>
      <c r="B506">
        <v>189.37536</v>
      </c>
      <c r="C506">
        <f>VLOOKUP(A506,'[6]Europe Value'!$A:$C,3,0)</f>
        <v>75.158000000000001</v>
      </c>
      <c r="D506">
        <f t="shared" si="7"/>
        <v>14233.07330688</v>
      </c>
    </row>
    <row r="507" spans="1:4">
      <c r="A507" s="1">
        <v>42482</v>
      </c>
      <c r="B507">
        <v>188.962682</v>
      </c>
      <c r="C507">
        <f>VLOOKUP(A507,'[6]Europe Value'!$A:$C,3,0)</f>
        <v>74.973399999999998</v>
      </c>
      <c r="D507">
        <f t="shared" si="7"/>
        <v>14167.174742658799</v>
      </c>
    </row>
    <row r="508" spans="1:4">
      <c r="A508" s="1">
        <v>42485</v>
      </c>
      <c r="B508">
        <v>187.073646</v>
      </c>
      <c r="C508">
        <f>VLOOKUP(A508,'[6]Europe Value'!$A:$C,3,0)</f>
        <v>75.016999999999996</v>
      </c>
      <c r="D508">
        <f t="shared" si="7"/>
        <v>14033.703701981998</v>
      </c>
    </row>
    <row r="509" spans="1:4">
      <c r="A509" s="1">
        <v>42486</v>
      </c>
      <c r="B509">
        <v>188.31483399999999</v>
      </c>
      <c r="C509">
        <f>VLOOKUP(A509,'[6]Europe Value'!$A:$C,3,0)</f>
        <v>75.051000000000002</v>
      </c>
      <c r="D509">
        <f t="shared" si="7"/>
        <v>14133.216606533999</v>
      </c>
    </row>
    <row r="510" spans="1:4">
      <c r="A510" s="1">
        <v>42487</v>
      </c>
      <c r="B510">
        <v>189.117886</v>
      </c>
      <c r="C510">
        <f>VLOOKUP(A510,'[6]Europe Value'!$A:$C,3,0)</f>
        <v>75.143000000000001</v>
      </c>
      <c r="D510">
        <f t="shared" si="7"/>
        <v>14210.885307697999</v>
      </c>
    </row>
    <row r="511" spans="1:4">
      <c r="A511" s="1">
        <v>42488</v>
      </c>
      <c r="B511">
        <v>189.82038399999999</v>
      </c>
      <c r="C511">
        <f>VLOOKUP(A511,'[6]Europe Value'!$A:$C,3,0)</f>
        <v>75.527000000000001</v>
      </c>
      <c r="D511">
        <f t="shared" si="7"/>
        <v>14336.564142367999</v>
      </c>
    </row>
    <row r="512" spans="1:4">
      <c r="A512" s="1">
        <v>42489</v>
      </c>
      <c r="B512">
        <v>185.27781899999999</v>
      </c>
      <c r="C512">
        <f>VLOOKUP(A512,'[6]Europe Value'!$A:$C,3,0)</f>
        <v>75.590500000000006</v>
      </c>
      <c r="D512">
        <f t="shared" si="7"/>
        <v>14005.2429771195</v>
      </c>
    </row>
    <row r="513" spans="1:4">
      <c r="A513" s="1">
        <v>42492</v>
      </c>
      <c r="B513">
        <v>185.07706200000001</v>
      </c>
      <c r="C513">
        <f>VLOOKUP(A513,'[6]Europe Value'!$A:$C,3,0)</f>
        <v>76.254999999999995</v>
      </c>
      <c r="D513">
        <f t="shared" si="7"/>
        <v>14113.05136281</v>
      </c>
    </row>
    <row r="514" spans="1:4">
      <c r="A514" s="1">
        <v>42493</v>
      </c>
      <c r="B514">
        <v>181.20655400000001</v>
      </c>
      <c r="C514">
        <f>VLOOKUP(A514,'[6]Europe Value'!$A:$C,3,0)</f>
        <v>76.921000000000006</v>
      </c>
      <c r="D514">
        <f t="shared" si="7"/>
        <v>13938.589340234003</v>
      </c>
    </row>
    <row r="515" spans="1:4">
      <c r="A515" s="1">
        <v>42494</v>
      </c>
      <c r="B515">
        <v>178.86153300000001</v>
      </c>
      <c r="C515">
        <f>VLOOKUP(A515,'[6]Europe Value'!$A:$C,3,0)</f>
        <v>76.543700000000001</v>
      </c>
      <c r="D515">
        <f t="shared" ref="D515:D578" si="8">C515*B515</f>
        <v>13690.723523492101</v>
      </c>
    </row>
    <row r="516" spans="1:4">
      <c r="A516" s="1">
        <v>42495</v>
      </c>
      <c r="B516">
        <v>179.548114</v>
      </c>
      <c r="C516">
        <f>VLOOKUP(A516,'[6]Europe Value'!$A:$C,3,0)</f>
        <v>76.024000000000001</v>
      </c>
      <c r="D516">
        <f t="shared" si="8"/>
        <v>13649.965818736</v>
      </c>
    </row>
    <row r="517" spans="1:4">
      <c r="A517" s="1">
        <v>42496</v>
      </c>
      <c r="B517">
        <v>179.19499099999999</v>
      </c>
      <c r="C517">
        <f>VLOOKUP(A517,'[6]Europe Value'!$A:$C,3,0)</f>
        <v>76.047700000000006</v>
      </c>
      <c r="D517">
        <f t="shared" si="8"/>
        <v>13627.3669170707</v>
      </c>
    </row>
    <row r="518" spans="1:4">
      <c r="A518" s="1">
        <v>42499</v>
      </c>
      <c r="B518">
        <v>178.771649</v>
      </c>
      <c r="C518">
        <f>VLOOKUP(A518,'[6]Europe Value'!$A:$C,3,0)</f>
        <v>75.808000000000007</v>
      </c>
      <c r="D518">
        <f t="shared" si="8"/>
        <v>13552.321167392001</v>
      </c>
    </row>
    <row r="519" spans="1:4">
      <c r="A519" s="1">
        <v>42500</v>
      </c>
      <c r="B519">
        <v>180.84990300000001</v>
      </c>
      <c r="C519">
        <f>VLOOKUP(A519,'[6]Europe Value'!$A:$C,3,0)</f>
        <v>75.840999999999994</v>
      </c>
      <c r="D519">
        <f t="shared" si="8"/>
        <v>13715.837493423</v>
      </c>
    </row>
    <row r="520" spans="1:4">
      <c r="A520" s="1">
        <v>42501</v>
      </c>
      <c r="B520">
        <v>180.100842</v>
      </c>
      <c r="C520">
        <f>VLOOKUP(A520,'[6]Europe Value'!$A:$C,3,0)</f>
        <v>75.884399999999999</v>
      </c>
      <c r="D520">
        <f t="shared" si="8"/>
        <v>13666.8443346648</v>
      </c>
    </row>
    <row r="521" spans="1:4">
      <c r="A521" s="1">
        <v>42502</v>
      </c>
      <c r="B521">
        <v>179.38377299999999</v>
      </c>
      <c r="C521">
        <f>VLOOKUP(A521,'[6]Europe Value'!$A:$C,3,0)</f>
        <v>75.930000000000007</v>
      </c>
      <c r="D521">
        <f t="shared" si="8"/>
        <v>13620.60988389</v>
      </c>
    </row>
    <row r="522" spans="1:4">
      <c r="A522" s="1">
        <v>42503</v>
      </c>
      <c r="B522">
        <v>180.367907</v>
      </c>
      <c r="C522">
        <f>VLOOKUP(A522,'[6]Europe Value'!$A:$C,3,0)</f>
        <v>75.819999999999993</v>
      </c>
      <c r="D522">
        <f t="shared" si="8"/>
        <v>13675.49470874</v>
      </c>
    </row>
    <row r="523" spans="1:4">
      <c r="A523" s="1">
        <v>42506</v>
      </c>
      <c r="B523">
        <v>180.55984000000001</v>
      </c>
      <c r="C523">
        <f>VLOOKUP(A523,'[6]Europe Value'!$A:$C,3,0)</f>
        <v>75.656999999999996</v>
      </c>
      <c r="D523">
        <f t="shared" si="8"/>
        <v>13660.61581488</v>
      </c>
    </row>
    <row r="524" spans="1:4">
      <c r="A524" s="1">
        <v>42507</v>
      </c>
      <c r="B524">
        <v>180.92634000000001</v>
      </c>
      <c r="C524">
        <f>VLOOKUP(A524,'[6]Europe Value'!$A:$C,3,0)</f>
        <v>75.688999999999993</v>
      </c>
      <c r="D524">
        <f t="shared" si="8"/>
        <v>13694.133748259999</v>
      </c>
    </row>
    <row r="525" spans="1:4">
      <c r="A525" s="1">
        <v>42508</v>
      </c>
      <c r="B525">
        <v>182.528077</v>
      </c>
      <c r="C525">
        <f>VLOOKUP(A525,'[6]Europe Value'!$A:$C,3,0)</f>
        <v>75.575000000000003</v>
      </c>
      <c r="D525">
        <f t="shared" si="8"/>
        <v>13794.559419275</v>
      </c>
    </row>
    <row r="526" spans="1:4">
      <c r="A526" s="1">
        <v>42509</v>
      </c>
      <c r="B526">
        <v>180.49796799999999</v>
      </c>
      <c r="C526">
        <f>VLOOKUP(A526,'[6]Europe Value'!$A:$C,3,0)</f>
        <v>75.487899999999996</v>
      </c>
      <c r="D526">
        <f t="shared" si="8"/>
        <v>13625.412558587199</v>
      </c>
    </row>
    <row r="527" spans="1:4">
      <c r="A527" s="1">
        <v>42510</v>
      </c>
      <c r="B527">
        <v>182.718422</v>
      </c>
      <c r="C527">
        <f>VLOOKUP(A527,'[6]Europe Value'!$A:$C,3,0)</f>
        <v>75.674999999999997</v>
      </c>
      <c r="D527">
        <f t="shared" si="8"/>
        <v>13827.216584849999</v>
      </c>
    </row>
    <row r="528" spans="1:4">
      <c r="A528" s="1">
        <v>42513</v>
      </c>
      <c r="B528">
        <v>181.748681</v>
      </c>
      <c r="C528">
        <f>VLOOKUP(A528,'[6]Europe Value'!$A:$C,3,0)</f>
        <v>75.686999999999998</v>
      </c>
      <c r="D528">
        <f t="shared" si="8"/>
        <v>13756.012418847</v>
      </c>
    </row>
    <row r="529" spans="1:4">
      <c r="A529" s="1">
        <v>42514</v>
      </c>
      <c r="B529">
        <v>185.983429</v>
      </c>
      <c r="C529">
        <f>VLOOKUP(A529,'[6]Europe Value'!$A:$C,3,0)</f>
        <v>75.733999999999995</v>
      </c>
      <c r="D529">
        <f t="shared" si="8"/>
        <v>14085.269011885999</v>
      </c>
    </row>
    <row r="530" spans="1:4">
      <c r="A530" s="1">
        <v>42515</v>
      </c>
      <c r="B530">
        <v>189.44207700000001</v>
      </c>
      <c r="C530">
        <f>VLOOKUP(A530,'[6]Europe Value'!$A:$C,3,0)</f>
        <v>75.064099999999996</v>
      </c>
      <c r="D530">
        <f t="shared" si="8"/>
        <v>14220.2990121357</v>
      </c>
    </row>
    <row r="531" spans="1:4">
      <c r="A531" s="1">
        <v>42516</v>
      </c>
      <c r="B531">
        <v>189.748988</v>
      </c>
      <c r="C531">
        <f>VLOOKUP(A531,'[6]Europe Value'!$A:$C,3,0)</f>
        <v>75.113</v>
      </c>
      <c r="D531">
        <f t="shared" si="8"/>
        <v>14252.615735644</v>
      </c>
    </row>
    <row r="532" spans="1:4">
      <c r="A532" s="1">
        <v>42517</v>
      </c>
      <c r="B532">
        <v>189.82816800000001</v>
      </c>
      <c r="C532">
        <f>VLOOKUP(A532,'[6]Europe Value'!$A:$C,3,0)</f>
        <v>74.918000000000006</v>
      </c>
      <c r="D532">
        <f t="shared" si="8"/>
        <v>14221.546690224002</v>
      </c>
    </row>
    <row r="533" spans="1:4">
      <c r="A533" s="1">
        <v>42520</v>
      </c>
      <c r="B533">
        <v>190.08167700000001</v>
      </c>
      <c r="C533">
        <f>VLOOKUP(A533,'[6]Europe Value'!$A:$C,3,0)</f>
        <v>74.846999999999994</v>
      </c>
      <c r="D533">
        <f t="shared" si="8"/>
        <v>14227.043278419</v>
      </c>
    </row>
    <row r="534" spans="1:4">
      <c r="A534" s="1">
        <v>42521</v>
      </c>
      <c r="B534">
        <v>188.11909</v>
      </c>
      <c r="C534">
        <f>VLOOKUP(A534,'[6]Europe Value'!$A:$C,3,0)</f>
        <v>75.076999999999998</v>
      </c>
      <c r="D534">
        <f t="shared" si="8"/>
        <v>14123.416919929999</v>
      </c>
    </row>
    <row r="535" spans="1:4">
      <c r="A535" s="1">
        <v>42522</v>
      </c>
      <c r="B535">
        <v>185.63145</v>
      </c>
      <c r="C535">
        <f>VLOOKUP(A535,'[6]Europe Value'!$A:$C,3,0)</f>
        <v>75.320400000000006</v>
      </c>
      <c r="D535">
        <f t="shared" si="8"/>
        <v>13981.835066580001</v>
      </c>
    </row>
    <row r="536" spans="1:4">
      <c r="A536" s="1">
        <v>42523</v>
      </c>
      <c r="B536">
        <v>185.70605800000001</v>
      </c>
      <c r="C536">
        <f>VLOOKUP(A536,'[6]Europe Value'!$A:$C,3,0)</f>
        <v>75.319999999999993</v>
      </c>
      <c r="D536">
        <f t="shared" si="8"/>
        <v>13987.38028856</v>
      </c>
    </row>
    <row r="537" spans="1:4">
      <c r="A537" s="1">
        <v>42524</v>
      </c>
      <c r="B537">
        <v>183.804385</v>
      </c>
      <c r="C537">
        <f>VLOOKUP(A537,'[6]Europe Value'!$A:$C,3,0)</f>
        <v>74.956000000000003</v>
      </c>
      <c r="D537">
        <f t="shared" si="8"/>
        <v>13777.241482060001</v>
      </c>
    </row>
    <row r="538" spans="1:4">
      <c r="A538" s="1">
        <v>42527</v>
      </c>
      <c r="B538">
        <v>184.87196800000001</v>
      </c>
      <c r="C538">
        <f>VLOOKUP(A538,'[6]Europe Value'!$A:$C,3,0)</f>
        <v>75.991</v>
      </c>
      <c r="D538">
        <f t="shared" si="8"/>
        <v>14048.605720288</v>
      </c>
    </row>
    <row r="539" spans="1:4">
      <c r="A539" s="1">
        <v>42528</v>
      </c>
      <c r="B539">
        <v>187.200332</v>
      </c>
      <c r="C539">
        <f>VLOOKUP(A539,'[6]Europe Value'!$A:$C,3,0)</f>
        <v>75.761700000000005</v>
      </c>
      <c r="D539">
        <f t="shared" si="8"/>
        <v>14182.615392884401</v>
      </c>
    </row>
    <row r="540" spans="1:4">
      <c r="A540" s="1">
        <v>42529</v>
      </c>
      <c r="B540">
        <v>186.64104</v>
      </c>
      <c r="C540">
        <f>VLOOKUP(A540,'[6]Europe Value'!$A:$C,3,0)</f>
        <v>75.846999999999994</v>
      </c>
      <c r="D540">
        <f t="shared" si="8"/>
        <v>14156.162960879999</v>
      </c>
    </row>
    <row r="541" spans="1:4">
      <c r="A541" s="1">
        <v>42530</v>
      </c>
      <c r="B541">
        <v>184.48463699999999</v>
      </c>
      <c r="C541">
        <f>VLOOKUP(A541,'[6]Europe Value'!$A:$C,3,0)</f>
        <v>75.662999999999997</v>
      </c>
      <c r="D541">
        <f t="shared" si="8"/>
        <v>13958.661089330999</v>
      </c>
    </row>
    <row r="542" spans="1:4">
      <c r="A542" s="1">
        <v>42531</v>
      </c>
      <c r="B542">
        <v>179.637992</v>
      </c>
      <c r="C542">
        <f>VLOOKUP(A542,'[6]Europe Value'!$A:$C,3,0)</f>
        <v>75.481899999999996</v>
      </c>
      <c r="D542">
        <f t="shared" si="8"/>
        <v>13559.416948344799</v>
      </c>
    </row>
    <row r="543" spans="1:4">
      <c r="A543" s="1">
        <v>42534</v>
      </c>
      <c r="B543">
        <v>176.33689100000001</v>
      </c>
      <c r="C543">
        <f>VLOOKUP(A543,'[6]Europe Value'!$A:$C,3,0)</f>
        <v>75.662999999999997</v>
      </c>
      <c r="D543">
        <f t="shared" si="8"/>
        <v>13342.178183733</v>
      </c>
    </row>
    <row r="544" spans="1:4">
      <c r="A544" s="1">
        <v>42535</v>
      </c>
      <c r="B544">
        <v>172.50207599999999</v>
      </c>
      <c r="C544">
        <f>VLOOKUP(A544,'[6]Europe Value'!$A:$C,3,0)</f>
        <v>75.528000000000006</v>
      </c>
      <c r="D544">
        <f t="shared" si="8"/>
        <v>13028.736796128</v>
      </c>
    </row>
    <row r="545" spans="1:4">
      <c r="A545" s="1">
        <v>42536</v>
      </c>
      <c r="B545">
        <v>174.377724</v>
      </c>
      <c r="C545">
        <f>VLOOKUP(A545,'[6]Europe Value'!$A:$C,3,0)</f>
        <v>75.417000000000002</v>
      </c>
      <c r="D545">
        <f t="shared" si="8"/>
        <v>13151.044810908001</v>
      </c>
    </row>
    <row r="546" spans="1:4">
      <c r="A546" s="1">
        <v>42537</v>
      </c>
      <c r="B546">
        <v>173.22554600000001</v>
      </c>
      <c r="C546">
        <f>VLOOKUP(A546,'[6]Europe Value'!$A:$C,3,0)</f>
        <v>75.260099999999994</v>
      </c>
      <c r="D546">
        <f t="shared" si="8"/>
        <v>13036.971914514599</v>
      </c>
    </row>
    <row r="547" spans="1:4">
      <c r="A547" s="1">
        <v>42538</v>
      </c>
      <c r="B547">
        <v>176.749818</v>
      </c>
      <c r="C547">
        <f>VLOOKUP(A547,'[6]Europe Value'!$A:$C,3,0)</f>
        <v>75.531999999999996</v>
      </c>
      <c r="D547">
        <f t="shared" si="8"/>
        <v>13350.267253176</v>
      </c>
    </row>
    <row r="548" spans="1:4">
      <c r="A548" s="1">
        <v>42541</v>
      </c>
      <c r="B548">
        <v>183.68880799999999</v>
      </c>
      <c r="C548">
        <f>VLOOKUP(A548,'[6]Europe Value'!$A:$C,3,0)</f>
        <v>76.266999999999996</v>
      </c>
      <c r="D548">
        <f t="shared" si="8"/>
        <v>14009.394319735999</v>
      </c>
    </row>
    <row r="549" spans="1:4">
      <c r="A549" s="1">
        <v>42542</v>
      </c>
      <c r="B549">
        <v>184.99095800000001</v>
      </c>
      <c r="C549">
        <f>VLOOKUP(A549,'[6]Europe Value'!$A:$C,3,0)</f>
        <v>76.424099999999996</v>
      </c>
      <c r="D549">
        <f t="shared" si="8"/>
        <v>14137.7674732878</v>
      </c>
    </row>
    <row r="550" spans="1:4">
      <c r="A550" s="1">
        <v>42543</v>
      </c>
      <c r="B550">
        <v>185.879492</v>
      </c>
      <c r="C550">
        <f>VLOOKUP(A550,'[6]Europe Value'!$A:$C,3,0)</f>
        <v>76.186999999999998</v>
      </c>
      <c r="D550">
        <f t="shared" si="8"/>
        <v>14161.600857003999</v>
      </c>
    </row>
    <row r="551" spans="1:4">
      <c r="A551" s="1">
        <v>42544</v>
      </c>
      <c r="B551">
        <v>189.31391400000001</v>
      </c>
      <c r="C551">
        <f>VLOOKUP(A551,'[6]Europe Value'!$A:$C,3,0)</f>
        <v>76.638000000000005</v>
      </c>
      <c r="D551">
        <f t="shared" si="8"/>
        <v>14508.639741132001</v>
      </c>
    </row>
    <row r="552" spans="1:4">
      <c r="A552" s="1">
        <v>42545</v>
      </c>
      <c r="B552">
        <v>173.00285099999999</v>
      </c>
      <c r="C552">
        <f>VLOOKUP(A552,'[6]Europe Value'!$A:$C,3,0)</f>
        <v>75.206999999999994</v>
      </c>
      <c r="D552">
        <f t="shared" si="8"/>
        <v>13011.025415156999</v>
      </c>
    </row>
    <row r="553" spans="1:4">
      <c r="A553" s="1">
        <v>42548</v>
      </c>
      <c r="B553">
        <v>165.35887</v>
      </c>
      <c r="C553">
        <f>VLOOKUP(A553,'[6]Europe Value'!$A:$C,3,0)</f>
        <v>74.8035</v>
      </c>
      <c r="D553">
        <f t="shared" si="8"/>
        <v>12369.422232044999</v>
      </c>
    </row>
    <row r="554" spans="1:4">
      <c r="A554" s="1">
        <v>42549</v>
      </c>
      <c r="B554">
        <v>169.687411</v>
      </c>
      <c r="C554">
        <f>VLOOKUP(A554,'[6]Europe Value'!$A:$C,3,0)</f>
        <v>75.334999999999994</v>
      </c>
      <c r="D554">
        <f t="shared" si="8"/>
        <v>12783.401107684998</v>
      </c>
    </row>
    <row r="555" spans="1:4">
      <c r="A555" s="1">
        <v>42550</v>
      </c>
      <c r="B555">
        <v>175.51324399999999</v>
      </c>
      <c r="C555">
        <f>VLOOKUP(A555,'[6]Europe Value'!$A:$C,3,0)</f>
        <v>75.045000000000002</v>
      </c>
      <c r="D555">
        <f t="shared" si="8"/>
        <v>13171.391395979999</v>
      </c>
    </row>
    <row r="556" spans="1:4">
      <c r="A556" s="1">
        <v>42551</v>
      </c>
      <c r="B556">
        <v>177.330208</v>
      </c>
      <c r="C556">
        <f>VLOOKUP(A556,'[6]Europe Value'!$A:$C,3,0)</f>
        <v>75.238</v>
      </c>
      <c r="D556">
        <f t="shared" si="8"/>
        <v>13341.970189504</v>
      </c>
    </row>
    <row r="557" spans="1:4">
      <c r="A557" s="1">
        <v>42552</v>
      </c>
      <c r="B557">
        <v>178.628412</v>
      </c>
      <c r="C557">
        <f>VLOOKUP(A557,'[6]Europe Value'!$A:$C,3,0)</f>
        <v>74.942999999999998</v>
      </c>
      <c r="D557">
        <f t="shared" si="8"/>
        <v>13386.949080515999</v>
      </c>
    </row>
    <row r="558" spans="1:4">
      <c r="A558" s="1">
        <v>42555</v>
      </c>
      <c r="B558">
        <v>177.087277</v>
      </c>
      <c r="C558">
        <f>VLOOKUP(A558,'[6]Europe Value'!$A:$C,3,0)</f>
        <v>74.855999999999995</v>
      </c>
      <c r="D558">
        <f t="shared" si="8"/>
        <v>13256.045207112</v>
      </c>
    </row>
    <row r="559" spans="1:4">
      <c r="A559" s="1">
        <v>42556</v>
      </c>
      <c r="B559">
        <v>173.66348500000001</v>
      </c>
      <c r="C559">
        <f>VLOOKUP(A559,'[6]Europe Value'!$A:$C,3,0)</f>
        <v>75.265000000000001</v>
      </c>
      <c r="D559">
        <f t="shared" si="8"/>
        <v>13070.782198525001</v>
      </c>
    </row>
    <row r="560" spans="1:4">
      <c r="A560" s="1">
        <v>42557</v>
      </c>
      <c r="B560">
        <v>170.20046300000001</v>
      </c>
      <c r="C560">
        <f>VLOOKUP(A560,'[6]Europe Value'!$A:$C,3,0)</f>
        <v>75.265000000000001</v>
      </c>
      <c r="D560">
        <f t="shared" si="8"/>
        <v>12810.137847695001</v>
      </c>
    </row>
    <row r="561" spans="1:4">
      <c r="A561" s="1">
        <v>42558</v>
      </c>
      <c r="B561">
        <v>171.965722</v>
      </c>
      <c r="C561">
        <f>VLOOKUP(A561,'[6]Europe Value'!$A:$C,3,0)</f>
        <v>74.668999999999997</v>
      </c>
      <c r="D561">
        <f t="shared" si="8"/>
        <v>12840.508496017999</v>
      </c>
    </row>
    <row r="562" spans="1:4">
      <c r="A562" s="1">
        <v>42559</v>
      </c>
      <c r="B562">
        <v>175.35375400000001</v>
      </c>
      <c r="C562">
        <f>VLOOKUP(A562,'[6]Europe Value'!$A:$C,3,0)</f>
        <v>74.545000000000002</v>
      </c>
      <c r="D562">
        <f t="shared" si="8"/>
        <v>13071.745591930001</v>
      </c>
    </row>
    <row r="563" spans="1:4">
      <c r="A563" s="1">
        <v>42562</v>
      </c>
      <c r="B563">
        <v>178.36052000000001</v>
      </c>
      <c r="C563">
        <f>VLOOKUP(A563,'[6]Europe Value'!$A:$C,3,0)</f>
        <v>74.218000000000004</v>
      </c>
      <c r="D563">
        <f t="shared" si="8"/>
        <v>13237.561073360001</v>
      </c>
    </row>
    <row r="564" spans="1:4">
      <c r="A564" s="1">
        <v>42563</v>
      </c>
      <c r="B564">
        <v>181.243877</v>
      </c>
      <c r="C564">
        <f>VLOOKUP(A564,'[6]Europe Value'!$A:$C,3,0)</f>
        <v>74.45</v>
      </c>
      <c r="D564">
        <f t="shared" si="8"/>
        <v>13493.60664265</v>
      </c>
    </row>
    <row r="565" spans="1:4">
      <c r="A565" s="1">
        <v>42564</v>
      </c>
      <c r="B565">
        <v>180.75686999999999</v>
      </c>
      <c r="C565">
        <f>VLOOKUP(A565,'[6]Europe Value'!$A:$C,3,0)</f>
        <v>74.256</v>
      </c>
      <c r="D565">
        <f t="shared" si="8"/>
        <v>13422.28213872</v>
      </c>
    </row>
    <row r="566" spans="1:4">
      <c r="A566" s="1">
        <v>42565</v>
      </c>
      <c r="B566">
        <v>182.88375099999999</v>
      </c>
      <c r="C566">
        <f>VLOOKUP(A566,'[6]Europe Value'!$A:$C,3,0)</f>
        <v>74.590999999999994</v>
      </c>
      <c r="D566">
        <f t="shared" si="8"/>
        <v>13641.481870840998</v>
      </c>
    </row>
    <row r="567" spans="1:4">
      <c r="A567" s="1">
        <v>42566</v>
      </c>
      <c r="B567">
        <v>182.49079900000001</v>
      </c>
      <c r="C567">
        <f>VLOOKUP(A567,'[6]Europe Value'!$A:$C,3,0)</f>
        <v>74.695999999999998</v>
      </c>
      <c r="D567">
        <f t="shared" si="8"/>
        <v>13631.332722104</v>
      </c>
    </row>
    <row r="568" spans="1:4">
      <c r="A568" s="1">
        <v>42569</v>
      </c>
      <c r="B568">
        <v>182.49073100000001</v>
      </c>
      <c r="C568">
        <f>VLOOKUP(A568,'[6]Europe Value'!$A:$C,3,0)</f>
        <v>74.272999999999996</v>
      </c>
      <c r="D568">
        <f t="shared" si="8"/>
        <v>13554.134063563</v>
      </c>
    </row>
    <row r="569" spans="1:4">
      <c r="A569" s="1">
        <v>42570</v>
      </c>
      <c r="B569">
        <v>181.479905</v>
      </c>
      <c r="C569">
        <f>VLOOKUP(A569,'[6]Europe Value'!$A:$C,3,0)</f>
        <v>74.176000000000002</v>
      </c>
      <c r="D569">
        <f t="shared" si="8"/>
        <v>13461.453433280001</v>
      </c>
    </row>
    <row r="570" spans="1:4">
      <c r="A570" s="1">
        <v>42571</v>
      </c>
      <c r="B570">
        <v>183.21372600000001</v>
      </c>
      <c r="C570">
        <f>VLOOKUP(A570,'[6]Europe Value'!$A:$C,3,0)</f>
        <v>74.025999999999996</v>
      </c>
      <c r="D570">
        <f t="shared" si="8"/>
        <v>13562.579280876</v>
      </c>
    </row>
    <row r="571" spans="1:4">
      <c r="A571" s="1">
        <v>42572</v>
      </c>
      <c r="B571">
        <v>183.40563299999999</v>
      </c>
      <c r="C571">
        <f>VLOOKUP(A571,'[6]Europe Value'!$A:$C,3,0)</f>
        <v>73.992000000000004</v>
      </c>
      <c r="D571">
        <f t="shared" si="8"/>
        <v>13570.549596936</v>
      </c>
    </row>
    <row r="572" spans="1:4">
      <c r="A572" s="1">
        <v>42573</v>
      </c>
      <c r="B572">
        <v>183.16624200000001</v>
      </c>
      <c r="C572">
        <f>VLOOKUP(A572,'[6]Europe Value'!$A:$C,3,0)</f>
        <v>73.899000000000001</v>
      </c>
      <c r="D572">
        <f t="shared" si="8"/>
        <v>13535.802117558002</v>
      </c>
    </row>
    <row r="573" spans="1:4">
      <c r="A573" s="1">
        <v>42576</v>
      </c>
      <c r="B573">
        <v>183.03784300000001</v>
      </c>
      <c r="C573">
        <f>VLOOKUP(A573,'[6]Europe Value'!$A:$C,3,0)</f>
        <v>73.977000000000004</v>
      </c>
      <c r="D573">
        <f t="shared" si="8"/>
        <v>13540.590511611001</v>
      </c>
    </row>
    <row r="574" spans="1:4">
      <c r="A574" s="1">
        <v>42577</v>
      </c>
      <c r="B574">
        <v>183.035507</v>
      </c>
      <c r="C574">
        <f>VLOOKUP(A574,'[6]Europe Value'!$A:$C,3,0)</f>
        <v>74.016999999999996</v>
      </c>
      <c r="D574">
        <f t="shared" si="8"/>
        <v>13547.739121618999</v>
      </c>
    </row>
    <row r="575" spans="1:4">
      <c r="A575" s="1">
        <v>42578</v>
      </c>
      <c r="B575">
        <v>184.36349300000001</v>
      </c>
      <c r="C575">
        <f>VLOOKUP(A575,'[6]Europe Value'!$A:$C,3,0)</f>
        <v>73.861800000000002</v>
      </c>
      <c r="D575">
        <f t="shared" si="8"/>
        <v>13617.419447267401</v>
      </c>
    </row>
    <row r="576" spans="1:4">
      <c r="A576" s="1">
        <v>42579</v>
      </c>
      <c r="B576">
        <v>181.77838</v>
      </c>
      <c r="C576">
        <f>VLOOKUP(A576,'[6]Europe Value'!$A:$C,3,0)</f>
        <v>74.284000000000006</v>
      </c>
      <c r="D576">
        <f t="shared" si="8"/>
        <v>13503.22517992</v>
      </c>
    </row>
    <row r="577" spans="1:4">
      <c r="A577" s="1">
        <v>42580</v>
      </c>
      <c r="B577">
        <v>183.006137</v>
      </c>
      <c r="C577">
        <f>VLOOKUP(A577,'[6]Europe Value'!$A:$C,3,0)</f>
        <v>74.435000000000002</v>
      </c>
      <c r="D577">
        <f t="shared" si="8"/>
        <v>13622.061807595001</v>
      </c>
    </row>
    <row r="578" spans="1:4">
      <c r="A578" s="1">
        <v>42583</v>
      </c>
      <c r="B578">
        <v>181.400983</v>
      </c>
      <c r="C578">
        <f>VLOOKUP(A578,'[6]Europe Value'!$A:$C,3,0)</f>
        <v>74.483999999999995</v>
      </c>
      <c r="D578">
        <f t="shared" si="8"/>
        <v>13511.470817771999</v>
      </c>
    </row>
    <row r="579" spans="1:4">
      <c r="A579" s="1">
        <v>42584</v>
      </c>
      <c r="B579">
        <v>178.34169399999999</v>
      </c>
      <c r="C579">
        <f>VLOOKUP(A579,'[6]Europe Value'!$A:$C,3,0)</f>
        <v>74.697999999999993</v>
      </c>
      <c r="D579">
        <f t="shared" ref="D579:D642" si="9">C579*B579</f>
        <v>13321.767858411999</v>
      </c>
    </row>
    <row r="580" spans="1:4">
      <c r="A580" s="1">
        <v>42585</v>
      </c>
      <c r="B580">
        <v>179.07431700000001</v>
      </c>
      <c r="C580">
        <f>VLOOKUP(A580,'[6]Europe Value'!$A:$C,3,0)</f>
        <v>75.007000000000005</v>
      </c>
      <c r="D580">
        <f t="shared" si="9"/>
        <v>13431.827295219002</v>
      </c>
    </row>
    <row r="581" spans="1:4">
      <c r="A581" s="1">
        <v>42586</v>
      </c>
      <c r="B581">
        <v>180.78393800000001</v>
      </c>
      <c r="C581">
        <f>VLOOKUP(A581,'[6]Europe Value'!$A:$C,3,0)</f>
        <v>74.498999999999995</v>
      </c>
      <c r="D581">
        <f t="shared" si="9"/>
        <v>13468.222597062</v>
      </c>
    </row>
    <row r="582" spans="1:4">
      <c r="A582" s="1">
        <v>42587</v>
      </c>
      <c r="B582">
        <v>183.09858</v>
      </c>
      <c r="C582">
        <f>VLOOKUP(A582,'[6]Europe Value'!$A:$C,3,0)</f>
        <v>74.495999999999995</v>
      </c>
      <c r="D582">
        <f t="shared" si="9"/>
        <v>13640.111815679998</v>
      </c>
    </row>
    <row r="583" spans="1:4">
      <c r="A583" s="1">
        <v>42590</v>
      </c>
      <c r="B583">
        <v>184.23665099999999</v>
      </c>
      <c r="C583">
        <f>VLOOKUP(A583,'[6]Europe Value'!$A:$C,3,0)</f>
        <v>74.069000000000003</v>
      </c>
      <c r="D583">
        <f t="shared" si="9"/>
        <v>13646.224502919</v>
      </c>
    </row>
    <row r="584" spans="1:4">
      <c r="A584" s="1">
        <v>42591</v>
      </c>
      <c r="B584">
        <v>185.79402999999999</v>
      </c>
      <c r="C584">
        <f>VLOOKUP(A584,'[6]Europe Value'!$A:$C,3,0)</f>
        <v>74.067499999999995</v>
      </c>
      <c r="D584">
        <f t="shared" si="9"/>
        <v>13761.299317024999</v>
      </c>
    </row>
    <row r="585" spans="1:4">
      <c r="A585" s="1">
        <v>42592</v>
      </c>
      <c r="B585">
        <v>185.45955799999999</v>
      </c>
      <c r="C585">
        <f>VLOOKUP(A585,'[6]Europe Value'!$A:$C,3,0)</f>
        <v>74.584100000000007</v>
      </c>
      <c r="D585">
        <f t="shared" si="9"/>
        <v>13832.334219827801</v>
      </c>
    </row>
    <row r="586" spans="1:4">
      <c r="A586" s="1">
        <v>42593</v>
      </c>
      <c r="B586">
        <v>187.06628499999999</v>
      </c>
      <c r="C586">
        <f>VLOOKUP(A586,'[6]Europe Value'!$A:$C,3,0)</f>
        <v>74.516999999999996</v>
      </c>
      <c r="D586">
        <f t="shared" si="9"/>
        <v>13939.618359344999</v>
      </c>
    </row>
    <row r="587" spans="1:4">
      <c r="A587" s="1">
        <v>42594</v>
      </c>
      <c r="B587">
        <v>186.55602099999999</v>
      </c>
      <c r="C587">
        <f>VLOOKUP(A587,'[6]Europe Value'!$A:$C,3,0)</f>
        <v>74.581999999999994</v>
      </c>
      <c r="D587">
        <f t="shared" si="9"/>
        <v>13913.721158221997</v>
      </c>
    </row>
    <row r="588" spans="1:4">
      <c r="A588" s="1">
        <v>42597</v>
      </c>
      <c r="B588">
        <v>186.45709600000001</v>
      </c>
      <c r="C588">
        <f>VLOOKUP(A588,'[6]Europe Value'!$A:$C,3,0)</f>
        <v>74.581999999999994</v>
      </c>
      <c r="D588">
        <f t="shared" si="9"/>
        <v>13906.343133872</v>
      </c>
    </row>
    <row r="589" spans="1:4">
      <c r="A589" s="1">
        <v>42598</v>
      </c>
      <c r="B589">
        <v>185.13972000000001</v>
      </c>
      <c r="C589">
        <f>VLOOKUP(A589,'[6]Europe Value'!$A:$C,3,0)</f>
        <v>75.36</v>
      </c>
      <c r="D589">
        <f t="shared" si="9"/>
        <v>13952.1292992</v>
      </c>
    </row>
    <row r="590" spans="1:4">
      <c r="A590" s="1">
        <v>42599</v>
      </c>
      <c r="B590">
        <v>183.412465</v>
      </c>
      <c r="C590">
        <f>VLOOKUP(A590,'[6]Europe Value'!$A:$C,3,0)</f>
        <v>75.36</v>
      </c>
      <c r="D590">
        <f t="shared" si="9"/>
        <v>13821.9633624</v>
      </c>
    </row>
    <row r="591" spans="1:4">
      <c r="A591" s="1">
        <v>42600</v>
      </c>
      <c r="B591">
        <v>184.851552</v>
      </c>
      <c r="C591">
        <f>VLOOKUP(A591,'[6]Europe Value'!$A:$C,3,0)</f>
        <v>75.688000000000002</v>
      </c>
      <c r="D591">
        <f t="shared" si="9"/>
        <v>13991.044267776</v>
      </c>
    </row>
    <row r="592" spans="1:4">
      <c r="A592" s="1">
        <v>42601</v>
      </c>
      <c r="B592">
        <v>182.88928899999999</v>
      </c>
      <c r="C592">
        <f>VLOOKUP(A592,'[6]Europe Value'!$A:$C,3,0)</f>
        <v>75.968000000000004</v>
      </c>
      <c r="D592">
        <f t="shared" si="9"/>
        <v>13893.733506752</v>
      </c>
    </row>
    <row r="593" spans="1:4">
      <c r="A593" s="1">
        <v>42604</v>
      </c>
      <c r="B593">
        <v>182.83512500000001</v>
      </c>
      <c r="C593">
        <f>VLOOKUP(A593,'[6]Europe Value'!$A:$C,3,0)</f>
        <v>75.953000000000003</v>
      </c>
      <c r="D593">
        <f t="shared" si="9"/>
        <v>13886.876249125002</v>
      </c>
    </row>
    <row r="594" spans="1:4">
      <c r="A594" s="1">
        <v>42605</v>
      </c>
      <c r="B594">
        <v>185.10762099999999</v>
      </c>
      <c r="C594">
        <f>VLOOKUP(A594,'[6]Europe Value'!$A:$C,3,0)</f>
        <v>76.048000000000002</v>
      </c>
      <c r="D594">
        <f t="shared" si="9"/>
        <v>14077.064361807999</v>
      </c>
    </row>
    <row r="595" spans="1:4">
      <c r="A595" s="1">
        <v>42606</v>
      </c>
      <c r="B595">
        <v>186.17892699999999</v>
      </c>
      <c r="C595">
        <f>VLOOKUP(A595,'[6]Europe Value'!$A:$C,3,0)</f>
        <v>75.680199999999999</v>
      </c>
      <c r="D595">
        <f t="shared" si="9"/>
        <v>14090.058431145399</v>
      </c>
    </row>
    <row r="596" spans="1:4">
      <c r="A596" s="1">
        <v>42607</v>
      </c>
      <c r="B596">
        <v>184.561655</v>
      </c>
      <c r="C596">
        <f>VLOOKUP(A596,'[6]Europe Value'!$A:$C,3,0)</f>
        <v>75.680000000000007</v>
      </c>
      <c r="D596">
        <f t="shared" si="9"/>
        <v>13967.626050400002</v>
      </c>
    </row>
    <row r="597" spans="1:4">
      <c r="A597" s="1">
        <v>42608</v>
      </c>
      <c r="B597">
        <v>185.83593999999999</v>
      </c>
      <c r="C597">
        <f>VLOOKUP(A597,'[6]Europe Value'!$A:$C,3,0)</f>
        <v>75.694000000000003</v>
      </c>
      <c r="D597">
        <f t="shared" si="9"/>
        <v>14066.66564236</v>
      </c>
    </row>
    <row r="598" spans="1:4">
      <c r="A598" s="1">
        <v>42611</v>
      </c>
      <c r="B598">
        <v>185.31322399999999</v>
      </c>
      <c r="C598">
        <f>VLOOKUP(A598,'[6]Europe Value'!$A:$C,3,0)</f>
        <v>75.090999999999994</v>
      </c>
      <c r="D598">
        <f t="shared" si="9"/>
        <v>13915.355303383998</v>
      </c>
    </row>
    <row r="599" spans="1:4">
      <c r="A599" s="1">
        <v>42612</v>
      </c>
      <c r="B599">
        <v>186.599424</v>
      </c>
      <c r="C599">
        <f>VLOOKUP(A599,'[6]Europe Value'!$A:$C,3,0)</f>
        <v>74.849999999999994</v>
      </c>
      <c r="D599">
        <f t="shared" si="9"/>
        <v>13966.9668864</v>
      </c>
    </row>
    <row r="600" spans="1:4">
      <c r="A600" s="1">
        <v>42613</v>
      </c>
      <c r="B600">
        <v>186.448429</v>
      </c>
      <c r="C600">
        <f>VLOOKUP(A600,'[6]Europe Value'!$A:$C,3,0)</f>
        <v>74.582700000000003</v>
      </c>
      <c r="D600">
        <f t="shared" si="9"/>
        <v>13905.827245578301</v>
      </c>
    </row>
    <row r="601" spans="1:4">
      <c r="A601" s="1">
        <v>42614</v>
      </c>
      <c r="B601">
        <v>186.51412199999999</v>
      </c>
      <c r="C601">
        <f>VLOOKUP(A601,'[6]Europe Value'!$A:$C,3,0)</f>
        <v>74.692999999999998</v>
      </c>
      <c r="D601">
        <f t="shared" si="9"/>
        <v>13931.299314545999</v>
      </c>
    </row>
    <row r="602" spans="1:4">
      <c r="A602" s="1">
        <v>42615</v>
      </c>
      <c r="B602">
        <v>190.51806400000001</v>
      </c>
      <c r="C602">
        <f>VLOOKUP(A602,'[6]Europe Value'!$A:$C,3,0)</f>
        <v>74.813000000000002</v>
      </c>
      <c r="D602">
        <f t="shared" si="9"/>
        <v>14253.227922032002</v>
      </c>
    </row>
    <row r="603" spans="1:4">
      <c r="A603" s="1">
        <v>42618</v>
      </c>
      <c r="B603">
        <v>190.691126</v>
      </c>
      <c r="C603">
        <f>VLOOKUP(A603,'[6]Europe Value'!$A:$C,3,0)</f>
        <v>74.813000000000002</v>
      </c>
      <c r="D603">
        <f t="shared" si="9"/>
        <v>14266.175209438001</v>
      </c>
    </row>
    <row r="604" spans="1:4">
      <c r="A604" s="1">
        <v>42619</v>
      </c>
      <c r="B604">
        <v>189.42009100000001</v>
      </c>
      <c r="C604">
        <f>VLOOKUP(A604,'[6]Europe Value'!$A:$C,3,0)</f>
        <v>74.299000000000007</v>
      </c>
      <c r="D604">
        <f t="shared" si="9"/>
        <v>14073.723341209003</v>
      </c>
    </row>
    <row r="605" spans="1:4">
      <c r="A605" s="1">
        <v>42620</v>
      </c>
      <c r="B605">
        <v>190.23547600000001</v>
      </c>
      <c r="C605">
        <f>VLOOKUP(A605,'[6]Europe Value'!$A:$C,3,0)</f>
        <v>74.662999999999997</v>
      </c>
      <c r="D605">
        <f t="shared" si="9"/>
        <v>14203.551344588001</v>
      </c>
    </row>
    <row r="606" spans="1:4">
      <c r="A606" s="1">
        <v>42621</v>
      </c>
      <c r="B606">
        <v>190.389073</v>
      </c>
      <c r="C606">
        <f>VLOOKUP(A606,'[6]Europe Value'!$A:$C,3,0)</f>
        <v>74.972999999999999</v>
      </c>
      <c r="D606">
        <f t="shared" si="9"/>
        <v>14274.039970029</v>
      </c>
    </row>
    <row r="607" spans="1:4">
      <c r="A607" s="1">
        <v>42622</v>
      </c>
      <c r="B607">
        <v>188.91344699999999</v>
      </c>
      <c r="C607">
        <f>VLOOKUP(A607,'[6]Europe Value'!$A:$C,3,0)</f>
        <v>75.186999999999998</v>
      </c>
      <c r="D607">
        <f t="shared" si="9"/>
        <v>14203.835339588999</v>
      </c>
    </row>
    <row r="608" spans="1:4">
      <c r="A608" s="1">
        <v>42625</v>
      </c>
      <c r="B608">
        <v>186.43471600000001</v>
      </c>
      <c r="C608">
        <f>VLOOKUP(A608,'[6]Europe Value'!$A:$C,3,0)</f>
        <v>75.094999999999999</v>
      </c>
      <c r="D608">
        <f t="shared" si="9"/>
        <v>14000.31499802</v>
      </c>
    </row>
    <row r="609" spans="1:4">
      <c r="A609" s="1">
        <v>42626</v>
      </c>
      <c r="B609">
        <v>183.61677499999999</v>
      </c>
      <c r="C609">
        <f>VLOOKUP(A609,'[6]Europe Value'!$A:$C,3,0)</f>
        <v>75.094999999999999</v>
      </c>
      <c r="D609">
        <f t="shared" si="9"/>
        <v>13788.701718625</v>
      </c>
    </row>
    <row r="610" spans="1:4">
      <c r="A610" s="1">
        <v>42627</v>
      </c>
      <c r="B610">
        <v>183.183278</v>
      </c>
      <c r="C610">
        <f>VLOOKUP(A610,'[6]Europe Value'!$A:$C,3,0)</f>
        <v>75.119</v>
      </c>
      <c r="D610">
        <f t="shared" si="9"/>
        <v>13760.544660082</v>
      </c>
    </row>
    <row r="611" spans="1:4">
      <c r="A611" s="1">
        <v>42628</v>
      </c>
      <c r="B611">
        <v>184.19465299999999</v>
      </c>
      <c r="C611">
        <f>VLOOKUP(A611,'[6]Europe Value'!$A:$C,3,0)</f>
        <v>75.311199999999999</v>
      </c>
      <c r="D611">
        <f t="shared" si="9"/>
        <v>13871.920351013599</v>
      </c>
    </row>
    <row r="612" spans="1:4">
      <c r="A612" s="1">
        <v>42629</v>
      </c>
      <c r="B612">
        <v>182.30601200000001</v>
      </c>
      <c r="C612">
        <f>VLOOKUP(A612,'[6]Europe Value'!$A:$C,3,0)</f>
        <v>75.184200000000004</v>
      </c>
      <c r="D612">
        <f t="shared" si="9"/>
        <v>13706.531667410401</v>
      </c>
    </row>
    <row r="613" spans="1:4">
      <c r="A613" s="1">
        <v>42632</v>
      </c>
      <c r="B613">
        <v>184.48543100000001</v>
      </c>
      <c r="C613">
        <f>VLOOKUP(A613,'[6]Europe Value'!$A:$C,3,0)</f>
        <v>74.759799999999998</v>
      </c>
      <c r="D613">
        <f t="shared" si="9"/>
        <v>13792.0939244738</v>
      </c>
    </row>
    <row r="614" spans="1:4">
      <c r="A614" s="1">
        <v>42633</v>
      </c>
      <c r="B614">
        <v>183.761278</v>
      </c>
      <c r="C614">
        <f>VLOOKUP(A614,'[6]Europe Value'!$A:$C,3,0)</f>
        <v>74.933999999999997</v>
      </c>
      <c r="D614">
        <f t="shared" si="9"/>
        <v>13769.967605652</v>
      </c>
    </row>
    <row r="615" spans="1:4">
      <c r="A615" s="1">
        <v>42634</v>
      </c>
      <c r="B615">
        <v>185.088311</v>
      </c>
      <c r="C615">
        <f>VLOOKUP(A615,'[6]Europe Value'!$A:$C,3,0)</f>
        <v>74.67</v>
      </c>
      <c r="D615">
        <f t="shared" si="9"/>
        <v>13820.54418237</v>
      </c>
    </row>
    <row r="616" spans="1:4">
      <c r="A616" s="1">
        <v>42635</v>
      </c>
      <c r="B616">
        <v>188.34318099999999</v>
      </c>
      <c r="C616">
        <f>VLOOKUP(A616,'[6]Europe Value'!$A:$C,3,0)</f>
        <v>74.914000000000001</v>
      </c>
      <c r="D616">
        <f t="shared" si="9"/>
        <v>14109.541061434</v>
      </c>
    </row>
    <row r="617" spans="1:4">
      <c r="A617" s="1">
        <v>42636</v>
      </c>
      <c r="B617">
        <v>186.93579299999999</v>
      </c>
      <c r="C617">
        <f>VLOOKUP(A617,'[6]Europe Value'!$A:$C,3,0)</f>
        <v>74.744</v>
      </c>
      <c r="D617">
        <f t="shared" si="9"/>
        <v>13972.328911991999</v>
      </c>
    </row>
    <row r="618" spans="1:4">
      <c r="A618" s="1">
        <v>42639</v>
      </c>
      <c r="B618">
        <v>183.69023300000001</v>
      </c>
      <c r="C618">
        <f>VLOOKUP(A618,'[6]Europe Value'!$A:$C,3,0)</f>
        <v>74.942999999999998</v>
      </c>
      <c r="D618">
        <f t="shared" si="9"/>
        <v>13766.297131719</v>
      </c>
    </row>
    <row r="619" spans="1:4">
      <c r="A619" s="1">
        <v>42640</v>
      </c>
      <c r="B619">
        <v>183.37660299999999</v>
      </c>
      <c r="C619">
        <f>VLOOKUP(A619,'[6]Europe Value'!$A:$C,3,0)</f>
        <v>74.73</v>
      </c>
      <c r="D619">
        <f t="shared" si="9"/>
        <v>13703.733542190001</v>
      </c>
    </row>
    <row r="620" spans="1:4">
      <c r="A620" s="1">
        <v>42641</v>
      </c>
      <c r="B620">
        <v>184.801895</v>
      </c>
      <c r="C620">
        <f>VLOOKUP(A620,'[6]Europe Value'!$A:$C,3,0)</f>
        <v>74.516999999999996</v>
      </c>
      <c r="D620">
        <f t="shared" si="9"/>
        <v>13770.882809715</v>
      </c>
    </row>
    <row r="621" spans="1:4">
      <c r="A621" s="1">
        <v>42642</v>
      </c>
      <c r="B621">
        <v>186.36634799999999</v>
      </c>
      <c r="C621">
        <f>VLOOKUP(A621,'[6]Europe Value'!$A:$C,3,0)</f>
        <v>75.001999999999995</v>
      </c>
      <c r="D621">
        <f t="shared" si="9"/>
        <v>13977.848832695998</v>
      </c>
    </row>
    <row r="622" spans="1:4">
      <c r="A622" s="1">
        <v>42643</v>
      </c>
      <c r="B622">
        <v>186.47398899999999</v>
      </c>
      <c r="C622">
        <f>VLOOKUP(A622,'[6]Europe Value'!$A:$C,3,0)</f>
        <v>74.42</v>
      </c>
      <c r="D622">
        <f t="shared" si="9"/>
        <v>13877.394261379999</v>
      </c>
    </row>
    <row r="623" spans="1:4">
      <c r="A623" s="1">
        <v>42646</v>
      </c>
      <c r="B623">
        <v>186.644611</v>
      </c>
      <c r="C623">
        <f>VLOOKUP(A623,'[6]Europe Value'!$A:$C,3,0)</f>
        <v>74.790800000000004</v>
      </c>
      <c r="D623">
        <f t="shared" si="9"/>
        <v>13959.299772378801</v>
      </c>
    </row>
    <row r="624" spans="1:4">
      <c r="A624" s="1">
        <v>42647</v>
      </c>
      <c r="B624">
        <v>188.50702999999999</v>
      </c>
      <c r="C624">
        <f>VLOOKUP(A624,'[6]Europe Value'!$A:$C,3,0)</f>
        <v>74.23</v>
      </c>
      <c r="D624">
        <f t="shared" si="9"/>
        <v>13992.876836899999</v>
      </c>
    </row>
    <row r="625" spans="1:4">
      <c r="A625" s="1">
        <v>42648</v>
      </c>
      <c r="B625">
        <v>188.437017</v>
      </c>
      <c r="C625">
        <f>VLOOKUP(A625,'[6]Europe Value'!$A:$C,3,0)</f>
        <v>74.675299999999993</v>
      </c>
      <c r="D625">
        <f t="shared" si="9"/>
        <v>14071.590775580098</v>
      </c>
    </row>
    <row r="626" spans="1:4">
      <c r="A626" s="1">
        <v>42649</v>
      </c>
      <c r="B626">
        <v>187.938005</v>
      </c>
      <c r="C626">
        <f>VLOOKUP(A626,'[6]Europe Value'!$A:$C,3,0)</f>
        <v>74.588999999999999</v>
      </c>
      <c r="D626">
        <f t="shared" si="9"/>
        <v>14018.107854944999</v>
      </c>
    </row>
    <row r="627" spans="1:4">
      <c r="A627" s="1">
        <v>42650</v>
      </c>
      <c r="B627">
        <v>186.794715</v>
      </c>
      <c r="C627">
        <f>VLOOKUP(A627,'[6]Europe Value'!$A:$C,3,0)</f>
        <v>74.299000000000007</v>
      </c>
      <c r="D627">
        <f t="shared" si="9"/>
        <v>13878.660529785</v>
      </c>
    </row>
    <row r="628" spans="1:4">
      <c r="A628" s="1">
        <v>42653</v>
      </c>
      <c r="B628">
        <v>188.31768500000001</v>
      </c>
      <c r="C628">
        <f>VLOOKUP(A628,'[6]Europe Value'!$A:$C,3,0)</f>
        <v>74.271600000000007</v>
      </c>
      <c r="D628">
        <f t="shared" si="9"/>
        <v>13986.655773246002</v>
      </c>
    </row>
    <row r="629" spans="1:4">
      <c r="A629" s="1">
        <v>42654</v>
      </c>
      <c r="B629">
        <v>187.073564</v>
      </c>
      <c r="C629">
        <f>VLOOKUP(A629,'[6]Europe Value'!$A:$C,3,0)</f>
        <v>74.271600000000007</v>
      </c>
      <c r="D629">
        <f t="shared" si="9"/>
        <v>13894.252915982401</v>
      </c>
    </row>
    <row r="630" spans="1:4">
      <c r="A630" s="1">
        <v>42655</v>
      </c>
      <c r="B630">
        <v>186.44416100000001</v>
      </c>
      <c r="C630">
        <f>VLOOKUP(A630,'[6]Europe Value'!$A:$C,3,0)</f>
        <v>74.271600000000007</v>
      </c>
      <c r="D630">
        <f t="shared" si="9"/>
        <v>13847.506148127603</v>
      </c>
    </row>
    <row r="631" spans="1:4">
      <c r="A631" s="1">
        <v>42656</v>
      </c>
      <c r="B631">
        <v>184.397277</v>
      </c>
      <c r="C631">
        <f>VLOOKUP(A631,'[6]Europe Value'!$A:$C,3,0)</f>
        <v>73.786299999999997</v>
      </c>
      <c r="D631">
        <f t="shared" si="9"/>
        <v>13605.9927999051</v>
      </c>
    </row>
    <row r="632" spans="1:4">
      <c r="A632" s="1">
        <v>42657</v>
      </c>
      <c r="B632">
        <v>187.09868299999999</v>
      </c>
      <c r="C632">
        <f>VLOOKUP(A632,'[6]Europe Value'!$A:$C,3,0)</f>
        <v>73.491</v>
      </c>
      <c r="D632">
        <f t="shared" si="9"/>
        <v>13750.069312353</v>
      </c>
    </row>
    <row r="633" spans="1:4">
      <c r="A633" s="1">
        <v>42660</v>
      </c>
      <c r="B633">
        <v>185.76283699999999</v>
      </c>
      <c r="C633">
        <f>VLOOKUP(A633,'[6]Europe Value'!$A:$C,3,0)</f>
        <v>73.537000000000006</v>
      </c>
      <c r="D633">
        <f t="shared" si="9"/>
        <v>13660.441744469001</v>
      </c>
    </row>
    <row r="634" spans="1:4">
      <c r="A634" s="1">
        <v>42661</v>
      </c>
      <c r="B634">
        <v>189.004481</v>
      </c>
      <c r="C634">
        <f>VLOOKUP(A634,'[6]Europe Value'!$A:$C,3,0)</f>
        <v>73.414000000000001</v>
      </c>
      <c r="D634">
        <f t="shared" si="9"/>
        <v>13875.574968134</v>
      </c>
    </row>
    <row r="635" spans="1:4">
      <c r="A635" s="1">
        <v>42662</v>
      </c>
      <c r="B635">
        <v>189.81252599999999</v>
      </c>
      <c r="C635">
        <f>VLOOKUP(A635,'[6]Europe Value'!$A:$C,3,0)</f>
        <v>73.17</v>
      </c>
      <c r="D635">
        <f t="shared" si="9"/>
        <v>13888.58252742</v>
      </c>
    </row>
    <row r="636" spans="1:4">
      <c r="A636" s="1">
        <v>42663</v>
      </c>
      <c r="B636">
        <v>190.95869400000001</v>
      </c>
      <c r="C636">
        <f>VLOOKUP(A636,'[6]Europe Value'!$A:$C,3,0)</f>
        <v>73.384399999999999</v>
      </c>
      <c r="D636">
        <f t="shared" si="9"/>
        <v>14013.389183973601</v>
      </c>
    </row>
    <row r="637" spans="1:4">
      <c r="A637" s="1">
        <v>42664</v>
      </c>
      <c r="B637">
        <v>191.247196</v>
      </c>
      <c r="C637">
        <f>VLOOKUP(A637,'[6]Europe Value'!$A:$C,3,0)</f>
        <v>72.872</v>
      </c>
      <c r="D637">
        <f t="shared" si="9"/>
        <v>13936.565666912</v>
      </c>
    </row>
    <row r="638" spans="1:4">
      <c r="A638" s="1">
        <v>42667</v>
      </c>
      <c r="B638">
        <v>191.780959</v>
      </c>
      <c r="C638">
        <f>VLOOKUP(A638,'[6]Europe Value'!$A:$C,3,0)</f>
        <v>72.863</v>
      </c>
      <c r="D638">
        <f t="shared" si="9"/>
        <v>13973.736015617</v>
      </c>
    </row>
    <row r="639" spans="1:4">
      <c r="A639" s="1">
        <v>42668</v>
      </c>
      <c r="B639">
        <v>191.80027000000001</v>
      </c>
      <c r="C639">
        <f>VLOOKUP(A639,'[6]Europe Value'!$A:$C,3,0)</f>
        <v>72.739000000000004</v>
      </c>
      <c r="D639">
        <f t="shared" si="9"/>
        <v>13951.359839530001</v>
      </c>
    </row>
    <row r="640" spans="1:4">
      <c r="A640" s="1">
        <v>42669</v>
      </c>
      <c r="B640">
        <v>191.24575200000001</v>
      </c>
      <c r="C640">
        <f>VLOOKUP(A640,'[6]Europe Value'!$A:$C,3,0)</f>
        <v>72.94</v>
      </c>
      <c r="D640">
        <f t="shared" si="9"/>
        <v>13949.46515088</v>
      </c>
    </row>
    <row r="641" spans="1:4">
      <c r="A641" s="1">
        <v>42670</v>
      </c>
      <c r="B641">
        <v>191.35037700000001</v>
      </c>
      <c r="C641">
        <f>VLOOKUP(A641,'[6]Europe Value'!$A:$C,3,0)</f>
        <v>73.06</v>
      </c>
      <c r="D641">
        <f t="shared" si="9"/>
        <v>13980.058543620002</v>
      </c>
    </row>
    <row r="642" spans="1:4">
      <c r="A642" s="1">
        <v>42671</v>
      </c>
      <c r="B642">
        <v>191.368054</v>
      </c>
      <c r="C642">
        <f>VLOOKUP(A642,'[6]Europe Value'!$A:$C,3,0)</f>
        <v>72.903000000000006</v>
      </c>
      <c r="D642">
        <f t="shared" si="9"/>
        <v>13951.305240762002</v>
      </c>
    </row>
    <row r="643" spans="1:4">
      <c r="A643" s="1">
        <v>42674</v>
      </c>
      <c r="B643">
        <v>190.24192199999999</v>
      </c>
      <c r="C643">
        <f>VLOOKUP(A643,'[6]Europe Value'!$A:$C,3,0)</f>
        <v>72.903000000000006</v>
      </c>
      <c r="D643">
        <f t="shared" ref="D643:D706" si="10">C643*B643</f>
        <v>13869.206839566001</v>
      </c>
    </row>
    <row r="644" spans="1:4">
      <c r="A644" s="1">
        <v>42675</v>
      </c>
      <c r="B644">
        <v>188.09684999999999</v>
      </c>
      <c r="C644">
        <f>VLOOKUP(A644,'[6]Europe Value'!$A:$C,3,0)</f>
        <v>73.449399999999997</v>
      </c>
      <c r="D644">
        <f t="shared" si="10"/>
        <v>13815.600774389999</v>
      </c>
    </row>
    <row r="645" spans="1:4">
      <c r="A645" s="1">
        <v>42676</v>
      </c>
      <c r="B645">
        <v>185.357552</v>
      </c>
      <c r="C645">
        <f>VLOOKUP(A645,'[6]Europe Value'!$A:$C,3,0)</f>
        <v>73.9726</v>
      </c>
      <c r="D645">
        <f t="shared" si="10"/>
        <v>13711.380051075201</v>
      </c>
    </row>
    <row r="646" spans="1:4">
      <c r="A646" s="1">
        <v>42677</v>
      </c>
      <c r="B646">
        <v>185.79879299999999</v>
      </c>
      <c r="C646">
        <f>VLOOKUP(A646,'[6]Europe Value'!$A:$C,3,0)</f>
        <v>73.936000000000007</v>
      </c>
      <c r="D646">
        <f t="shared" si="10"/>
        <v>13737.219559248</v>
      </c>
    </row>
    <row r="647" spans="1:4">
      <c r="A647" s="1">
        <v>42678</v>
      </c>
      <c r="B647">
        <v>184.15726799999999</v>
      </c>
      <c r="C647">
        <f>VLOOKUP(A647,'[6]Europe Value'!$A:$C,3,0)</f>
        <v>74.054400000000001</v>
      </c>
      <c r="D647">
        <f t="shared" si="10"/>
        <v>13637.655987379199</v>
      </c>
    </row>
    <row r="648" spans="1:4">
      <c r="A648" s="1">
        <v>42681</v>
      </c>
      <c r="B648">
        <v>187.46921499999999</v>
      </c>
      <c r="C648">
        <f>VLOOKUP(A648,'[6]Europe Value'!$A:$C,3,0)</f>
        <v>73.838999999999999</v>
      </c>
      <c r="D648">
        <f t="shared" si="10"/>
        <v>13842.539366384999</v>
      </c>
    </row>
    <row r="649" spans="1:4">
      <c r="A649" s="1">
        <v>42682</v>
      </c>
      <c r="B649">
        <v>188.36666099999999</v>
      </c>
      <c r="C649">
        <f>VLOOKUP(A649,'[6]Europe Value'!$A:$C,3,0)</f>
        <v>73.6096</v>
      </c>
      <c r="D649">
        <f t="shared" si="10"/>
        <v>13865.594569545599</v>
      </c>
    </row>
    <row r="650" spans="1:4">
      <c r="A650" s="1">
        <v>42683</v>
      </c>
      <c r="B650">
        <v>191.55544699999999</v>
      </c>
      <c r="C650">
        <f>VLOOKUP(A650,'[6]Europe Value'!$A:$C,3,0)</f>
        <v>73.781099999999995</v>
      </c>
      <c r="D650">
        <f t="shared" si="10"/>
        <v>14133.171590651698</v>
      </c>
    </row>
    <row r="651" spans="1:4">
      <c r="A651" s="1">
        <v>42684</v>
      </c>
      <c r="B651">
        <v>192.71533099999999</v>
      </c>
      <c r="C651">
        <f>VLOOKUP(A651,'[6]Europe Value'!$A:$C,3,0)</f>
        <v>72.680999999999997</v>
      </c>
      <c r="D651">
        <f t="shared" si="10"/>
        <v>14006.742972410999</v>
      </c>
    </row>
    <row r="652" spans="1:4">
      <c r="A652" s="1">
        <v>42685</v>
      </c>
      <c r="B652">
        <v>191.45354599999999</v>
      </c>
      <c r="C652">
        <f>VLOOKUP(A652,'[6]Europe Value'!$A:$C,3,0)</f>
        <v>73.195800000000006</v>
      </c>
      <c r="D652">
        <f t="shared" si="10"/>
        <v>14013.595462306801</v>
      </c>
    </row>
    <row r="653" spans="1:4">
      <c r="A653" s="1">
        <v>42688</v>
      </c>
      <c r="B653">
        <v>192.53517600000001</v>
      </c>
      <c r="C653">
        <f>VLOOKUP(A653,'[6]Europe Value'!$A:$C,3,0)</f>
        <v>73.195800000000006</v>
      </c>
      <c r="D653">
        <f t="shared" si="10"/>
        <v>14092.766235460802</v>
      </c>
    </row>
    <row r="654" spans="1:4">
      <c r="A654" s="1">
        <v>42689</v>
      </c>
      <c r="B654">
        <v>192.88762</v>
      </c>
      <c r="C654">
        <f>VLOOKUP(A654,'[6]Europe Value'!$A:$C,3,0)</f>
        <v>72.978999999999999</v>
      </c>
      <c r="D654">
        <f t="shared" si="10"/>
        <v>14076.74561998</v>
      </c>
    </row>
    <row r="655" spans="1:4">
      <c r="A655" s="1">
        <v>42690</v>
      </c>
      <c r="B655">
        <v>192.074299</v>
      </c>
      <c r="C655">
        <f>VLOOKUP(A655,'[6]Europe Value'!$A:$C,3,0)</f>
        <v>72.757000000000005</v>
      </c>
      <c r="D655">
        <f t="shared" si="10"/>
        <v>13974.749772343001</v>
      </c>
    </row>
    <row r="656" spans="1:4">
      <c r="A656" s="1">
        <v>42691</v>
      </c>
      <c r="B656">
        <v>193.22500299999999</v>
      </c>
      <c r="C656">
        <f>VLOOKUP(A656,'[6]Europe Value'!$A:$C,3,0)</f>
        <v>72.850200000000001</v>
      </c>
      <c r="D656">
        <f t="shared" si="10"/>
        <v>14076.480113550599</v>
      </c>
    </row>
    <row r="657" spans="1:4">
      <c r="A657" s="1">
        <v>42692</v>
      </c>
      <c r="B657">
        <v>191.93383600000001</v>
      </c>
      <c r="C657">
        <f>VLOOKUP(A657,'[6]Europe Value'!$A:$C,3,0)</f>
        <v>72.416399999999996</v>
      </c>
      <c r="D657">
        <f t="shared" si="10"/>
        <v>13899.157441310401</v>
      </c>
    </row>
    <row r="658" spans="1:4">
      <c r="A658" s="1">
        <v>42695</v>
      </c>
      <c r="B658">
        <v>192.920445</v>
      </c>
      <c r="C658">
        <f>VLOOKUP(A658,'[6]Europe Value'!$A:$C,3,0)</f>
        <v>72.421400000000006</v>
      </c>
      <c r="D658">
        <f t="shared" si="10"/>
        <v>13971.568715523001</v>
      </c>
    </row>
    <row r="659" spans="1:4">
      <c r="A659" s="1">
        <v>42696</v>
      </c>
      <c r="B659">
        <v>194.38820200000001</v>
      </c>
      <c r="C659">
        <f>VLOOKUP(A659,'[6]Europe Value'!$A:$C,3,0)</f>
        <v>72.570999999999998</v>
      </c>
      <c r="D659">
        <f t="shared" si="10"/>
        <v>14106.946207342</v>
      </c>
    </row>
    <row r="660" spans="1:4">
      <c r="A660" s="1">
        <v>42697</v>
      </c>
      <c r="B660">
        <v>194.25741400000001</v>
      </c>
      <c r="C660">
        <f>VLOOKUP(A660,'[6]Europe Value'!$A:$C,3,0)</f>
        <v>72.875</v>
      </c>
      <c r="D660">
        <f t="shared" si="10"/>
        <v>14156.509045250001</v>
      </c>
    </row>
    <row r="661" spans="1:4">
      <c r="A661" s="1">
        <v>42698</v>
      </c>
      <c r="B661">
        <v>194.77036799999999</v>
      </c>
      <c r="C661">
        <f>VLOOKUP(A661,'[6]Europe Value'!$A:$C,3,0)</f>
        <v>72.718000000000004</v>
      </c>
      <c r="D661">
        <f t="shared" si="10"/>
        <v>14163.311620224</v>
      </c>
    </row>
    <row r="662" spans="1:4">
      <c r="A662" s="1">
        <v>42699</v>
      </c>
      <c r="B662">
        <v>194.47359299999999</v>
      </c>
      <c r="C662">
        <f>VLOOKUP(A662,'[6]Europe Value'!$A:$C,3,0)</f>
        <v>72.540000000000006</v>
      </c>
      <c r="D662">
        <f t="shared" si="10"/>
        <v>14107.114436220001</v>
      </c>
    </row>
    <row r="663" spans="1:4">
      <c r="A663" s="1">
        <v>42702</v>
      </c>
      <c r="B663">
        <v>192.513981</v>
      </c>
      <c r="C663">
        <f>VLOOKUP(A663,'[6]Europe Value'!$A:$C,3,0)</f>
        <v>72.946399999999997</v>
      </c>
      <c r="D663">
        <f t="shared" si="10"/>
        <v>14043.2018636184</v>
      </c>
    </row>
    <row r="664" spans="1:4">
      <c r="A664" s="1">
        <v>42703</v>
      </c>
      <c r="B664">
        <v>192.887767</v>
      </c>
      <c r="C664">
        <f>VLOOKUP(A664,'[6]Europe Value'!$A:$C,3,0)</f>
        <v>72.805999999999997</v>
      </c>
      <c r="D664">
        <f t="shared" si="10"/>
        <v>14043.386764202</v>
      </c>
    </row>
    <row r="665" spans="1:4">
      <c r="A665" s="1">
        <v>42704</v>
      </c>
      <c r="B665">
        <v>194.24212800000001</v>
      </c>
      <c r="C665">
        <f>VLOOKUP(A665,'[6]Europe Value'!$A:$C,3,0)</f>
        <v>72.902000000000001</v>
      </c>
      <c r="D665">
        <f t="shared" si="10"/>
        <v>14160.639615456001</v>
      </c>
    </row>
    <row r="666" spans="1:4">
      <c r="A666" s="1">
        <v>42705</v>
      </c>
      <c r="B666">
        <v>195.05138600000001</v>
      </c>
      <c r="C666">
        <f>VLOOKUP(A666,'[6]Europe Value'!$A:$C,3,0)</f>
        <v>72.668499999999995</v>
      </c>
      <c r="D666">
        <f t="shared" si="10"/>
        <v>14174.091643541</v>
      </c>
    </row>
    <row r="667" spans="1:4">
      <c r="A667" s="1">
        <v>42706</v>
      </c>
      <c r="B667">
        <v>193.86619999999999</v>
      </c>
      <c r="C667">
        <f>VLOOKUP(A667,'[6]Europe Value'!$A:$C,3,0)</f>
        <v>72.642399999999995</v>
      </c>
      <c r="D667">
        <f t="shared" si="10"/>
        <v>14082.906046879998</v>
      </c>
    </row>
    <row r="668" spans="1:4">
      <c r="A668" s="1">
        <v>42709</v>
      </c>
      <c r="B668">
        <v>195.30237600000001</v>
      </c>
      <c r="C668">
        <f>VLOOKUP(A668,'[6]Europe Value'!$A:$C,3,0)</f>
        <v>72.998000000000005</v>
      </c>
      <c r="D668">
        <f t="shared" si="10"/>
        <v>14256.682843248002</v>
      </c>
    </row>
    <row r="669" spans="1:4">
      <c r="A669" s="1">
        <v>42710</v>
      </c>
      <c r="B669">
        <v>198.54230899999999</v>
      </c>
      <c r="C669">
        <f>VLOOKUP(A669,'[6]Europe Value'!$A:$C,3,0)</f>
        <v>73.108999999999995</v>
      </c>
      <c r="D669">
        <f t="shared" si="10"/>
        <v>14515.229668680999</v>
      </c>
    </row>
    <row r="670" spans="1:4">
      <c r="A670" s="1">
        <v>42711</v>
      </c>
      <c r="B670">
        <v>201.65333699999999</v>
      </c>
      <c r="C670">
        <f>VLOOKUP(A670,'[6]Europe Value'!$A:$C,3,0)</f>
        <v>72.570700000000002</v>
      </c>
      <c r="D670">
        <f t="shared" si="10"/>
        <v>14634.1238234259</v>
      </c>
    </row>
    <row r="671" spans="1:4">
      <c r="A671" s="1">
        <v>42712</v>
      </c>
      <c r="B671">
        <v>204.53913299999999</v>
      </c>
      <c r="C671">
        <f>VLOOKUP(A671,'[6]Europe Value'!$A:$C,3,0)</f>
        <v>72.647999999999996</v>
      </c>
      <c r="D671">
        <f t="shared" si="10"/>
        <v>14859.358934183998</v>
      </c>
    </row>
    <row r="672" spans="1:4">
      <c r="A672" s="1">
        <v>42713</v>
      </c>
      <c r="B672">
        <v>205.25837899999999</v>
      </c>
      <c r="C672">
        <f>VLOOKUP(A672,'[6]Europe Value'!$A:$C,3,0)</f>
        <v>71.434799999999996</v>
      </c>
      <c r="D672">
        <f t="shared" si="10"/>
        <v>14662.591252189199</v>
      </c>
    </row>
    <row r="673" spans="1:4">
      <c r="A673" s="1">
        <v>42716</v>
      </c>
      <c r="B673">
        <v>204.669904</v>
      </c>
      <c r="C673">
        <f>VLOOKUP(A673,'[6]Europe Value'!$A:$C,3,0)</f>
        <v>71.434799999999996</v>
      </c>
      <c r="D673">
        <f t="shared" si="10"/>
        <v>14620.553658259199</v>
      </c>
    </row>
    <row r="674" spans="1:4">
      <c r="A674" s="1">
        <v>42717</v>
      </c>
      <c r="B674">
        <v>206.68441000000001</v>
      </c>
      <c r="C674">
        <f>VLOOKUP(A674,'[6]Europe Value'!$A:$C,3,0)</f>
        <v>71.658000000000001</v>
      </c>
      <c r="D674">
        <f t="shared" si="10"/>
        <v>14810.591451780001</v>
      </c>
    </row>
    <row r="675" spans="1:4">
      <c r="A675" s="1">
        <v>42718</v>
      </c>
      <c r="B675">
        <v>205.568397</v>
      </c>
      <c r="C675">
        <f>VLOOKUP(A675,'[6]Europe Value'!$A:$C,3,0)</f>
        <v>71.754999999999995</v>
      </c>
      <c r="D675">
        <f t="shared" si="10"/>
        <v>14750.560326735</v>
      </c>
    </row>
    <row r="676" spans="1:4">
      <c r="A676" s="1">
        <v>42719</v>
      </c>
      <c r="B676">
        <v>207.637449</v>
      </c>
      <c r="C676">
        <f>VLOOKUP(A676,'[6]Europe Value'!$A:$C,3,0)</f>
        <v>70.8155</v>
      </c>
      <c r="D676">
        <f t="shared" si="10"/>
        <v>14703.949769659501</v>
      </c>
    </row>
    <row r="677" spans="1:4">
      <c r="A677" s="1">
        <v>42720</v>
      </c>
      <c r="B677">
        <v>208.269991</v>
      </c>
      <c r="C677">
        <f>VLOOKUP(A677,'[6]Europe Value'!$A:$C,3,0)</f>
        <v>70.825299999999999</v>
      </c>
      <c r="D677">
        <f t="shared" si="10"/>
        <v>14750.7845935723</v>
      </c>
    </row>
    <row r="678" spans="1:4">
      <c r="A678" s="1">
        <v>42723</v>
      </c>
      <c r="B678">
        <v>207.268351</v>
      </c>
      <c r="C678">
        <f>VLOOKUP(A678,'[6]Europe Value'!$A:$C,3,0)</f>
        <v>70.850499999999997</v>
      </c>
      <c r="D678">
        <f t="shared" si="10"/>
        <v>14685.0663025255</v>
      </c>
    </row>
    <row r="679" spans="1:4">
      <c r="A679" s="1">
        <v>42724</v>
      </c>
      <c r="B679">
        <v>208.79912999999999</v>
      </c>
      <c r="C679">
        <f>VLOOKUP(A679,'[6]Europe Value'!$A:$C,3,0)</f>
        <v>70.631</v>
      </c>
      <c r="D679">
        <f t="shared" si="10"/>
        <v>14747.69135103</v>
      </c>
    </row>
    <row r="680" spans="1:4">
      <c r="A680" s="1">
        <v>42725</v>
      </c>
      <c r="B680">
        <v>208.33865</v>
      </c>
      <c r="C680">
        <f>VLOOKUP(A680,'[6]Europe Value'!$A:$C,3,0)</f>
        <v>70.676000000000002</v>
      </c>
      <c r="D680">
        <f t="shared" si="10"/>
        <v>14724.5424274</v>
      </c>
    </row>
    <row r="681" spans="1:4">
      <c r="A681" s="1">
        <v>42726</v>
      </c>
      <c r="B681">
        <v>207.701866</v>
      </c>
      <c r="C681">
        <f>VLOOKUP(A681,'[6]Europe Value'!$A:$C,3,0)</f>
        <v>71.143000000000001</v>
      </c>
      <c r="D681">
        <f t="shared" si="10"/>
        <v>14776.533852838</v>
      </c>
    </row>
    <row r="682" spans="1:4">
      <c r="A682" s="1">
        <v>42727</v>
      </c>
      <c r="B682">
        <v>207.76319000000001</v>
      </c>
      <c r="C682">
        <f>VLOOKUP(A682,'[6]Europe Value'!$A:$C,3,0)</f>
        <v>70.869</v>
      </c>
      <c r="D682">
        <f t="shared" si="10"/>
        <v>14723.969512110001</v>
      </c>
    </row>
    <row r="683" spans="1:4">
      <c r="A683" s="1">
        <v>42730</v>
      </c>
      <c r="B683">
        <v>207.76319000000001</v>
      </c>
      <c r="C683">
        <f>VLOOKUP(A683,'[6]Europe Value'!$A:$C,3,0)</f>
        <v>70.841899999999995</v>
      </c>
      <c r="D683">
        <f t="shared" si="10"/>
        <v>14718.339129660999</v>
      </c>
    </row>
    <row r="684" spans="1:4">
      <c r="A684" s="1">
        <v>42731</v>
      </c>
      <c r="B684">
        <v>207.93280200000001</v>
      </c>
      <c r="C684">
        <f>VLOOKUP(A684,'[6]Europe Value'!$A:$C,3,0)</f>
        <v>71.152000000000001</v>
      </c>
      <c r="D684">
        <f t="shared" si="10"/>
        <v>14794.834727904001</v>
      </c>
    </row>
    <row r="685" spans="1:4">
      <c r="A685" s="1">
        <v>42732</v>
      </c>
      <c r="B685">
        <v>208.363383</v>
      </c>
      <c r="C685">
        <f>VLOOKUP(A685,'[6]Europe Value'!$A:$C,3,0)</f>
        <v>71.066000000000003</v>
      </c>
      <c r="D685">
        <f t="shared" si="10"/>
        <v>14807.552176278001</v>
      </c>
    </row>
    <row r="686" spans="1:4">
      <c r="A686" s="1">
        <v>42733</v>
      </c>
      <c r="B686">
        <v>207.41030599999999</v>
      </c>
      <c r="C686">
        <f>VLOOKUP(A686,'[6]Europe Value'!$A:$C,3,0)</f>
        <v>71.223699999999994</v>
      </c>
      <c r="D686">
        <f t="shared" si="10"/>
        <v>14772.529411452198</v>
      </c>
    </row>
    <row r="687" spans="1:4">
      <c r="A687" s="1">
        <v>42734</v>
      </c>
      <c r="B687">
        <v>208.245159</v>
      </c>
      <c r="C687">
        <f>VLOOKUP(A687,'[6]Europe Value'!$A:$C,3,0)</f>
        <v>71.677000000000007</v>
      </c>
      <c r="D687">
        <f t="shared" si="10"/>
        <v>14926.388261643002</v>
      </c>
    </row>
    <row r="688" spans="1:4">
      <c r="A688" s="1">
        <v>42737</v>
      </c>
      <c r="B688">
        <v>209.27866</v>
      </c>
      <c r="C688">
        <f>VLOOKUP(A688,'[6]Europe Value'!$A:$C,3,0)</f>
        <v>71.466099999999997</v>
      </c>
      <c r="D688">
        <f t="shared" si="10"/>
        <v>14956.329643425999</v>
      </c>
    </row>
    <row r="689" spans="1:4">
      <c r="A689" s="1">
        <v>42738</v>
      </c>
      <c r="B689">
        <v>211.53791799999999</v>
      </c>
      <c r="C689">
        <f>VLOOKUP(A689,'[6]Europe Value'!$A:$C,3,0)</f>
        <v>70.936999999999998</v>
      </c>
      <c r="D689">
        <f t="shared" si="10"/>
        <v>15005.865289165999</v>
      </c>
    </row>
    <row r="690" spans="1:4">
      <c r="A690" s="1">
        <v>42739</v>
      </c>
      <c r="B690">
        <v>211.61731</v>
      </c>
      <c r="C690">
        <f>VLOOKUP(A690,'[6]Europe Value'!$A:$C,3,0)</f>
        <v>71.043000000000006</v>
      </c>
      <c r="D690">
        <f t="shared" si="10"/>
        <v>15033.928554330001</v>
      </c>
    </row>
    <row r="691" spans="1:4">
      <c r="A691" s="1">
        <v>42740</v>
      </c>
      <c r="B691">
        <v>211.41873799999999</v>
      </c>
      <c r="C691">
        <f>VLOOKUP(A691,'[6]Europe Value'!$A:$C,3,0)</f>
        <v>71.31</v>
      </c>
      <c r="D691">
        <f t="shared" si="10"/>
        <v>15076.27020678</v>
      </c>
    </row>
    <row r="692" spans="1:4">
      <c r="A692" s="1">
        <v>42741</v>
      </c>
      <c r="B692">
        <v>211.376386</v>
      </c>
      <c r="C692">
        <f>VLOOKUP(A692,'[6]Europe Value'!$A:$C,3,0)</f>
        <v>71.994</v>
      </c>
      <c r="D692">
        <f t="shared" si="10"/>
        <v>15217.831533684001</v>
      </c>
    </row>
    <row r="693" spans="1:4">
      <c r="A693" s="1">
        <v>42744</v>
      </c>
      <c r="B693">
        <v>209.620283</v>
      </c>
      <c r="C693">
        <f>VLOOKUP(A693,'[6]Europe Value'!$A:$C,3,0)</f>
        <v>71.808499999999995</v>
      </c>
      <c r="D693">
        <f t="shared" si="10"/>
        <v>15052.518091805499</v>
      </c>
    </row>
    <row r="694" spans="1:4">
      <c r="A694" s="1">
        <v>42745</v>
      </c>
      <c r="B694">
        <v>209.89412300000001</v>
      </c>
      <c r="C694">
        <f>VLOOKUP(A694,'[6]Europe Value'!$A:$C,3,0)</f>
        <v>72.168999999999997</v>
      </c>
      <c r="D694">
        <f t="shared" si="10"/>
        <v>15147.848962787</v>
      </c>
    </row>
    <row r="695" spans="1:4">
      <c r="A695" s="1">
        <v>42746</v>
      </c>
      <c r="B695">
        <v>210.36644000000001</v>
      </c>
      <c r="C695">
        <f>VLOOKUP(A695,'[6]Europe Value'!$A:$C,3,0)</f>
        <v>71.894000000000005</v>
      </c>
      <c r="D695">
        <f t="shared" si="10"/>
        <v>15124.084837360002</v>
      </c>
    </row>
    <row r="696" spans="1:4">
      <c r="A696" s="1">
        <v>42747</v>
      </c>
      <c r="B696">
        <v>209.12377900000001</v>
      </c>
      <c r="C696">
        <f>VLOOKUP(A696,'[6]Europe Value'!$A:$C,3,0)</f>
        <v>72.501000000000005</v>
      </c>
      <c r="D696">
        <f t="shared" si="10"/>
        <v>15161.683101279003</v>
      </c>
    </row>
    <row r="697" spans="1:4">
      <c r="A697" s="1">
        <v>42748</v>
      </c>
      <c r="B697">
        <v>211.29525699999999</v>
      </c>
      <c r="C697">
        <f>VLOOKUP(A697,'[6]Europe Value'!$A:$C,3,0)</f>
        <v>72.613</v>
      </c>
      <c r="D697">
        <f t="shared" si="10"/>
        <v>15342.782496541</v>
      </c>
    </row>
    <row r="698" spans="1:4">
      <c r="A698" s="1">
        <v>42751</v>
      </c>
      <c r="B698">
        <v>209.10380599999999</v>
      </c>
      <c r="C698">
        <f>VLOOKUP(A698,'[6]Europe Value'!$A:$C,3,0)</f>
        <v>72.149000000000001</v>
      </c>
      <c r="D698">
        <f t="shared" si="10"/>
        <v>15086.630499093999</v>
      </c>
    </row>
    <row r="699" spans="1:4">
      <c r="A699" s="1">
        <v>42752</v>
      </c>
      <c r="B699">
        <v>209.22211999999999</v>
      </c>
      <c r="C699">
        <f>VLOOKUP(A699,'[6]Europe Value'!$A:$C,3,0)</f>
        <v>72.718999999999994</v>
      </c>
      <c r="D699">
        <f t="shared" si="10"/>
        <v>15214.423344279998</v>
      </c>
    </row>
    <row r="700" spans="1:4">
      <c r="A700" s="1">
        <v>42753</v>
      </c>
      <c r="B700">
        <v>209.24057400000001</v>
      </c>
      <c r="C700">
        <f>VLOOKUP(A700,'[6]Europe Value'!$A:$C,3,0)</f>
        <v>72.761899999999997</v>
      </c>
      <c r="D700">
        <f t="shared" si="10"/>
        <v>15224.7417213306</v>
      </c>
    </row>
    <row r="701" spans="1:4">
      <c r="A701" s="1">
        <v>42754</v>
      </c>
      <c r="B701">
        <v>208.979827</v>
      </c>
      <c r="C701">
        <f>VLOOKUP(A701,'[6]Europe Value'!$A:$C,3,0)</f>
        <v>72.614999999999995</v>
      </c>
      <c r="D701">
        <f t="shared" si="10"/>
        <v>15175.070137604998</v>
      </c>
    </row>
    <row r="702" spans="1:4">
      <c r="A702" s="1">
        <v>42755</v>
      </c>
      <c r="B702">
        <v>209.10762099999999</v>
      </c>
      <c r="C702">
        <f>VLOOKUP(A702,'[6]Europe Value'!$A:$C,3,0)</f>
        <v>72.503</v>
      </c>
      <c r="D702">
        <f t="shared" si="10"/>
        <v>15160.929845363</v>
      </c>
    </row>
    <row r="703" spans="1:4">
      <c r="A703" s="1">
        <v>42758</v>
      </c>
      <c r="B703">
        <v>207.86057</v>
      </c>
      <c r="C703">
        <f>VLOOKUP(A703,'[6]Europe Value'!$A:$C,3,0)</f>
        <v>73.19</v>
      </c>
      <c r="D703">
        <f t="shared" si="10"/>
        <v>15213.315118299999</v>
      </c>
    </row>
    <row r="704" spans="1:4">
      <c r="A704" s="1">
        <v>42759</v>
      </c>
      <c r="B704">
        <v>208.57774599999999</v>
      </c>
      <c r="C704">
        <f>VLOOKUP(A704,'[6]Europe Value'!$A:$C,3,0)</f>
        <v>73.144999999999996</v>
      </c>
      <c r="D704">
        <f t="shared" si="10"/>
        <v>15256.419231169999</v>
      </c>
    </row>
    <row r="705" spans="1:4">
      <c r="A705" s="1">
        <v>42760</v>
      </c>
      <c r="B705">
        <v>211.68088399999999</v>
      </c>
      <c r="C705">
        <f>VLOOKUP(A705,'[6]Europe Value'!$A:$C,3,0)</f>
        <v>73.198999999999998</v>
      </c>
      <c r="D705">
        <f t="shared" si="10"/>
        <v>15494.829027915999</v>
      </c>
    </row>
    <row r="706" spans="1:4">
      <c r="A706" s="1">
        <v>42761</v>
      </c>
      <c r="B706">
        <v>211.920885</v>
      </c>
      <c r="C706">
        <f>VLOOKUP(A706,'[6]Europe Value'!$A:$C,3,0)</f>
        <v>73.198999999999998</v>
      </c>
      <c r="D706">
        <f t="shared" si="10"/>
        <v>15512.396861114999</v>
      </c>
    </row>
    <row r="707" spans="1:4">
      <c r="A707" s="1">
        <v>42762</v>
      </c>
      <c r="B707">
        <v>210.64822599999999</v>
      </c>
      <c r="C707">
        <f>VLOOKUP(A707,'[6]Europe Value'!$A:$C,3,0)</f>
        <v>72.765000000000001</v>
      </c>
      <c r="D707">
        <f t="shared" ref="D707:D770" si="11">C707*B707</f>
        <v>15327.818164889999</v>
      </c>
    </row>
    <row r="708" spans="1:4">
      <c r="A708" s="1">
        <v>42765</v>
      </c>
      <c r="B708">
        <v>207.91124600000001</v>
      </c>
      <c r="C708">
        <f>VLOOKUP(A708,'[6]Europe Value'!$A:$C,3,0)</f>
        <v>72.587000000000003</v>
      </c>
      <c r="D708">
        <f t="shared" si="11"/>
        <v>15091.653613402001</v>
      </c>
    </row>
    <row r="709" spans="1:4">
      <c r="A709" s="1">
        <v>42766</v>
      </c>
      <c r="B709">
        <v>206.21685400000001</v>
      </c>
      <c r="C709">
        <f>VLOOKUP(A709,'[6]Europe Value'!$A:$C,3,0)</f>
        <v>72.654600000000002</v>
      </c>
      <c r="D709">
        <f t="shared" si="11"/>
        <v>14982.603040628401</v>
      </c>
    </row>
    <row r="710" spans="1:4">
      <c r="A710" s="1">
        <v>42767</v>
      </c>
      <c r="B710">
        <v>208.36103800000001</v>
      </c>
      <c r="C710">
        <f>VLOOKUP(A710,'[6]Europe Value'!$A:$C,3,0)</f>
        <v>72.855000000000004</v>
      </c>
      <c r="D710">
        <f t="shared" si="11"/>
        <v>15180.143423490001</v>
      </c>
    </row>
    <row r="711" spans="1:4">
      <c r="A711" s="1">
        <v>42768</v>
      </c>
      <c r="B711">
        <v>207.46734599999999</v>
      </c>
      <c r="C711">
        <f>VLOOKUP(A711,'[6]Europe Value'!$A:$C,3,0)</f>
        <v>72.796000000000006</v>
      </c>
      <c r="D711">
        <f t="shared" si="11"/>
        <v>15102.792919416001</v>
      </c>
    </row>
    <row r="712" spans="1:4">
      <c r="A712" s="1">
        <v>42769</v>
      </c>
      <c r="B712">
        <v>208.789287</v>
      </c>
      <c r="C712">
        <f>VLOOKUP(A712,'[6]Europe Value'!$A:$C,3,0)</f>
        <v>72.287000000000006</v>
      </c>
      <c r="D712">
        <f t="shared" si="11"/>
        <v>15092.751189369001</v>
      </c>
    </row>
    <row r="713" spans="1:4">
      <c r="A713" s="1">
        <v>42772</v>
      </c>
      <c r="B713">
        <v>207.05337800000001</v>
      </c>
      <c r="C713">
        <f>VLOOKUP(A713,'[6]Europe Value'!$A:$C,3,0)</f>
        <v>72.186000000000007</v>
      </c>
      <c r="D713">
        <f t="shared" si="11"/>
        <v>14946.355144308001</v>
      </c>
    </row>
    <row r="714" spans="1:4">
      <c r="A714" s="1">
        <v>42773</v>
      </c>
      <c r="B714">
        <v>206.97183000000001</v>
      </c>
      <c r="C714">
        <f>VLOOKUP(A714,'[6]Europe Value'!$A:$C,3,0)</f>
        <v>71.910700000000006</v>
      </c>
      <c r="D714">
        <f t="shared" si="11"/>
        <v>14883.489175581002</v>
      </c>
    </row>
    <row r="715" spans="1:4">
      <c r="A715" s="1">
        <v>42774</v>
      </c>
      <c r="B715">
        <v>207.07875100000001</v>
      </c>
      <c r="C715">
        <f>VLOOKUP(A715,'[6]Europe Value'!$A:$C,3,0)</f>
        <v>71.522000000000006</v>
      </c>
      <c r="D715">
        <f t="shared" si="11"/>
        <v>14810.686429022002</v>
      </c>
    </row>
    <row r="716" spans="1:4">
      <c r="A716" s="1">
        <v>42775</v>
      </c>
      <c r="B716">
        <v>209.21718000000001</v>
      </c>
      <c r="C716">
        <f>VLOOKUP(A716,'[6]Europe Value'!$A:$C,3,0)</f>
        <v>71.385499999999993</v>
      </c>
      <c r="D716">
        <f t="shared" si="11"/>
        <v>14935.07300289</v>
      </c>
    </row>
    <row r="717" spans="1:4">
      <c r="A717" s="1">
        <v>42776</v>
      </c>
      <c r="B717">
        <v>209.46357800000001</v>
      </c>
      <c r="C717">
        <f>VLOOKUP(A717,'[6]Europe Value'!$A:$C,3,0)</f>
        <v>71.204999999999998</v>
      </c>
      <c r="D717">
        <f t="shared" si="11"/>
        <v>14914.854071490001</v>
      </c>
    </row>
    <row r="718" spans="1:4">
      <c r="A718" s="1">
        <v>42779</v>
      </c>
      <c r="B718">
        <v>211.29324099999999</v>
      </c>
      <c r="C718">
        <f>VLOOKUP(A718,'[6]Europe Value'!$A:$C,3,0)</f>
        <v>71.328000000000003</v>
      </c>
      <c r="D718">
        <f t="shared" si="11"/>
        <v>15071.124294048001</v>
      </c>
    </row>
    <row r="719" spans="1:4">
      <c r="A719" s="1">
        <v>42780</v>
      </c>
      <c r="B719">
        <v>211.94670500000001</v>
      </c>
      <c r="C719">
        <f>VLOOKUP(A719,'[6]Europe Value'!$A:$C,3,0)</f>
        <v>71.096999999999994</v>
      </c>
      <c r="D719">
        <f t="shared" si="11"/>
        <v>15068.774885384999</v>
      </c>
    </row>
    <row r="720" spans="1:4">
      <c r="A720" s="1">
        <v>42781</v>
      </c>
      <c r="B720">
        <v>212.75323499999999</v>
      </c>
      <c r="C720">
        <f>VLOOKUP(A720,'[6]Europe Value'!$A:$C,3,0)</f>
        <v>70.614000000000004</v>
      </c>
      <c r="D720">
        <f t="shared" si="11"/>
        <v>15023.35693629</v>
      </c>
    </row>
    <row r="721" spans="1:4">
      <c r="A721" s="1">
        <v>42782</v>
      </c>
      <c r="B721">
        <v>211.73860500000001</v>
      </c>
      <c r="C721">
        <f>VLOOKUP(A721,'[6]Europe Value'!$A:$C,3,0)</f>
        <v>71.284000000000006</v>
      </c>
      <c r="D721">
        <f t="shared" si="11"/>
        <v>15093.574718820002</v>
      </c>
    </row>
    <row r="722" spans="1:4">
      <c r="A722" s="1">
        <v>42783</v>
      </c>
      <c r="B722">
        <v>210.47400099999999</v>
      </c>
      <c r="C722">
        <f>VLOOKUP(A722,'[6]Europe Value'!$A:$C,3,0)</f>
        <v>71.377099999999999</v>
      </c>
      <c r="D722">
        <f t="shared" si="11"/>
        <v>15023.023816777099</v>
      </c>
    </row>
    <row r="723" spans="1:4">
      <c r="A723" s="1">
        <v>42786</v>
      </c>
      <c r="B723">
        <v>211.23682199999999</v>
      </c>
      <c r="C723">
        <f>VLOOKUP(A723,'[6]Europe Value'!$A:$C,3,0)</f>
        <v>71.099000000000004</v>
      </c>
      <c r="D723">
        <f t="shared" si="11"/>
        <v>15018.726807378</v>
      </c>
    </row>
    <row r="724" spans="1:4">
      <c r="A724" s="1">
        <v>42787</v>
      </c>
      <c r="B724">
        <v>212.16186999999999</v>
      </c>
      <c r="C724">
        <f>VLOOKUP(A724,'[6]Europe Value'!$A:$C,3,0)</f>
        <v>71.099000000000004</v>
      </c>
      <c r="D724">
        <f t="shared" si="11"/>
        <v>15084.49679513</v>
      </c>
    </row>
    <row r="725" spans="1:4">
      <c r="A725" s="1">
        <v>42788</v>
      </c>
      <c r="B725">
        <v>211.68920299999999</v>
      </c>
      <c r="C725">
        <f>VLOOKUP(A725,'[6]Europe Value'!$A:$C,3,0)</f>
        <v>70.358000000000004</v>
      </c>
      <c r="D725">
        <f t="shared" si="11"/>
        <v>14894.028944674001</v>
      </c>
    </row>
    <row r="726" spans="1:4">
      <c r="A726" s="1">
        <v>42789</v>
      </c>
      <c r="B726">
        <v>211.51072600000001</v>
      </c>
      <c r="C726">
        <f>VLOOKUP(A726,'[6]Europe Value'!$A:$C,3,0)</f>
        <v>70.498000000000005</v>
      </c>
      <c r="D726">
        <f t="shared" si="11"/>
        <v>14911.083161548002</v>
      </c>
    </row>
    <row r="727" spans="1:4">
      <c r="A727" s="1">
        <v>42790</v>
      </c>
      <c r="B727">
        <v>209.45609200000001</v>
      </c>
      <c r="C727">
        <f>VLOOKUP(A727,'[6]Europe Value'!$A:$C,3,0)</f>
        <v>70.498000000000005</v>
      </c>
      <c r="D727">
        <f t="shared" si="11"/>
        <v>14766.235573816002</v>
      </c>
    </row>
    <row r="728" spans="1:4">
      <c r="A728" s="1">
        <v>42793</v>
      </c>
      <c r="B728">
        <v>209.037814</v>
      </c>
      <c r="C728">
        <f>VLOOKUP(A728,'[6]Europe Value'!$A:$C,3,0)</f>
        <v>70.61</v>
      </c>
      <c r="D728">
        <f t="shared" si="11"/>
        <v>14760.160046539999</v>
      </c>
    </row>
    <row r="729" spans="1:4">
      <c r="A729" s="1">
        <v>42794</v>
      </c>
      <c r="B729">
        <v>209.53868299999999</v>
      </c>
      <c r="C729">
        <f>VLOOKUP(A729,'[6]Europe Value'!$A:$C,3,0)</f>
        <v>70.688000000000002</v>
      </c>
      <c r="D729">
        <f t="shared" si="11"/>
        <v>14811.870423904</v>
      </c>
    </row>
    <row r="730" spans="1:4">
      <c r="A730" s="1">
        <v>42795</v>
      </c>
      <c r="B730">
        <v>213.53174100000001</v>
      </c>
      <c r="C730">
        <f>VLOOKUP(A730,'[6]Europe Value'!$A:$C,3,0)</f>
        <v>70.42</v>
      </c>
      <c r="D730">
        <f t="shared" si="11"/>
        <v>15036.905201220001</v>
      </c>
    </row>
    <row r="731" spans="1:4">
      <c r="A731" s="1">
        <v>42796</v>
      </c>
      <c r="B731">
        <v>213.52256499999999</v>
      </c>
      <c r="C731">
        <f>VLOOKUP(A731,'[6]Europe Value'!$A:$C,3,0)</f>
        <v>70.248000000000005</v>
      </c>
      <c r="D731">
        <f t="shared" si="11"/>
        <v>14999.53314612</v>
      </c>
    </row>
    <row r="732" spans="1:4">
      <c r="A732" s="1">
        <v>42797</v>
      </c>
      <c r="B732">
        <v>214.08749399999999</v>
      </c>
      <c r="C732">
        <f>VLOOKUP(A732,'[6]Europe Value'!$A:$C,3,0)</f>
        <v>70.423000000000002</v>
      </c>
      <c r="D732">
        <f t="shared" si="11"/>
        <v>15076.683589962</v>
      </c>
    </row>
    <row r="733" spans="1:4">
      <c r="A733" s="1">
        <v>42800</v>
      </c>
      <c r="B733">
        <v>212.811894</v>
      </c>
      <c r="C733">
        <f>VLOOKUP(A733,'[6]Europe Value'!$A:$C,3,0)</f>
        <v>70.62</v>
      </c>
      <c r="D733">
        <f t="shared" si="11"/>
        <v>15028.775954280001</v>
      </c>
    </row>
    <row r="734" spans="1:4">
      <c r="A734" s="1">
        <v>42801</v>
      </c>
      <c r="B734">
        <v>212.35730699999999</v>
      </c>
      <c r="C734">
        <f>VLOOKUP(A734,'[6]Europe Value'!$A:$C,3,0)</f>
        <v>70.498999999999995</v>
      </c>
      <c r="D734">
        <f t="shared" si="11"/>
        <v>14970.977786192998</v>
      </c>
    </row>
    <row r="735" spans="1:4">
      <c r="A735" s="1">
        <v>42802</v>
      </c>
      <c r="B735">
        <v>212.56258500000001</v>
      </c>
      <c r="C735">
        <f>VLOOKUP(A735,'[6]Europe Value'!$A:$C,3,0)</f>
        <v>70.438999999999993</v>
      </c>
      <c r="D735">
        <f t="shared" si="11"/>
        <v>14972.695924815</v>
      </c>
    </row>
    <row r="736" spans="1:4">
      <c r="A736" s="1">
        <v>42803</v>
      </c>
      <c r="B736">
        <v>212.931791</v>
      </c>
      <c r="C736">
        <f>VLOOKUP(A736,'[6]Europe Value'!$A:$C,3,0)</f>
        <v>70.435199999999995</v>
      </c>
      <c r="D736">
        <f t="shared" si="11"/>
        <v>14997.893285443199</v>
      </c>
    </row>
    <row r="737" spans="1:4">
      <c r="A737" s="1">
        <v>42804</v>
      </c>
      <c r="B737">
        <v>213.206661</v>
      </c>
      <c r="C737">
        <f>VLOOKUP(A737,'[6]Europe Value'!$A:$C,3,0)</f>
        <v>70.652000000000001</v>
      </c>
      <c r="D737">
        <f t="shared" si="11"/>
        <v>15063.477012972</v>
      </c>
    </row>
    <row r="738" spans="1:4">
      <c r="A738" s="1">
        <v>42807</v>
      </c>
      <c r="B738">
        <v>213.863846</v>
      </c>
      <c r="C738">
        <f>VLOOKUP(A738,'[6]Europe Value'!$A:$C,3,0)</f>
        <v>70.652000000000001</v>
      </c>
      <c r="D738">
        <f t="shared" si="11"/>
        <v>15109.908447591999</v>
      </c>
    </row>
    <row r="739" spans="1:4">
      <c r="A739" s="1">
        <v>42808</v>
      </c>
      <c r="B739">
        <v>212.29174499999999</v>
      </c>
      <c r="C739">
        <f>VLOOKUP(A739,'[6]Europe Value'!$A:$C,3,0)</f>
        <v>70.019800000000004</v>
      </c>
      <c r="D739">
        <f t="shared" si="11"/>
        <v>14864.625526551001</v>
      </c>
    </row>
    <row r="740" spans="1:4">
      <c r="A740" s="1">
        <v>42809</v>
      </c>
      <c r="B740">
        <v>213.46786599999999</v>
      </c>
      <c r="C740">
        <f>VLOOKUP(A740,'[6]Europe Value'!$A:$C,3,0)</f>
        <v>69.793000000000006</v>
      </c>
      <c r="D740">
        <f t="shared" si="11"/>
        <v>14898.562771738001</v>
      </c>
    </row>
    <row r="741" spans="1:4">
      <c r="A741" s="1">
        <v>42810</v>
      </c>
      <c r="B741">
        <v>215.49858800000001</v>
      </c>
      <c r="C741">
        <f>VLOOKUP(A741,'[6]Europe Value'!$A:$C,3,0)</f>
        <v>70.201599999999999</v>
      </c>
      <c r="D741">
        <f t="shared" si="11"/>
        <v>15128.345675340801</v>
      </c>
    </row>
    <row r="742" spans="1:4">
      <c r="A742" s="1">
        <v>42811</v>
      </c>
      <c r="B742">
        <v>215.64854</v>
      </c>
      <c r="C742">
        <f>VLOOKUP(A742,'[6]Europe Value'!$A:$C,3,0)</f>
        <v>70.334999999999994</v>
      </c>
      <c r="D742">
        <f t="shared" si="11"/>
        <v>15167.640060899999</v>
      </c>
    </row>
    <row r="743" spans="1:4">
      <c r="A743" s="1">
        <v>42814</v>
      </c>
      <c r="B743">
        <v>214.986221</v>
      </c>
      <c r="C743">
        <f>VLOOKUP(A743,'[6]Europe Value'!$A:$C,3,0)</f>
        <v>70.298000000000002</v>
      </c>
      <c r="D743">
        <f t="shared" si="11"/>
        <v>15113.101363858001</v>
      </c>
    </row>
    <row r="744" spans="1:4">
      <c r="A744" s="1">
        <v>42815</v>
      </c>
      <c r="B744">
        <v>214.36917399999999</v>
      </c>
      <c r="C744">
        <f>VLOOKUP(A744,'[6]Europe Value'!$A:$C,3,0)</f>
        <v>70.549700000000001</v>
      </c>
      <c r="D744">
        <f t="shared" si="11"/>
        <v>15123.680914947799</v>
      </c>
    </row>
    <row r="745" spans="1:4">
      <c r="A745" s="1">
        <v>42816</v>
      </c>
      <c r="B745">
        <v>213.30339900000001</v>
      </c>
      <c r="C745">
        <f>VLOOKUP(A745,'[6]Europe Value'!$A:$C,3,0)</f>
        <v>70.620099999999994</v>
      </c>
      <c r="D745">
        <f t="shared" si="11"/>
        <v>15063.5073677199</v>
      </c>
    </row>
    <row r="746" spans="1:4">
      <c r="A746" s="1">
        <v>42817</v>
      </c>
      <c r="B746">
        <v>215.09279000000001</v>
      </c>
      <c r="C746">
        <f>VLOOKUP(A746,'[6]Europe Value'!$A:$C,3,0)</f>
        <v>70.677999999999997</v>
      </c>
      <c r="D746">
        <f t="shared" si="11"/>
        <v>15202.328211620001</v>
      </c>
    </row>
    <row r="747" spans="1:4">
      <c r="A747" s="1">
        <v>42818</v>
      </c>
      <c r="B747">
        <v>214.28244699999999</v>
      </c>
      <c r="C747">
        <f>VLOOKUP(A747,'[6]Europe Value'!$A:$C,3,0)</f>
        <v>70.646000000000001</v>
      </c>
      <c r="D747">
        <f t="shared" si="11"/>
        <v>15138.197750761999</v>
      </c>
    </row>
    <row r="748" spans="1:4">
      <c r="A748" s="1">
        <v>42821</v>
      </c>
      <c r="B748">
        <v>213.34340599999999</v>
      </c>
      <c r="C748">
        <f>VLOOKUP(A748,'[6]Europe Value'!$A:$C,3,0)</f>
        <v>70.694999999999993</v>
      </c>
      <c r="D748">
        <f t="shared" si="11"/>
        <v>15082.312087169998</v>
      </c>
    </row>
    <row r="749" spans="1:4">
      <c r="A749" s="1">
        <v>42822</v>
      </c>
      <c r="B749">
        <v>215.18162699999999</v>
      </c>
      <c r="C749">
        <f>VLOOKUP(A749,'[6]Europe Value'!$A:$C,3,0)</f>
        <v>70.694999999999993</v>
      </c>
      <c r="D749">
        <f t="shared" si="11"/>
        <v>15212.265120764998</v>
      </c>
    </row>
    <row r="750" spans="1:4">
      <c r="A750" s="1">
        <v>42823</v>
      </c>
      <c r="B750">
        <v>215.83554699999999</v>
      </c>
      <c r="C750">
        <f>VLOOKUP(A750,'[6]Europe Value'!$A:$C,3,0)</f>
        <v>70.031000000000006</v>
      </c>
      <c r="D750">
        <f t="shared" si="11"/>
        <v>15115.179191957001</v>
      </c>
    </row>
    <row r="751" spans="1:4">
      <c r="A751" s="1">
        <v>42824</v>
      </c>
      <c r="B751">
        <v>217.08177800000001</v>
      </c>
      <c r="C751">
        <f>VLOOKUP(A751,'[6]Europe Value'!$A:$C,3,0)</f>
        <v>69.757199999999997</v>
      </c>
      <c r="D751">
        <f t="shared" si="11"/>
        <v>15143.017004301601</v>
      </c>
    </row>
    <row r="752" spans="1:4">
      <c r="A752" s="1">
        <v>42825</v>
      </c>
      <c r="B752">
        <v>217.624776</v>
      </c>
      <c r="C752">
        <f>VLOOKUP(A752,'[6]Europe Value'!$A:$C,3,0)</f>
        <v>69.3</v>
      </c>
      <c r="D752">
        <f t="shared" si="11"/>
        <v>15081.396976799999</v>
      </c>
    </row>
    <row r="753" spans="1:4">
      <c r="A753" s="1">
        <v>42828</v>
      </c>
      <c r="B753">
        <v>216.07089099999999</v>
      </c>
      <c r="C753">
        <f>VLOOKUP(A753,'[6]Europe Value'!$A:$C,3,0)</f>
        <v>69.272000000000006</v>
      </c>
      <c r="D753">
        <f t="shared" si="11"/>
        <v>14967.662761352001</v>
      </c>
    </row>
    <row r="754" spans="1:4">
      <c r="A754" s="1">
        <v>42829</v>
      </c>
      <c r="B754">
        <v>216.284279</v>
      </c>
      <c r="C754">
        <f>VLOOKUP(A754,'[6]Europe Value'!$A:$C,3,0)</f>
        <v>69.272000000000006</v>
      </c>
      <c r="D754">
        <f t="shared" si="11"/>
        <v>14982.444574888001</v>
      </c>
    </row>
    <row r="755" spans="1:4">
      <c r="A755" s="1">
        <v>42830</v>
      </c>
      <c r="B755">
        <v>216.43588099999999</v>
      </c>
      <c r="C755">
        <f>VLOOKUP(A755,'[6]Europe Value'!$A:$C,3,0)</f>
        <v>69.239000000000004</v>
      </c>
      <c r="D755">
        <f t="shared" si="11"/>
        <v>14985.803964559</v>
      </c>
    </row>
    <row r="756" spans="1:4">
      <c r="A756" s="1">
        <v>42831</v>
      </c>
      <c r="B756">
        <v>217.17414099999999</v>
      </c>
      <c r="C756">
        <f>VLOOKUP(A756,'[6]Europe Value'!$A:$C,3,0)</f>
        <v>68.834000000000003</v>
      </c>
      <c r="D756">
        <f t="shared" si="11"/>
        <v>14948.964821594</v>
      </c>
    </row>
    <row r="757" spans="1:4">
      <c r="A757" s="1">
        <v>42832</v>
      </c>
      <c r="B757">
        <v>217.30832000000001</v>
      </c>
      <c r="C757">
        <f>VLOOKUP(A757,'[6]Europe Value'!$A:$C,3,0)</f>
        <v>68.332999999999998</v>
      </c>
      <c r="D757">
        <f t="shared" si="11"/>
        <v>14849.329430560001</v>
      </c>
    </row>
    <row r="758" spans="1:4">
      <c r="A758" s="1">
        <v>42835</v>
      </c>
      <c r="B758">
        <v>217.10646399999999</v>
      </c>
      <c r="C758">
        <f>VLOOKUP(A758,'[6]Europe Value'!$A:$C,3,0)</f>
        <v>68.248999999999995</v>
      </c>
      <c r="D758">
        <f t="shared" si="11"/>
        <v>14817.299061535998</v>
      </c>
    </row>
    <row r="759" spans="1:4">
      <c r="A759" s="1">
        <v>42836</v>
      </c>
      <c r="B759">
        <v>216.97597400000001</v>
      </c>
      <c r="C759">
        <f>VLOOKUP(A759,'[6]Europe Value'!$A:$C,3,0)</f>
        <v>68.447999999999993</v>
      </c>
      <c r="D759">
        <f t="shared" si="11"/>
        <v>14851.571468351998</v>
      </c>
    </row>
    <row r="760" spans="1:4">
      <c r="A760" s="1">
        <v>42837</v>
      </c>
      <c r="B760">
        <v>216.744248</v>
      </c>
      <c r="C760">
        <f>VLOOKUP(A760,'[6]Europe Value'!$A:$C,3,0)</f>
        <v>68.561000000000007</v>
      </c>
      <c r="D760">
        <f t="shared" si="11"/>
        <v>14860.202387128002</v>
      </c>
    </row>
    <row r="761" spans="1:4">
      <c r="A761" s="1">
        <v>42838</v>
      </c>
      <c r="B761">
        <v>215.38697500000001</v>
      </c>
      <c r="C761">
        <f>VLOOKUP(A761,'[6]Europe Value'!$A:$C,3,0)</f>
        <v>68.536799999999999</v>
      </c>
      <c r="D761">
        <f t="shared" si="11"/>
        <v>14761.93402818</v>
      </c>
    </row>
    <row r="762" spans="1:4">
      <c r="A762" s="1">
        <v>42839</v>
      </c>
      <c r="B762">
        <v>215.38697500000001</v>
      </c>
      <c r="C762">
        <f>VLOOKUP(A762,'[6]Europe Value'!$A:$C,3,0)</f>
        <v>68.536799999999999</v>
      </c>
      <c r="D762">
        <f t="shared" si="11"/>
        <v>14761.93402818</v>
      </c>
    </row>
    <row r="763" spans="1:4">
      <c r="A763" s="1">
        <v>42842</v>
      </c>
      <c r="B763">
        <v>215.551965</v>
      </c>
      <c r="C763">
        <f>VLOOKUP(A763,'[6]Europe Value'!$A:$C,3,0)</f>
        <v>68.611000000000004</v>
      </c>
      <c r="D763">
        <f t="shared" si="11"/>
        <v>14789.235870615001</v>
      </c>
    </row>
    <row r="764" spans="1:4">
      <c r="A764" s="1">
        <v>42843</v>
      </c>
      <c r="B764">
        <v>212.823657</v>
      </c>
      <c r="C764">
        <f>VLOOKUP(A764,'[6]Europe Value'!$A:$C,3,0)</f>
        <v>68.985799999999998</v>
      </c>
      <c r="D764">
        <f t="shared" si="11"/>
        <v>14681.8102370706</v>
      </c>
    </row>
    <row r="765" spans="1:4">
      <c r="A765" s="1">
        <v>42844</v>
      </c>
      <c r="B765">
        <v>213.64351600000001</v>
      </c>
      <c r="C765">
        <f>VLOOKUP(A765,'[6]Europe Value'!$A:$C,3,0)</f>
        <v>69.251999999999995</v>
      </c>
      <c r="D765">
        <f t="shared" si="11"/>
        <v>14795.240770032</v>
      </c>
    </row>
    <row r="766" spans="1:4">
      <c r="A766" s="1">
        <v>42845</v>
      </c>
      <c r="B766">
        <v>214.30327399999999</v>
      </c>
      <c r="C766">
        <f>VLOOKUP(A766,'[6]Europe Value'!$A:$C,3,0)</f>
        <v>69.378100000000003</v>
      </c>
      <c r="D766">
        <f t="shared" si="11"/>
        <v>14867.953973899399</v>
      </c>
    </row>
    <row r="767" spans="1:4">
      <c r="A767" s="1">
        <v>42846</v>
      </c>
      <c r="B767">
        <v>214.44322199999999</v>
      </c>
      <c r="C767">
        <f>VLOOKUP(A767,'[6]Europe Value'!$A:$C,3,0)</f>
        <v>69.155000000000001</v>
      </c>
      <c r="D767">
        <f t="shared" si="11"/>
        <v>14829.82101741</v>
      </c>
    </row>
    <row r="768" spans="1:4">
      <c r="A768" s="1">
        <v>42849</v>
      </c>
      <c r="B768">
        <v>220.526704</v>
      </c>
      <c r="C768">
        <f>VLOOKUP(A768,'[6]Europe Value'!$A:$C,3,0)</f>
        <v>69.949799999999996</v>
      </c>
      <c r="D768">
        <f t="shared" si="11"/>
        <v>15425.798839459199</v>
      </c>
    </row>
    <row r="769" spans="1:4">
      <c r="A769" s="1">
        <v>42850</v>
      </c>
      <c r="B769">
        <v>221.10946899999999</v>
      </c>
      <c r="C769">
        <f>VLOOKUP(A769,'[6]Europe Value'!$A:$C,3,0)</f>
        <v>69.932000000000002</v>
      </c>
      <c r="D769">
        <f t="shared" si="11"/>
        <v>15462.627386107999</v>
      </c>
    </row>
    <row r="770" spans="1:4">
      <c r="A770" s="1">
        <v>42851</v>
      </c>
      <c r="B770">
        <v>221.828068</v>
      </c>
      <c r="C770">
        <f>VLOOKUP(A770,'[6]Europe Value'!$A:$C,3,0)</f>
        <v>69.863</v>
      </c>
      <c r="D770">
        <f t="shared" si="11"/>
        <v>15497.574314684</v>
      </c>
    </row>
    <row r="771" spans="1:4">
      <c r="A771" s="1">
        <v>42852</v>
      </c>
      <c r="B771">
        <v>220.483407</v>
      </c>
      <c r="C771">
        <f>VLOOKUP(A771,'[6]Europe Value'!$A:$C,3,0)</f>
        <v>69.921999999999997</v>
      </c>
      <c r="D771">
        <f t="shared" ref="D771:D834" si="12">C771*B771</f>
        <v>15416.640784253999</v>
      </c>
    </row>
    <row r="772" spans="1:4">
      <c r="A772" s="1">
        <v>42853</v>
      </c>
      <c r="B772">
        <v>220.287012</v>
      </c>
      <c r="C772">
        <f>VLOOKUP(A772,'[6]Europe Value'!$A:$C,3,0)</f>
        <v>70.260000000000005</v>
      </c>
      <c r="D772">
        <f t="shared" si="12"/>
        <v>15477.365463120001</v>
      </c>
    </row>
    <row r="773" spans="1:4">
      <c r="A773" s="1">
        <v>42856</v>
      </c>
      <c r="B773">
        <v>220.05714699999999</v>
      </c>
      <c r="C773">
        <f>VLOOKUP(A773,'[6]Europe Value'!$A:$C,3,0)</f>
        <v>70.260000000000005</v>
      </c>
      <c r="D773">
        <f t="shared" si="12"/>
        <v>15461.215148220001</v>
      </c>
    </row>
    <row r="774" spans="1:4">
      <c r="A774" s="1">
        <v>42857</v>
      </c>
      <c r="B774">
        <v>221.59531200000001</v>
      </c>
      <c r="C774">
        <f>VLOOKUP(A774,'[6]Europe Value'!$A:$C,3,0)</f>
        <v>70.108999999999995</v>
      </c>
      <c r="D774">
        <f t="shared" si="12"/>
        <v>15535.825729008</v>
      </c>
    </row>
    <row r="775" spans="1:4">
      <c r="A775" s="1">
        <v>42858</v>
      </c>
      <c r="B775">
        <v>221.533557</v>
      </c>
      <c r="C775">
        <f>VLOOKUP(A775,'[6]Europe Value'!$A:$C,3,0)</f>
        <v>69.997</v>
      </c>
      <c r="D775">
        <f t="shared" si="12"/>
        <v>15506.684389329001</v>
      </c>
    </row>
    <row r="776" spans="1:4">
      <c r="A776" s="1">
        <v>42859</v>
      </c>
      <c r="B776">
        <v>223.286968</v>
      </c>
      <c r="C776">
        <f>VLOOKUP(A776,'[6]Europe Value'!$A:$C,3,0)</f>
        <v>70.134</v>
      </c>
      <c r="D776">
        <f t="shared" si="12"/>
        <v>15660.008213712001</v>
      </c>
    </row>
    <row r="777" spans="1:4">
      <c r="A777" s="1">
        <v>42860</v>
      </c>
      <c r="B777">
        <v>225.205555</v>
      </c>
      <c r="C777">
        <f>VLOOKUP(A777,'[6]Europe Value'!$A:$C,3,0)</f>
        <v>70.531400000000005</v>
      </c>
      <c r="D777">
        <f t="shared" si="12"/>
        <v>15884.063081927001</v>
      </c>
    </row>
    <row r="778" spans="1:4">
      <c r="A778" s="1">
        <v>42863</v>
      </c>
      <c r="B778">
        <v>224.92503099999999</v>
      </c>
      <c r="C778">
        <f>VLOOKUP(A778,'[6]Europe Value'!$A:$C,3,0)</f>
        <v>70.400999999999996</v>
      </c>
      <c r="D778">
        <f t="shared" si="12"/>
        <v>15834.947107430999</v>
      </c>
    </row>
    <row r="779" spans="1:4">
      <c r="A779" s="1">
        <v>42864</v>
      </c>
      <c r="B779">
        <v>225.732505</v>
      </c>
      <c r="C779">
        <f>VLOOKUP(A779,'[6]Europe Value'!$A:$C,3,0)</f>
        <v>70.433999999999997</v>
      </c>
      <c r="D779">
        <f t="shared" si="12"/>
        <v>15899.243257169999</v>
      </c>
    </row>
    <row r="780" spans="1:4">
      <c r="A780" s="1">
        <v>42865</v>
      </c>
      <c r="B780">
        <v>226.52793800000001</v>
      </c>
      <c r="C780">
        <f>VLOOKUP(A780,'[6]Europe Value'!$A:$C,3,0)</f>
        <v>70.433999999999997</v>
      </c>
      <c r="D780">
        <f t="shared" si="12"/>
        <v>15955.268785091999</v>
      </c>
    </row>
    <row r="781" spans="1:4">
      <c r="A781" s="1">
        <v>42866</v>
      </c>
      <c r="B781">
        <v>225.44153499999999</v>
      </c>
      <c r="C781">
        <f>VLOOKUP(A781,'[6]Europe Value'!$A:$C,3,0)</f>
        <v>69.960999999999999</v>
      </c>
      <c r="D781">
        <f t="shared" si="12"/>
        <v>15772.115230134999</v>
      </c>
    </row>
    <row r="782" spans="1:4">
      <c r="A782" s="1">
        <v>42867</v>
      </c>
      <c r="B782">
        <v>226.04633200000001</v>
      </c>
      <c r="C782">
        <f>VLOOKUP(A782,'[6]Europe Value'!$A:$C,3,0)</f>
        <v>69.948999999999998</v>
      </c>
      <c r="D782">
        <f t="shared" si="12"/>
        <v>15811.714877068</v>
      </c>
    </row>
    <row r="783" spans="1:4">
      <c r="A783" s="1">
        <v>42870</v>
      </c>
      <c r="B783">
        <v>227.04259500000001</v>
      </c>
      <c r="C783">
        <f>VLOOKUP(A783,'[6]Europe Value'!$A:$C,3,0)</f>
        <v>70.286000000000001</v>
      </c>
      <c r="D783">
        <f t="shared" si="12"/>
        <v>15957.915832170002</v>
      </c>
    </row>
    <row r="784" spans="1:4">
      <c r="A784" s="1">
        <v>42871</v>
      </c>
      <c r="B784">
        <v>226.86486199999999</v>
      </c>
      <c r="C784">
        <f>VLOOKUP(A784,'[6]Europe Value'!$A:$C,3,0)</f>
        <v>70.876000000000005</v>
      </c>
      <c r="D784">
        <f t="shared" si="12"/>
        <v>16079.273959112001</v>
      </c>
    </row>
    <row r="785" spans="1:4">
      <c r="A785" s="1">
        <v>42872</v>
      </c>
      <c r="B785">
        <v>224.072035</v>
      </c>
      <c r="C785">
        <f>VLOOKUP(A785,'[6]Europe Value'!$A:$C,3,0)</f>
        <v>71.227999999999994</v>
      </c>
      <c r="D785">
        <f t="shared" si="12"/>
        <v>15960.202908979998</v>
      </c>
    </row>
    <row r="786" spans="1:4">
      <c r="A786" s="1">
        <v>42873</v>
      </c>
      <c r="B786">
        <v>222.775049</v>
      </c>
      <c r="C786">
        <f>VLOOKUP(A786,'[6]Europe Value'!$A:$C,3,0)</f>
        <v>72.213999999999999</v>
      </c>
      <c r="D786">
        <f t="shared" si="12"/>
        <v>16087.477388485999</v>
      </c>
    </row>
    <row r="787" spans="1:4">
      <c r="A787" s="1">
        <v>42874</v>
      </c>
      <c r="B787">
        <v>224.163783</v>
      </c>
      <c r="C787">
        <f>VLOOKUP(A787,'[6]Europe Value'!$A:$C,3,0)</f>
        <v>72.191999999999993</v>
      </c>
      <c r="D787">
        <f t="shared" si="12"/>
        <v>16182.831822335998</v>
      </c>
    </row>
    <row r="788" spans="1:4">
      <c r="A788" s="1">
        <v>42877</v>
      </c>
      <c r="B788">
        <v>223.81991600000001</v>
      </c>
      <c r="C788">
        <f>VLOOKUP(A788,'[6]Europe Value'!$A:$C,3,0)</f>
        <v>72.537999999999997</v>
      </c>
      <c r="D788">
        <f t="shared" si="12"/>
        <v>16235.449066808</v>
      </c>
    </row>
    <row r="789" spans="1:4">
      <c r="A789" s="1">
        <v>42878</v>
      </c>
      <c r="B789">
        <v>224.71165400000001</v>
      </c>
      <c r="C789">
        <f>VLOOKUP(A789,'[6]Europe Value'!$A:$C,3,0)</f>
        <v>72.873000000000005</v>
      </c>
      <c r="D789">
        <f t="shared" si="12"/>
        <v>16375.412361942002</v>
      </c>
    </row>
    <row r="790" spans="1:4">
      <c r="A790" s="1">
        <v>42879</v>
      </c>
      <c r="B790">
        <v>224.83679599999999</v>
      </c>
      <c r="C790">
        <f>VLOOKUP(A790,'[6]Europe Value'!$A:$C,3,0)</f>
        <v>72.423900000000003</v>
      </c>
      <c r="D790">
        <f t="shared" si="12"/>
        <v>16283.5576298244</v>
      </c>
    </row>
    <row r="791" spans="1:4">
      <c r="A791" s="1">
        <v>42880</v>
      </c>
      <c r="B791">
        <v>224.31391400000001</v>
      </c>
      <c r="C791">
        <f>VLOOKUP(A791,'[6]Europe Value'!$A:$C,3,0)</f>
        <v>72.465000000000003</v>
      </c>
      <c r="D791">
        <f t="shared" si="12"/>
        <v>16254.907778010001</v>
      </c>
    </row>
    <row r="792" spans="1:4">
      <c r="A792" s="1">
        <v>42881</v>
      </c>
      <c r="B792">
        <v>223.411688</v>
      </c>
      <c r="C792">
        <f>VLOOKUP(A792,'[6]Europe Value'!$A:$C,3,0)</f>
        <v>72.203999999999994</v>
      </c>
      <c r="D792">
        <f t="shared" si="12"/>
        <v>16131.217520351998</v>
      </c>
    </row>
    <row r="793" spans="1:4">
      <c r="A793" s="1">
        <v>42884</v>
      </c>
      <c r="B793">
        <v>223.53266600000001</v>
      </c>
      <c r="C793">
        <f>VLOOKUP(A793,'[6]Europe Value'!$A:$C,3,0)</f>
        <v>72.156999999999996</v>
      </c>
      <c r="D793">
        <f t="shared" si="12"/>
        <v>16129.446580562</v>
      </c>
    </row>
    <row r="794" spans="1:4">
      <c r="A794" s="1">
        <v>42885</v>
      </c>
      <c r="B794">
        <v>222.831435</v>
      </c>
      <c r="C794">
        <f>VLOOKUP(A794,'[6]Europe Value'!$A:$C,3,0)</f>
        <v>72.111999999999995</v>
      </c>
      <c r="D794">
        <f t="shared" si="12"/>
        <v>16068.820440719999</v>
      </c>
    </row>
    <row r="795" spans="1:4">
      <c r="A795" s="1">
        <v>42886</v>
      </c>
      <c r="B795">
        <v>222.048373</v>
      </c>
      <c r="C795">
        <f>VLOOKUP(A795,'[6]Europe Value'!$A:$C,3,0)</f>
        <v>72.355000000000004</v>
      </c>
      <c r="D795">
        <f t="shared" si="12"/>
        <v>16066.310028415</v>
      </c>
    </row>
    <row r="796" spans="1:4">
      <c r="A796" s="1">
        <v>42887</v>
      </c>
      <c r="B796">
        <v>222.878456</v>
      </c>
      <c r="C796">
        <f>VLOOKUP(A796,'[6]Europe Value'!$A:$C,3,0)</f>
        <v>72.358999999999995</v>
      </c>
      <c r="D796">
        <f t="shared" si="12"/>
        <v>16127.262197703998</v>
      </c>
    </row>
    <row r="797" spans="1:4">
      <c r="A797" s="1">
        <v>42888</v>
      </c>
      <c r="B797">
        <v>222.801084</v>
      </c>
      <c r="C797">
        <f>VLOOKUP(A797,'[6]Europe Value'!$A:$C,3,0)</f>
        <v>72.268000000000001</v>
      </c>
      <c r="D797">
        <f t="shared" si="12"/>
        <v>16101.388738512</v>
      </c>
    </row>
    <row r="798" spans="1:4">
      <c r="A798" s="1">
        <v>42891</v>
      </c>
      <c r="B798">
        <v>222.71959200000001</v>
      </c>
      <c r="C798">
        <f>VLOOKUP(A798,'[6]Europe Value'!$A:$C,3,0)</f>
        <v>72.385999999999996</v>
      </c>
      <c r="D798">
        <f t="shared" si="12"/>
        <v>16121.780386511999</v>
      </c>
    </row>
    <row r="799" spans="1:4">
      <c r="A799" s="1">
        <v>42892</v>
      </c>
      <c r="B799">
        <v>221.583324</v>
      </c>
      <c r="C799">
        <f>VLOOKUP(A799,'[6]Europe Value'!$A:$C,3,0)</f>
        <v>72.461399999999998</v>
      </c>
      <c r="D799">
        <f t="shared" si="12"/>
        <v>16056.237873693601</v>
      </c>
    </row>
    <row r="800" spans="1:4">
      <c r="A800" s="1">
        <v>42893</v>
      </c>
      <c r="B800">
        <v>221.714204</v>
      </c>
      <c r="C800">
        <f>VLOOKUP(A800,'[6]Europe Value'!$A:$C,3,0)</f>
        <v>72.114000000000004</v>
      </c>
      <c r="D800">
        <f t="shared" si="12"/>
        <v>15988.698107256001</v>
      </c>
    </row>
    <row r="801" spans="1:4">
      <c r="A801" s="1">
        <v>42894</v>
      </c>
      <c r="B801">
        <v>222.58450199999999</v>
      </c>
      <c r="C801">
        <f>VLOOKUP(A801,'[6]Europe Value'!$A:$C,3,0)</f>
        <v>72.165000000000006</v>
      </c>
      <c r="D801">
        <f t="shared" si="12"/>
        <v>16062.810586830001</v>
      </c>
    </row>
    <row r="802" spans="1:4">
      <c r="A802" s="1">
        <v>42895</v>
      </c>
      <c r="B802">
        <v>223.42343399999999</v>
      </c>
      <c r="C802">
        <f>VLOOKUP(A802,'[6]Europe Value'!$A:$C,3,0)</f>
        <v>71.820999999999998</v>
      </c>
      <c r="D802">
        <f t="shared" si="12"/>
        <v>16046.494453313999</v>
      </c>
    </row>
    <row r="803" spans="1:4">
      <c r="A803" s="1">
        <v>42898</v>
      </c>
      <c r="B803">
        <v>221.794309</v>
      </c>
      <c r="C803">
        <f>VLOOKUP(A803,'[6]Europe Value'!$A:$C,3,0)</f>
        <v>72.352000000000004</v>
      </c>
      <c r="D803">
        <f t="shared" si="12"/>
        <v>16047.261844768002</v>
      </c>
    </row>
    <row r="804" spans="1:4">
      <c r="A804" s="1">
        <v>42899</v>
      </c>
      <c r="B804">
        <v>222.54893200000001</v>
      </c>
      <c r="C804">
        <f>VLOOKUP(A804,'[6]Europe Value'!$A:$C,3,0)</f>
        <v>72.134</v>
      </c>
      <c r="D804">
        <f t="shared" si="12"/>
        <v>16053.344660888</v>
      </c>
    </row>
    <row r="805" spans="1:4">
      <c r="A805" s="1">
        <v>42900</v>
      </c>
      <c r="B805">
        <v>221.156668</v>
      </c>
      <c r="C805">
        <f>VLOOKUP(A805,'[6]Europe Value'!$A:$C,3,0)</f>
        <v>72.048000000000002</v>
      </c>
      <c r="D805">
        <f t="shared" si="12"/>
        <v>15933.895616064001</v>
      </c>
    </row>
    <row r="806" spans="1:4">
      <c r="A806" s="1">
        <v>42901</v>
      </c>
      <c r="B806">
        <v>220.58058600000001</v>
      </c>
      <c r="C806">
        <f>VLOOKUP(A806,'[6]Europe Value'!$A:$C,3,0)</f>
        <v>72.028000000000006</v>
      </c>
      <c r="D806">
        <f t="shared" si="12"/>
        <v>15887.978448408003</v>
      </c>
    </row>
    <row r="807" spans="1:4">
      <c r="A807" s="1">
        <v>42902</v>
      </c>
      <c r="B807">
        <v>221.59705</v>
      </c>
      <c r="C807">
        <f>VLOOKUP(A807,'[6]Europe Value'!$A:$C,3,0)</f>
        <v>71.978300000000004</v>
      </c>
      <c r="D807">
        <f t="shared" si="12"/>
        <v>15950.178944015001</v>
      </c>
    </row>
    <row r="808" spans="1:4">
      <c r="A808" s="1">
        <v>42905</v>
      </c>
      <c r="B808">
        <v>223.54809599999999</v>
      </c>
      <c r="C808">
        <f>VLOOKUP(A808,'[6]Europe Value'!$A:$C,3,0)</f>
        <v>72.180999999999997</v>
      </c>
      <c r="D808">
        <f t="shared" si="12"/>
        <v>16135.925117375999</v>
      </c>
    </row>
    <row r="809" spans="1:4">
      <c r="A809" s="1">
        <v>42906</v>
      </c>
      <c r="B809">
        <v>221.48095699999999</v>
      </c>
      <c r="C809">
        <f>VLOOKUP(A809,'[6]Europe Value'!$A:$C,3,0)</f>
        <v>71.911000000000001</v>
      </c>
      <c r="D809">
        <f t="shared" si="12"/>
        <v>15926.917098827</v>
      </c>
    </row>
    <row r="810" spans="1:4">
      <c r="A810" s="1">
        <v>42907</v>
      </c>
      <c r="B810">
        <v>220.99780899999999</v>
      </c>
      <c r="C810">
        <f>VLOOKUP(A810,'[6]Europe Value'!$A:$C,3,0)</f>
        <v>71.891999999999996</v>
      </c>
      <c r="D810">
        <f t="shared" si="12"/>
        <v>15887.974484627999</v>
      </c>
    </row>
    <row r="811" spans="1:4">
      <c r="A811" s="1">
        <v>42908</v>
      </c>
      <c r="B811">
        <v>221.22426400000001</v>
      </c>
      <c r="C811">
        <f>VLOOKUP(A811,'[6]Europe Value'!$A:$C,3,0)</f>
        <v>72.116</v>
      </c>
      <c r="D811">
        <f t="shared" si="12"/>
        <v>15953.809022624</v>
      </c>
    </row>
    <row r="812" spans="1:4">
      <c r="A812" s="1">
        <v>42909</v>
      </c>
      <c r="B812">
        <v>220.58087499999999</v>
      </c>
      <c r="C812">
        <f>VLOOKUP(A812,'[6]Europe Value'!$A:$C,3,0)</f>
        <v>72.055000000000007</v>
      </c>
      <c r="D812">
        <f t="shared" si="12"/>
        <v>15893.954948125001</v>
      </c>
    </row>
    <row r="813" spans="1:4">
      <c r="A813" s="1">
        <v>42912</v>
      </c>
      <c r="B813">
        <v>221.52777</v>
      </c>
      <c r="C813">
        <f>VLOOKUP(A813,'[6]Europe Value'!$A:$C,3,0)</f>
        <v>72.055000000000007</v>
      </c>
      <c r="D813">
        <f t="shared" si="12"/>
        <v>15962.183467350002</v>
      </c>
    </row>
    <row r="814" spans="1:4">
      <c r="A814" s="1">
        <v>42913</v>
      </c>
      <c r="B814">
        <v>220.43629799999999</v>
      </c>
      <c r="C814">
        <f>VLOOKUP(A814,'[6]Europe Value'!$A:$C,3,0)</f>
        <v>72.712999999999994</v>
      </c>
      <c r="D814">
        <f t="shared" si="12"/>
        <v>16028.584536473998</v>
      </c>
    </row>
    <row r="815" spans="1:4">
      <c r="A815" s="1">
        <v>42914</v>
      </c>
      <c r="B815">
        <v>220.86590200000001</v>
      </c>
      <c r="C815">
        <f>VLOOKUP(A815,'[6]Europe Value'!$A:$C,3,0)</f>
        <v>73.438000000000002</v>
      </c>
      <c r="D815">
        <f t="shared" si="12"/>
        <v>16219.950111076001</v>
      </c>
    </row>
    <row r="816" spans="1:4">
      <c r="A816" s="1">
        <v>42915</v>
      </c>
      <c r="B816">
        <v>219.10867500000001</v>
      </c>
      <c r="C816">
        <f>VLOOKUP(A816,'[6]Europe Value'!$A:$C,3,0)</f>
        <v>73.653000000000006</v>
      </c>
      <c r="D816">
        <f t="shared" si="12"/>
        <v>16138.011239775002</v>
      </c>
    </row>
    <row r="817" spans="1:4">
      <c r="A817" s="1">
        <v>42916</v>
      </c>
      <c r="B817">
        <v>217.63200499999999</v>
      </c>
      <c r="C817">
        <f>VLOOKUP(A817,'[6]Europe Value'!$A:$C,3,0)</f>
        <v>73.697999999999993</v>
      </c>
      <c r="D817">
        <f t="shared" si="12"/>
        <v>16039.043504489999</v>
      </c>
    </row>
    <row r="818" spans="1:4">
      <c r="A818" s="1">
        <v>42919</v>
      </c>
      <c r="B818">
        <v>221.03597099999999</v>
      </c>
      <c r="C818">
        <f>VLOOKUP(A818,'[6]Europe Value'!$A:$C,3,0)</f>
        <v>73.753</v>
      </c>
      <c r="D818">
        <f t="shared" si="12"/>
        <v>16302.065969162999</v>
      </c>
    </row>
    <row r="819" spans="1:4">
      <c r="A819" s="1">
        <v>42920</v>
      </c>
      <c r="B819">
        <v>220.508803</v>
      </c>
      <c r="C819">
        <f>VLOOKUP(A819,'[6]Europe Value'!$A:$C,3,0)</f>
        <v>73.447999999999993</v>
      </c>
      <c r="D819">
        <f t="shared" si="12"/>
        <v>16195.930562743999</v>
      </c>
    </row>
    <row r="820" spans="1:4">
      <c r="A820" s="1">
        <v>42921</v>
      </c>
      <c r="B820">
        <v>220.285687</v>
      </c>
      <c r="C820">
        <f>VLOOKUP(A820,'[6]Europe Value'!$A:$C,3,0)</f>
        <v>73.443299999999994</v>
      </c>
      <c r="D820">
        <f t="shared" si="12"/>
        <v>16178.507796047099</v>
      </c>
    </row>
    <row r="821" spans="1:4">
      <c r="A821" s="1">
        <v>42922</v>
      </c>
      <c r="B821">
        <v>219.56129300000001</v>
      </c>
      <c r="C821">
        <f>VLOOKUP(A821,'[6]Europe Value'!$A:$C,3,0)</f>
        <v>73.650999999999996</v>
      </c>
      <c r="D821">
        <f t="shared" si="12"/>
        <v>16170.908790743</v>
      </c>
    </row>
    <row r="822" spans="1:4">
      <c r="A822" s="1">
        <v>42923</v>
      </c>
      <c r="B822">
        <v>219.27954500000001</v>
      </c>
      <c r="C822">
        <f>VLOOKUP(A822,'[6]Europe Value'!$A:$C,3,0)</f>
        <v>73.739000000000004</v>
      </c>
      <c r="D822">
        <f t="shared" si="12"/>
        <v>16169.454368755001</v>
      </c>
    </row>
    <row r="823" spans="1:4">
      <c r="A823" s="1">
        <v>42926</v>
      </c>
      <c r="B823">
        <v>220.004985</v>
      </c>
      <c r="C823">
        <f>VLOOKUP(A823,'[6]Europe Value'!$A:$C,3,0)</f>
        <v>73.489000000000004</v>
      </c>
      <c r="D823">
        <f t="shared" si="12"/>
        <v>16167.946342665002</v>
      </c>
    </row>
    <row r="824" spans="1:4">
      <c r="A824" s="1">
        <v>42927</v>
      </c>
      <c r="B824">
        <v>218.82844</v>
      </c>
      <c r="C824">
        <f>VLOOKUP(A824,'[6]Europe Value'!$A:$C,3,0)</f>
        <v>73.616</v>
      </c>
      <c r="D824">
        <f t="shared" si="12"/>
        <v>16109.27443904</v>
      </c>
    </row>
    <row r="825" spans="1:4">
      <c r="A825" s="1">
        <v>42928</v>
      </c>
      <c r="B825">
        <v>221.854153</v>
      </c>
      <c r="C825">
        <f>VLOOKUP(A825,'[6]Europe Value'!$A:$C,3,0)</f>
        <v>73.936999999999998</v>
      </c>
      <c r="D825">
        <f t="shared" si="12"/>
        <v>16403.230510360998</v>
      </c>
    </row>
    <row r="826" spans="1:4">
      <c r="A826" s="1">
        <v>42929</v>
      </c>
      <c r="B826">
        <v>222.639724</v>
      </c>
      <c r="C826">
        <f>VLOOKUP(A826,'[6]Europe Value'!$A:$C,3,0)</f>
        <v>73.435000000000002</v>
      </c>
      <c r="D826">
        <f t="shared" si="12"/>
        <v>16349.548131940001</v>
      </c>
    </row>
    <row r="827" spans="1:4">
      <c r="A827" s="1">
        <v>42930</v>
      </c>
      <c r="B827">
        <v>222.558784</v>
      </c>
      <c r="C827">
        <f>VLOOKUP(A827,'[6]Europe Value'!$A:$C,3,0)</f>
        <v>73.575000000000003</v>
      </c>
      <c r="D827">
        <f t="shared" si="12"/>
        <v>16374.762532800001</v>
      </c>
    </row>
    <row r="828" spans="1:4">
      <c r="A828" s="1">
        <v>42933</v>
      </c>
      <c r="B828">
        <v>222.445232</v>
      </c>
      <c r="C828">
        <f>VLOOKUP(A828,'[6]Europe Value'!$A:$C,3,0)</f>
        <v>73.78</v>
      </c>
      <c r="D828">
        <f t="shared" si="12"/>
        <v>16412.009216959999</v>
      </c>
    </row>
    <row r="829" spans="1:4">
      <c r="A829" s="1">
        <v>42934</v>
      </c>
      <c r="B829">
        <v>219.80749599999999</v>
      </c>
      <c r="C829">
        <f>VLOOKUP(A829,'[6]Europe Value'!$A:$C,3,0)</f>
        <v>74.284000000000006</v>
      </c>
      <c r="D829">
        <f t="shared" si="12"/>
        <v>16328.180032864</v>
      </c>
    </row>
    <row r="830" spans="1:4">
      <c r="A830" s="1">
        <v>42935</v>
      </c>
      <c r="B830">
        <v>221.355177</v>
      </c>
      <c r="C830">
        <f>VLOOKUP(A830,'[6]Europe Value'!$A:$C,3,0)</f>
        <v>74.095200000000006</v>
      </c>
      <c r="D830">
        <f t="shared" si="12"/>
        <v>16401.3561108504</v>
      </c>
    </row>
    <row r="831" spans="1:4">
      <c r="A831" s="1">
        <v>42936</v>
      </c>
      <c r="B831">
        <v>220.435867</v>
      </c>
      <c r="C831">
        <f>VLOOKUP(A831,'[6]Europe Value'!$A:$C,3,0)</f>
        <v>74.066000000000003</v>
      </c>
      <c r="D831">
        <f t="shared" si="12"/>
        <v>16326.802925222</v>
      </c>
    </row>
    <row r="832" spans="1:4">
      <c r="A832" s="1">
        <v>42937</v>
      </c>
      <c r="B832">
        <v>218.105244</v>
      </c>
      <c r="C832">
        <f>VLOOKUP(A832,'[6]Europe Value'!$A:$C,3,0)</f>
        <v>74.912999999999997</v>
      </c>
      <c r="D832">
        <f t="shared" si="12"/>
        <v>16338.918143772</v>
      </c>
    </row>
    <row r="833" spans="1:4">
      <c r="A833" s="1">
        <v>42940</v>
      </c>
      <c r="B833">
        <v>217.95075399999999</v>
      </c>
      <c r="C833">
        <f>VLOOKUP(A833,'[6]Europe Value'!$A:$C,3,0)</f>
        <v>74.908000000000001</v>
      </c>
      <c r="D833">
        <f t="shared" si="12"/>
        <v>16326.255080632</v>
      </c>
    </row>
    <row r="834" spans="1:4">
      <c r="A834" s="1">
        <v>42941</v>
      </c>
      <c r="B834">
        <v>219.61178799999999</v>
      </c>
      <c r="C834">
        <f>VLOOKUP(A834,'[6]Europe Value'!$A:$C,3,0)</f>
        <v>75.045000000000002</v>
      </c>
      <c r="D834">
        <f t="shared" si="12"/>
        <v>16480.766630459999</v>
      </c>
    </row>
    <row r="835" spans="1:4">
      <c r="A835" s="1">
        <v>42942</v>
      </c>
      <c r="B835">
        <v>220.455307</v>
      </c>
      <c r="C835">
        <f>VLOOKUP(A835,'[6]Europe Value'!$A:$C,3,0)</f>
        <v>74.956999999999994</v>
      </c>
      <c r="D835">
        <f t="shared" ref="D835:D898" si="13">C835*B835</f>
        <v>16524.668446798998</v>
      </c>
    </row>
    <row r="836" spans="1:4">
      <c r="A836" s="1">
        <v>42943</v>
      </c>
      <c r="B836">
        <v>219.917554</v>
      </c>
      <c r="C836">
        <f>VLOOKUP(A836,'[6]Europe Value'!$A:$C,3,0)</f>
        <v>75.051000000000002</v>
      </c>
      <c r="D836">
        <f t="shared" si="13"/>
        <v>16505.032345254</v>
      </c>
    </row>
    <row r="837" spans="1:4">
      <c r="A837" s="1">
        <v>42944</v>
      </c>
      <c r="B837">
        <v>218.19707299999999</v>
      </c>
      <c r="C837">
        <f>VLOOKUP(A837,'[6]Europe Value'!$A:$C,3,0)</f>
        <v>75.16</v>
      </c>
      <c r="D837">
        <f t="shared" si="13"/>
        <v>16399.692006679998</v>
      </c>
    </row>
    <row r="838" spans="1:4">
      <c r="A838" s="1">
        <v>42947</v>
      </c>
      <c r="B838">
        <v>218.33766600000001</v>
      </c>
      <c r="C838">
        <f>VLOOKUP(A838,'[6]Europe Value'!$A:$C,3,0)</f>
        <v>75.313999999999993</v>
      </c>
      <c r="D838">
        <f t="shared" si="13"/>
        <v>16443.882977123998</v>
      </c>
    </row>
    <row r="839" spans="1:4">
      <c r="A839" s="1">
        <v>42948</v>
      </c>
      <c r="B839">
        <v>219.77479600000001</v>
      </c>
      <c r="C839">
        <f>VLOOKUP(A839,'[6]Europe Value'!$A:$C,3,0)</f>
        <v>75.739000000000004</v>
      </c>
      <c r="D839">
        <f t="shared" si="13"/>
        <v>16645.523274244002</v>
      </c>
    </row>
    <row r="840" spans="1:4">
      <c r="A840" s="1">
        <v>42949</v>
      </c>
      <c r="B840">
        <v>219.17016000000001</v>
      </c>
      <c r="C840">
        <f>VLOOKUP(A840,'[6]Europe Value'!$A:$C,3,0)</f>
        <v>75.364000000000004</v>
      </c>
      <c r="D840">
        <f t="shared" si="13"/>
        <v>16517.539938240003</v>
      </c>
    </row>
    <row r="841" spans="1:4">
      <c r="A841" s="1">
        <v>42950</v>
      </c>
      <c r="B841">
        <v>219.35279600000001</v>
      </c>
      <c r="C841">
        <f>VLOOKUP(A841,'[6]Europe Value'!$A:$C,3,0)</f>
        <v>75.424599999999998</v>
      </c>
      <c r="D841">
        <f t="shared" si="13"/>
        <v>16544.5968971816</v>
      </c>
    </row>
    <row r="842" spans="1:4">
      <c r="A842" s="1">
        <v>42951</v>
      </c>
      <c r="B842">
        <v>221.35302799999999</v>
      </c>
      <c r="C842">
        <f>VLOOKUP(A842,'[6]Europe Value'!$A:$C,3,0)</f>
        <v>75.478999999999999</v>
      </c>
      <c r="D842">
        <f t="shared" si="13"/>
        <v>16707.505200412001</v>
      </c>
    </row>
    <row r="843" spans="1:4">
      <c r="A843" s="1">
        <v>42954</v>
      </c>
      <c r="B843">
        <v>221.17166800000001</v>
      </c>
      <c r="C843">
        <f>VLOOKUP(A843,'[6]Europe Value'!$A:$C,3,0)</f>
        <v>75.298000000000002</v>
      </c>
      <c r="D843">
        <f t="shared" si="13"/>
        <v>16653.784257064002</v>
      </c>
    </row>
    <row r="844" spans="1:4">
      <c r="A844" s="1">
        <v>42955</v>
      </c>
      <c r="B844">
        <v>221.94429099999999</v>
      </c>
      <c r="C844">
        <f>VLOOKUP(A844,'[6]Europe Value'!$A:$C,3,0)</f>
        <v>75.155600000000007</v>
      </c>
      <c r="D844">
        <f t="shared" si="13"/>
        <v>16680.3563566796</v>
      </c>
    </row>
    <row r="845" spans="1:4">
      <c r="A845" s="1">
        <v>42956</v>
      </c>
      <c r="B845">
        <v>219.95380800000001</v>
      </c>
      <c r="C845">
        <f>VLOOKUP(A845,'[6]Europe Value'!$A:$C,3,0)</f>
        <v>74.929000000000002</v>
      </c>
      <c r="D845">
        <f t="shared" si="13"/>
        <v>16480.918879632001</v>
      </c>
    </row>
    <row r="846" spans="1:4">
      <c r="A846" s="1">
        <v>42957</v>
      </c>
      <c r="B846">
        <v>217.95311000000001</v>
      </c>
      <c r="C846">
        <f>VLOOKUP(A846,'[6]Europe Value'!$A:$C,3,0)</f>
        <v>75.091999999999999</v>
      </c>
      <c r="D846">
        <f t="shared" si="13"/>
        <v>16366.534936120001</v>
      </c>
    </row>
    <row r="847" spans="1:4">
      <c r="A847" s="1">
        <v>42958</v>
      </c>
      <c r="B847">
        <v>215.16565700000001</v>
      </c>
      <c r="C847">
        <f>VLOOKUP(A847,'[6]Europe Value'!$A:$C,3,0)</f>
        <v>75.492999999999995</v>
      </c>
      <c r="D847">
        <f t="shared" si="13"/>
        <v>16243.500943900999</v>
      </c>
    </row>
    <row r="848" spans="1:4">
      <c r="A848" s="1">
        <v>42961</v>
      </c>
      <c r="B848">
        <v>217.600368</v>
      </c>
      <c r="C848">
        <f>VLOOKUP(A848,'[6]Europe Value'!$A:$C,3,0)</f>
        <v>75.637200000000007</v>
      </c>
      <c r="D848">
        <f t="shared" si="13"/>
        <v>16458.682554489602</v>
      </c>
    </row>
    <row r="849" spans="1:4">
      <c r="A849" s="1">
        <v>42962</v>
      </c>
      <c r="B849">
        <v>217.662226</v>
      </c>
      <c r="C849">
        <f>VLOOKUP(A849,'[6]Europe Value'!$A:$C,3,0)</f>
        <v>75.637200000000007</v>
      </c>
      <c r="D849">
        <f t="shared" si="13"/>
        <v>16463.361320407203</v>
      </c>
    </row>
    <row r="850" spans="1:4">
      <c r="A850" s="1">
        <v>42963</v>
      </c>
      <c r="B850">
        <v>219.03400600000001</v>
      </c>
      <c r="C850">
        <f>VLOOKUP(A850,'[6]Europe Value'!$A:$C,3,0)</f>
        <v>75.081000000000003</v>
      </c>
      <c r="D850">
        <f t="shared" si="13"/>
        <v>16445.292204486002</v>
      </c>
    </row>
    <row r="851" spans="1:4">
      <c r="A851" s="1">
        <v>42964</v>
      </c>
      <c r="B851">
        <v>217.32336799999999</v>
      </c>
      <c r="C851">
        <f>VLOOKUP(A851,'[6]Europe Value'!$A:$C,3,0)</f>
        <v>75.081000000000003</v>
      </c>
      <c r="D851">
        <f t="shared" si="13"/>
        <v>16316.855792807999</v>
      </c>
    </row>
    <row r="852" spans="1:4">
      <c r="A852" s="1">
        <v>42965</v>
      </c>
      <c r="B852">
        <v>216.21947900000001</v>
      </c>
      <c r="C852">
        <f>VLOOKUP(A852,'[6]Europe Value'!$A:$C,3,0)</f>
        <v>75.346000000000004</v>
      </c>
      <c r="D852">
        <f t="shared" si="13"/>
        <v>16291.272864734001</v>
      </c>
    </row>
    <row r="853" spans="1:4">
      <c r="A853" s="1">
        <v>42968</v>
      </c>
      <c r="B853">
        <v>215.14439899999999</v>
      </c>
      <c r="C853">
        <f>VLOOKUP(A853,'[6]Europe Value'!$A:$C,3,0)</f>
        <v>75.441999999999993</v>
      </c>
      <c r="D853">
        <f t="shared" si="13"/>
        <v>16230.923749357999</v>
      </c>
    </row>
    <row r="854" spans="1:4">
      <c r="A854" s="1">
        <v>42969</v>
      </c>
      <c r="B854">
        <v>216.56261000000001</v>
      </c>
      <c r="C854">
        <f>VLOOKUP(A854,'[6]Europe Value'!$A:$C,3,0)</f>
        <v>75.382999999999996</v>
      </c>
      <c r="D854">
        <f t="shared" si="13"/>
        <v>16325.13922963</v>
      </c>
    </row>
    <row r="855" spans="1:4">
      <c r="A855" s="1">
        <v>42970</v>
      </c>
      <c r="B855">
        <v>215.66816900000001</v>
      </c>
      <c r="C855">
        <f>VLOOKUP(A855,'[6]Europe Value'!$A:$C,3,0)</f>
        <v>75.594999999999999</v>
      </c>
      <c r="D855">
        <f t="shared" si="13"/>
        <v>16303.435235555</v>
      </c>
    </row>
    <row r="856" spans="1:4">
      <c r="A856" s="1">
        <v>42971</v>
      </c>
      <c r="B856">
        <v>216.06660299999999</v>
      </c>
      <c r="C856">
        <f>VLOOKUP(A856,'[6]Europe Value'!$A:$C,3,0)</f>
        <v>75.513999999999996</v>
      </c>
      <c r="D856">
        <f t="shared" si="13"/>
        <v>16316.053458941999</v>
      </c>
    </row>
    <row r="857" spans="1:4">
      <c r="A857" s="1">
        <v>42972</v>
      </c>
      <c r="B857">
        <v>215.93435600000001</v>
      </c>
      <c r="C857">
        <f>VLOOKUP(A857,'[6]Europe Value'!$A:$C,3,0)</f>
        <v>75.513999999999996</v>
      </c>
      <c r="D857">
        <f t="shared" si="13"/>
        <v>16306.066958984</v>
      </c>
    </row>
    <row r="858" spans="1:4">
      <c r="A858" s="1">
        <v>42975</v>
      </c>
      <c r="B858">
        <v>214.989037</v>
      </c>
      <c r="C858">
        <f>VLOOKUP(A858,'[6]Europe Value'!$A:$C,3,0)</f>
        <v>76.236500000000007</v>
      </c>
      <c r="D858">
        <f t="shared" si="13"/>
        <v>16390.011719250502</v>
      </c>
    </row>
    <row r="859" spans="1:4">
      <c r="A859" s="1">
        <v>42976</v>
      </c>
      <c r="B859">
        <v>212.61957699999999</v>
      </c>
      <c r="C859">
        <f>VLOOKUP(A859,'[6]Europe Value'!$A:$C,3,0)</f>
        <v>77.134</v>
      </c>
      <c r="D859">
        <f t="shared" si="13"/>
        <v>16400.198452318</v>
      </c>
    </row>
    <row r="860" spans="1:4">
      <c r="A860" s="1">
        <v>42977</v>
      </c>
      <c r="B860">
        <v>213.98641799999999</v>
      </c>
      <c r="C860">
        <f>VLOOKUP(A860,'[6]Europe Value'!$A:$C,3,0)</f>
        <v>76.385999999999996</v>
      </c>
      <c r="D860">
        <f t="shared" si="13"/>
        <v>16345.566525347998</v>
      </c>
    </row>
    <row r="861" spans="1:4">
      <c r="A861" s="1">
        <v>42978</v>
      </c>
      <c r="B861">
        <v>215.41977299999999</v>
      </c>
      <c r="C861">
        <f>VLOOKUP(A861,'[6]Europe Value'!$A:$C,3,0)</f>
        <v>75.718999999999994</v>
      </c>
      <c r="D861">
        <f t="shared" si="13"/>
        <v>16311.369791786998</v>
      </c>
    </row>
    <row r="862" spans="1:4">
      <c r="A862" s="1">
        <v>42979</v>
      </c>
      <c r="B862">
        <v>216.55979500000001</v>
      </c>
      <c r="C862">
        <f>VLOOKUP(A862,'[6]Europe Value'!$A:$C,3,0)</f>
        <v>76.305000000000007</v>
      </c>
      <c r="D862">
        <f t="shared" si="13"/>
        <v>16524.595157475003</v>
      </c>
    </row>
    <row r="863" spans="1:4">
      <c r="A863" s="1">
        <v>42982</v>
      </c>
      <c r="B863">
        <v>215.361051</v>
      </c>
      <c r="C863">
        <f>VLOOKUP(A863,'[6]Europe Value'!$A:$C,3,0)</f>
        <v>76.275999999999996</v>
      </c>
      <c r="D863">
        <f t="shared" si="13"/>
        <v>16426.879526075998</v>
      </c>
    </row>
    <row r="864" spans="1:4">
      <c r="A864" s="1">
        <v>42983</v>
      </c>
      <c r="B864">
        <v>214.78656599999999</v>
      </c>
      <c r="C864">
        <f>VLOOKUP(A864,'[6]Europe Value'!$A:$C,3,0)</f>
        <v>76.218000000000004</v>
      </c>
      <c r="D864">
        <f t="shared" si="13"/>
        <v>16370.602487388</v>
      </c>
    </row>
    <row r="865" spans="1:4">
      <c r="A865" s="1">
        <v>42984</v>
      </c>
      <c r="B865">
        <v>214.95124999999999</v>
      </c>
      <c r="C865">
        <f>VLOOKUP(A865,'[6]Europe Value'!$A:$C,3,0)</f>
        <v>76.436999999999998</v>
      </c>
      <c r="D865">
        <f t="shared" si="13"/>
        <v>16430.22869625</v>
      </c>
    </row>
    <row r="866" spans="1:4">
      <c r="A866" s="1">
        <v>42985</v>
      </c>
      <c r="B866">
        <v>215.20227700000001</v>
      </c>
      <c r="C866">
        <f>VLOOKUP(A866,'[6]Europe Value'!$A:$C,3,0)</f>
        <v>76.754999999999995</v>
      </c>
      <c r="D866">
        <f t="shared" si="13"/>
        <v>16517.850771134999</v>
      </c>
    </row>
    <row r="867" spans="1:4">
      <c r="A867" s="1">
        <v>42986</v>
      </c>
      <c r="B867">
        <v>215.34782300000001</v>
      </c>
      <c r="C867">
        <f>VLOOKUP(A867,'[6]Europe Value'!$A:$C,3,0)</f>
        <v>76.903000000000006</v>
      </c>
      <c r="D867">
        <f t="shared" si="13"/>
        <v>16560.893632169002</v>
      </c>
    </row>
    <row r="868" spans="1:4">
      <c r="A868" s="1">
        <v>42989</v>
      </c>
      <c r="B868">
        <v>217.941317</v>
      </c>
      <c r="C868">
        <f>VLOOKUP(A868,'[6]Europe Value'!$A:$C,3,0)</f>
        <v>76.722499999999997</v>
      </c>
      <c r="D868">
        <f t="shared" si="13"/>
        <v>16721.0026935325</v>
      </c>
    </row>
    <row r="869" spans="1:4">
      <c r="A869" s="1">
        <v>42990</v>
      </c>
      <c r="B869">
        <v>219.59755000000001</v>
      </c>
      <c r="C869">
        <f>VLOOKUP(A869,'[6]Europe Value'!$A:$C,3,0)</f>
        <v>76.436999999999998</v>
      </c>
      <c r="D869">
        <f t="shared" si="13"/>
        <v>16785.377929350001</v>
      </c>
    </row>
    <row r="870" spans="1:4">
      <c r="A870" s="1">
        <v>42991</v>
      </c>
      <c r="B870">
        <v>219.63816800000001</v>
      </c>
      <c r="C870">
        <f>VLOOKUP(A870,'[6]Europe Value'!$A:$C,3,0)</f>
        <v>76.688000000000002</v>
      </c>
      <c r="D870">
        <f t="shared" si="13"/>
        <v>16843.611827584002</v>
      </c>
    </row>
    <row r="871" spans="1:4">
      <c r="A871" s="1">
        <v>42992</v>
      </c>
      <c r="B871">
        <v>219.989135</v>
      </c>
      <c r="C871">
        <f>VLOOKUP(A871,'[6]Europe Value'!$A:$C,3,0)</f>
        <v>76.197000000000003</v>
      </c>
      <c r="D871">
        <f t="shared" si="13"/>
        <v>16762.512119595001</v>
      </c>
    </row>
    <row r="872" spans="1:4">
      <c r="A872" s="1">
        <v>42993</v>
      </c>
      <c r="B872">
        <v>219.10590099999999</v>
      </c>
      <c r="C872">
        <f>VLOOKUP(A872,'[6]Europe Value'!$A:$C,3,0)</f>
        <v>76.622</v>
      </c>
      <c r="D872">
        <f t="shared" si="13"/>
        <v>16788.332346421997</v>
      </c>
    </row>
    <row r="873" spans="1:4">
      <c r="A873" s="1">
        <v>42996</v>
      </c>
      <c r="B873">
        <v>219.90727699999999</v>
      </c>
      <c r="C873">
        <f>VLOOKUP(A873,'[6]Europe Value'!$A:$C,3,0)</f>
        <v>76.716999999999999</v>
      </c>
      <c r="D873">
        <f t="shared" si="13"/>
        <v>16870.626569608998</v>
      </c>
    </row>
    <row r="874" spans="1:4">
      <c r="A874" s="1">
        <v>42997</v>
      </c>
      <c r="B874">
        <v>220.437544</v>
      </c>
      <c r="C874">
        <f>VLOOKUP(A874,'[6]Europe Value'!$A:$C,3,0)</f>
        <v>77.022000000000006</v>
      </c>
      <c r="D874">
        <f t="shared" si="13"/>
        <v>16978.540513968001</v>
      </c>
    </row>
    <row r="875" spans="1:4">
      <c r="A875" s="1">
        <v>42998</v>
      </c>
      <c r="B875">
        <v>220.532691</v>
      </c>
      <c r="C875">
        <f>VLOOKUP(A875,'[6]Europe Value'!$A:$C,3,0)</f>
        <v>77.156300000000002</v>
      </c>
      <c r="D875">
        <f t="shared" si="13"/>
        <v>17015.486466603299</v>
      </c>
    </row>
    <row r="876" spans="1:4">
      <c r="A876" s="1">
        <v>42999</v>
      </c>
      <c r="B876">
        <v>221.71086099999999</v>
      </c>
      <c r="C876">
        <f>VLOOKUP(A876,'[6]Europe Value'!$A:$C,3,0)</f>
        <v>77.067999999999998</v>
      </c>
      <c r="D876">
        <f t="shared" si="13"/>
        <v>17086.812635547998</v>
      </c>
    </row>
    <row r="877" spans="1:4">
      <c r="A877" s="1">
        <v>43000</v>
      </c>
      <c r="B877">
        <v>221.948024</v>
      </c>
      <c r="C877">
        <f>VLOOKUP(A877,'[6]Europe Value'!$A:$C,3,0)</f>
        <v>77.5869</v>
      </c>
      <c r="D877">
        <f t="shared" si="13"/>
        <v>17220.259143285599</v>
      </c>
    </row>
    <row r="878" spans="1:4">
      <c r="A878" s="1">
        <v>43003</v>
      </c>
      <c r="B878">
        <v>222.26514299999999</v>
      </c>
      <c r="C878">
        <f>VLOOKUP(A878,'[6]Europe Value'!$A:$C,3,0)</f>
        <v>77.358000000000004</v>
      </c>
      <c r="D878">
        <f t="shared" si="13"/>
        <v>17193.986932194002</v>
      </c>
    </row>
    <row r="879" spans="1:4">
      <c r="A879" s="1">
        <v>43004</v>
      </c>
      <c r="B879">
        <v>222.466375</v>
      </c>
      <c r="C879">
        <f>VLOOKUP(A879,'[6]Europe Value'!$A:$C,3,0)</f>
        <v>77.203199999999995</v>
      </c>
      <c r="D879">
        <f t="shared" si="13"/>
        <v>17175.116042399997</v>
      </c>
    </row>
    <row r="880" spans="1:4">
      <c r="A880" s="1">
        <v>43005</v>
      </c>
      <c r="B880">
        <v>223.760501</v>
      </c>
      <c r="C880">
        <f>VLOOKUP(A880,'[6]Europe Value'!$A:$C,3,0)</f>
        <v>77.144000000000005</v>
      </c>
      <c r="D880">
        <f t="shared" si="13"/>
        <v>17261.780089144002</v>
      </c>
    </row>
    <row r="881" spans="1:4">
      <c r="A881" s="1">
        <v>43006</v>
      </c>
      <c r="B881">
        <v>223.91942399999999</v>
      </c>
      <c r="C881">
        <f>VLOOKUP(A881,'[6]Europe Value'!$A:$C,3,0)</f>
        <v>77.162000000000006</v>
      </c>
      <c r="D881">
        <f t="shared" si="13"/>
        <v>17278.070594688001</v>
      </c>
    </row>
    <row r="882" spans="1:4">
      <c r="A882" s="1">
        <v>43007</v>
      </c>
      <c r="B882">
        <v>225.04862700000001</v>
      </c>
      <c r="C882">
        <f>VLOOKUP(A882,'[6]Europe Value'!$A:$C,3,0)</f>
        <v>77.108999999999995</v>
      </c>
      <c r="D882">
        <f t="shared" si="13"/>
        <v>17353.274579343</v>
      </c>
    </row>
    <row r="883" spans="1:4">
      <c r="A883" s="1">
        <v>43010</v>
      </c>
      <c r="B883">
        <v>225.77914100000001</v>
      </c>
      <c r="C883">
        <f>VLOOKUP(A883,'[6]Europe Value'!$A:$C,3,0)</f>
        <v>77.108999999999995</v>
      </c>
      <c r="D883">
        <f t="shared" si="13"/>
        <v>17409.603783368999</v>
      </c>
    </row>
    <row r="884" spans="1:4">
      <c r="A884" s="1">
        <v>43011</v>
      </c>
      <c r="B884">
        <v>226.09714</v>
      </c>
      <c r="C884">
        <f>VLOOKUP(A884,'[6]Europe Value'!$A:$C,3,0)</f>
        <v>76.998900000000006</v>
      </c>
      <c r="D884">
        <f t="shared" si="13"/>
        <v>17409.231073146002</v>
      </c>
    </row>
    <row r="885" spans="1:4">
      <c r="A885" s="1">
        <v>43012</v>
      </c>
      <c r="B885">
        <v>225.06154000000001</v>
      </c>
      <c r="C885">
        <f>VLOOKUP(A885,'[6]Europe Value'!$A:$C,3,0)</f>
        <v>76.544200000000004</v>
      </c>
      <c r="D885">
        <f t="shared" si="13"/>
        <v>17227.155530068001</v>
      </c>
    </row>
    <row r="886" spans="1:4">
      <c r="A886" s="1">
        <v>43013</v>
      </c>
      <c r="B886">
        <v>226.17894799999999</v>
      </c>
      <c r="C886">
        <f>VLOOKUP(A886,'[6]Europe Value'!$A:$C,3,0)</f>
        <v>76.513000000000005</v>
      </c>
      <c r="D886">
        <f t="shared" si="13"/>
        <v>17305.629848323999</v>
      </c>
    </row>
    <row r="887" spans="1:4">
      <c r="A887" s="1">
        <v>43014</v>
      </c>
      <c r="B887">
        <v>225.49685299999999</v>
      </c>
      <c r="C887">
        <f>VLOOKUP(A887,'[6]Europe Value'!$A:$C,3,0)</f>
        <v>76.551000000000002</v>
      </c>
      <c r="D887">
        <f t="shared" si="13"/>
        <v>17262.009594003001</v>
      </c>
    </row>
    <row r="888" spans="1:4">
      <c r="A888" s="1">
        <v>43017</v>
      </c>
      <c r="B888">
        <v>225.78491</v>
      </c>
      <c r="C888">
        <f>VLOOKUP(A888,'[6]Europe Value'!$A:$C,3,0)</f>
        <v>76.745000000000005</v>
      </c>
      <c r="D888">
        <f t="shared" si="13"/>
        <v>17327.862917950002</v>
      </c>
    </row>
    <row r="889" spans="1:4">
      <c r="A889" s="1">
        <v>43018</v>
      </c>
      <c r="B889">
        <v>225.365655</v>
      </c>
      <c r="C889">
        <f>VLOOKUP(A889,'[6]Europe Value'!$A:$C,3,0)</f>
        <v>76.91</v>
      </c>
      <c r="D889">
        <f t="shared" si="13"/>
        <v>17332.87252605</v>
      </c>
    </row>
    <row r="890" spans="1:4">
      <c r="A890" s="1">
        <v>43019</v>
      </c>
      <c r="B890">
        <v>225.33413300000001</v>
      </c>
      <c r="C890">
        <f>VLOOKUP(A890,'[6]Europe Value'!$A:$C,3,0)</f>
        <v>76.995699999999999</v>
      </c>
      <c r="D890">
        <f t="shared" si="13"/>
        <v>17349.759304228101</v>
      </c>
    </row>
    <row r="891" spans="1:4">
      <c r="A891" s="1">
        <v>43020</v>
      </c>
      <c r="B891">
        <v>225.144892</v>
      </c>
      <c r="C891">
        <f>VLOOKUP(A891,'[6]Europe Value'!$A:$C,3,0)</f>
        <v>77.188800000000001</v>
      </c>
      <c r="D891">
        <f t="shared" si="13"/>
        <v>17378.664039609601</v>
      </c>
    </row>
    <row r="892" spans="1:4">
      <c r="A892" s="1">
        <v>43021</v>
      </c>
      <c r="B892">
        <v>225.624776</v>
      </c>
      <c r="C892">
        <f>VLOOKUP(A892,'[6]Europe Value'!$A:$C,3,0)</f>
        <v>76.736000000000004</v>
      </c>
      <c r="D892">
        <f t="shared" si="13"/>
        <v>17313.542811136002</v>
      </c>
    </row>
    <row r="893" spans="1:4">
      <c r="A893" s="1">
        <v>43024</v>
      </c>
      <c r="B893">
        <v>225.69927899999999</v>
      </c>
      <c r="C893">
        <f>VLOOKUP(A893,'[6]Europe Value'!$A:$C,3,0)</f>
        <v>76.451999999999998</v>
      </c>
      <c r="D893">
        <f t="shared" si="13"/>
        <v>17255.161278108</v>
      </c>
    </row>
    <row r="894" spans="1:4">
      <c r="A894" s="1">
        <v>43025</v>
      </c>
      <c r="B894">
        <v>225.277143</v>
      </c>
      <c r="C894">
        <f>VLOOKUP(A894,'[6]Europe Value'!$A:$C,3,0)</f>
        <v>76.45</v>
      </c>
      <c r="D894">
        <f t="shared" si="13"/>
        <v>17222.437582350001</v>
      </c>
    </row>
    <row r="895" spans="1:4">
      <c r="A895" s="1">
        <v>43026</v>
      </c>
      <c r="B895">
        <v>226.01120900000001</v>
      </c>
      <c r="C895">
        <f>VLOOKUP(A895,'[6]Europe Value'!$A:$C,3,0)</f>
        <v>76.406999999999996</v>
      </c>
      <c r="D895">
        <f t="shared" si="13"/>
        <v>17268.838446063</v>
      </c>
    </row>
    <row r="896" spans="1:4">
      <c r="A896" s="1">
        <v>43027</v>
      </c>
      <c r="B896">
        <v>225.12714600000001</v>
      </c>
      <c r="C896">
        <f>VLOOKUP(A896,'[6]Europe Value'!$A:$C,3,0)</f>
        <v>76.406999999999996</v>
      </c>
      <c r="D896">
        <f t="shared" si="13"/>
        <v>17201.289844422001</v>
      </c>
    </row>
    <row r="897" spans="1:4">
      <c r="A897" s="1">
        <v>43028</v>
      </c>
      <c r="B897">
        <v>226.18242900000001</v>
      </c>
      <c r="C897">
        <f>VLOOKUP(A897,'[6]Europe Value'!$A:$C,3,0)</f>
        <v>76.406999999999996</v>
      </c>
      <c r="D897">
        <f t="shared" si="13"/>
        <v>17281.920852603002</v>
      </c>
    </row>
    <row r="898" spans="1:4">
      <c r="A898" s="1">
        <v>43031</v>
      </c>
      <c r="B898">
        <v>226.253153</v>
      </c>
      <c r="C898">
        <f>VLOOKUP(A898,'[6]Europe Value'!$A:$C,3,0)</f>
        <v>76.3399</v>
      </c>
      <c r="D898">
        <f t="shared" si="13"/>
        <v>17272.143074704702</v>
      </c>
    </row>
    <row r="899" spans="1:4">
      <c r="A899" s="1">
        <v>43032</v>
      </c>
      <c r="B899">
        <v>225.856458</v>
      </c>
      <c r="C899">
        <f>VLOOKUP(A899,'[6]Europe Value'!$A:$C,3,0)</f>
        <v>76.567999999999998</v>
      </c>
      <c r="D899">
        <f t="shared" ref="D899:D962" si="14">C899*B899</f>
        <v>17293.377276144001</v>
      </c>
    </row>
    <row r="900" spans="1:4">
      <c r="A900" s="1">
        <v>43033</v>
      </c>
      <c r="B900">
        <v>223.994911</v>
      </c>
      <c r="C900">
        <f>VLOOKUP(A900,'[6]Europe Value'!$A:$C,3,0)</f>
        <v>76.403999999999996</v>
      </c>
      <c r="D900">
        <f t="shared" si="14"/>
        <v>17114.107180044</v>
      </c>
    </row>
    <row r="901" spans="1:4">
      <c r="A901" s="1">
        <v>43034</v>
      </c>
      <c r="B901">
        <v>225.900294</v>
      </c>
      <c r="C901">
        <f>VLOOKUP(A901,'[6]Europe Value'!$A:$C,3,0)</f>
        <v>76.522999999999996</v>
      </c>
      <c r="D901">
        <f t="shared" si="14"/>
        <v>17286.568197762001</v>
      </c>
    </row>
    <row r="902" spans="1:4">
      <c r="A902" s="1">
        <v>43035</v>
      </c>
      <c r="B902">
        <v>226.65431100000001</v>
      </c>
      <c r="C902">
        <f>VLOOKUP(A902,'[6]Europe Value'!$A:$C,3,0)</f>
        <v>75.543000000000006</v>
      </c>
      <c r="D902">
        <f t="shared" si="14"/>
        <v>17122.146615873004</v>
      </c>
    </row>
    <row r="903" spans="1:4">
      <c r="A903" s="1">
        <v>43038</v>
      </c>
      <c r="B903">
        <v>227.36105699999999</v>
      </c>
      <c r="C903">
        <f>VLOOKUP(A903,'[6]Europe Value'!$A:$C,3,0)</f>
        <v>75.468999999999994</v>
      </c>
      <c r="D903">
        <f t="shared" si="14"/>
        <v>17158.711610732997</v>
      </c>
    </row>
    <row r="904" spans="1:4">
      <c r="A904" s="1">
        <v>43039</v>
      </c>
      <c r="B904">
        <v>227.97205</v>
      </c>
      <c r="C904">
        <f>VLOOKUP(A904,'[6]Europe Value'!$A:$C,3,0)</f>
        <v>75.332400000000007</v>
      </c>
      <c r="D904">
        <f t="shared" si="14"/>
        <v>17173.681659420003</v>
      </c>
    </row>
    <row r="905" spans="1:4">
      <c r="A905" s="1">
        <v>43040</v>
      </c>
      <c r="B905">
        <v>229.259705</v>
      </c>
      <c r="C905">
        <f>VLOOKUP(A905,'[6]Europe Value'!$A:$C,3,0)</f>
        <v>75.162000000000006</v>
      </c>
      <c r="D905">
        <f t="shared" si="14"/>
        <v>17231.617947210001</v>
      </c>
    </row>
    <row r="906" spans="1:4">
      <c r="A906" s="1">
        <v>43041</v>
      </c>
      <c r="B906">
        <v>228.757261</v>
      </c>
      <c r="C906">
        <f>VLOOKUP(A906,'[6]Europe Value'!$A:$C,3,0)</f>
        <v>75.286799999999999</v>
      </c>
      <c r="D906">
        <f t="shared" si="14"/>
        <v>17222.402157454799</v>
      </c>
    </row>
    <row r="907" spans="1:4">
      <c r="A907" s="1">
        <v>43042</v>
      </c>
      <c r="B907">
        <v>228.525454</v>
      </c>
      <c r="C907">
        <f>VLOOKUP(A907,'[6]Europe Value'!$A:$C,3,0)</f>
        <v>75.155000000000001</v>
      </c>
      <c r="D907">
        <f t="shared" si="14"/>
        <v>17174.830495369999</v>
      </c>
    </row>
    <row r="908" spans="1:4">
      <c r="A908" s="1">
        <v>43045</v>
      </c>
      <c r="B908">
        <v>228.96257800000001</v>
      </c>
      <c r="C908">
        <f>VLOOKUP(A908,'[6]Europe Value'!$A:$C,3,0)</f>
        <v>75.013000000000005</v>
      </c>
      <c r="D908">
        <f t="shared" si="14"/>
        <v>17175.169863514002</v>
      </c>
    </row>
    <row r="909" spans="1:4">
      <c r="A909" s="1">
        <v>43046</v>
      </c>
      <c r="B909">
        <v>228.316317</v>
      </c>
      <c r="C909">
        <f>VLOOKUP(A909,'[6]Europe Value'!$A:$C,3,0)</f>
        <v>75.201599999999999</v>
      </c>
      <c r="D909">
        <f t="shared" si="14"/>
        <v>17169.7523445072</v>
      </c>
    </row>
    <row r="910" spans="1:4">
      <c r="A910" s="1">
        <v>43047</v>
      </c>
      <c r="B910">
        <v>228.225964</v>
      </c>
      <c r="C910">
        <f>VLOOKUP(A910,'[6]Europe Value'!$A:$C,3,0)</f>
        <v>75.344099999999997</v>
      </c>
      <c r="D910">
        <f t="shared" si="14"/>
        <v>17195.479854212401</v>
      </c>
    </row>
    <row r="911" spans="1:4">
      <c r="A911" s="1">
        <v>43048</v>
      </c>
      <c r="B911">
        <v>226.363046</v>
      </c>
      <c r="C911">
        <f>VLOOKUP(A911,'[6]Europe Value'!$A:$C,3,0)</f>
        <v>75.543999999999997</v>
      </c>
      <c r="D911">
        <f t="shared" si="14"/>
        <v>17100.369947023999</v>
      </c>
    </row>
    <row r="912" spans="1:4">
      <c r="A912" s="1">
        <v>43049</v>
      </c>
      <c r="B912">
        <v>225.52337399999999</v>
      </c>
      <c r="C912">
        <f>VLOOKUP(A912,'[6]Europe Value'!$A:$C,3,0)</f>
        <v>75.880899999999997</v>
      </c>
      <c r="D912">
        <f t="shared" si="14"/>
        <v>17112.916590156598</v>
      </c>
    </row>
    <row r="913" spans="1:4">
      <c r="A913" s="1">
        <v>43052</v>
      </c>
      <c r="B913">
        <v>223.92005900000001</v>
      </c>
      <c r="C913">
        <f>VLOOKUP(A913,'[6]Europe Value'!$A:$C,3,0)</f>
        <v>76.227000000000004</v>
      </c>
      <c r="D913">
        <f t="shared" si="14"/>
        <v>17068.754337393002</v>
      </c>
    </row>
    <row r="914" spans="1:4">
      <c r="A914" s="1">
        <v>43053</v>
      </c>
      <c r="B914">
        <v>222.155112</v>
      </c>
      <c r="C914">
        <f>VLOOKUP(A914,'[6]Europe Value'!$A:$C,3,0)</f>
        <v>76.691199999999995</v>
      </c>
      <c r="D914">
        <f t="shared" si="14"/>
        <v>17037.342125414398</v>
      </c>
    </row>
    <row r="915" spans="1:4">
      <c r="A915" s="1">
        <v>43054</v>
      </c>
      <c r="B915">
        <v>221.22401600000001</v>
      </c>
      <c r="C915">
        <f>VLOOKUP(A915,'[6]Europe Value'!$A:$C,3,0)</f>
        <v>77.206000000000003</v>
      </c>
      <c r="D915">
        <f t="shared" si="14"/>
        <v>17079.821379296001</v>
      </c>
    </row>
    <row r="916" spans="1:4">
      <c r="A916" s="1">
        <v>43055</v>
      </c>
      <c r="B916">
        <v>222.15737799999999</v>
      </c>
      <c r="C916">
        <f>VLOOKUP(A916,'[6]Europe Value'!$A:$C,3,0)</f>
        <v>76.867999999999995</v>
      </c>
      <c r="D916">
        <f t="shared" si="14"/>
        <v>17076.793332104</v>
      </c>
    </row>
    <row r="917" spans="1:4">
      <c r="A917" s="1">
        <v>43056</v>
      </c>
      <c r="B917">
        <v>221.48164299999999</v>
      </c>
      <c r="C917">
        <f>VLOOKUP(A917,'[6]Europe Value'!$A:$C,3,0)</f>
        <v>76.754000000000005</v>
      </c>
      <c r="D917">
        <f t="shared" si="14"/>
        <v>16999.602026822002</v>
      </c>
    </row>
    <row r="918" spans="1:4">
      <c r="A918" s="1">
        <v>43059</v>
      </c>
      <c r="B918">
        <v>222.32186799999999</v>
      </c>
      <c r="C918">
        <f>VLOOKUP(A918,'[6]Europe Value'!$A:$C,3,0)</f>
        <v>76.73</v>
      </c>
      <c r="D918">
        <f t="shared" si="14"/>
        <v>17058.75693164</v>
      </c>
    </row>
    <row r="919" spans="1:4">
      <c r="A919" s="1">
        <v>43060</v>
      </c>
      <c r="B919">
        <v>223.079925</v>
      </c>
      <c r="C919">
        <f>VLOOKUP(A919,'[6]Europe Value'!$A:$C,3,0)</f>
        <v>76.109499999999997</v>
      </c>
      <c r="D919">
        <f t="shared" si="14"/>
        <v>16978.5015517875</v>
      </c>
    </row>
    <row r="920" spans="1:4">
      <c r="A920" s="1">
        <v>43061</v>
      </c>
      <c r="B920">
        <v>223.044398</v>
      </c>
      <c r="C920">
        <f>VLOOKUP(A920,'[6]Europe Value'!$A:$C,3,0)</f>
        <v>76.296000000000006</v>
      </c>
      <c r="D920">
        <f t="shared" si="14"/>
        <v>17017.395389808</v>
      </c>
    </row>
    <row r="921" spans="1:4">
      <c r="A921" s="1">
        <v>43062</v>
      </c>
      <c r="B921">
        <v>222.991524</v>
      </c>
      <c r="C921">
        <f>VLOOKUP(A921,'[6]Europe Value'!$A:$C,3,0)</f>
        <v>76.482900000000001</v>
      </c>
      <c r="D921">
        <f t="shared" si="14"/>
        <v>17055.038430939599</v>
      </c>
    </row>
    <row r="922" spans="1:4">
      <c r="A922" s="1">
        <v>43063</v>
      </c>
      <c r="B922">
        <v>222.97714999999999</v>
      </c>
      <c r="C922">
        <f>VLOOKUP(A922,'[6]Europe Value'!$A:$C,3,0)</f>
        <v>76.751999999999995</v>
      </c>
      <c r="D922">
        <f t="shared" si="14"/>
        <v>17113.942216799998</v>
      </c>
    </row>
    <row r="923" spans="1:4">
      <c r="A923" s="1">
        <v>43066</v>
      </c>
      <c r="B923">
        <v>221.80582999999999</v>
      </c>
      <c r="C923">
        <f>VLOOKUP(A923,'[6]Europe Value'!$A:$C,3,0)</f>
        <v>76.995999999999995</v>
      </c>
      <c r="D923">
        <f t="shared" si="14"/>
        <v>17078.16168668</v>
      </c>
    </row>
    <row r="924" spans="1:4">
      <c r="A924" s="1">
        <v>43067</v>
      </c>
      <c r="B924">
        <v>223.27739199999999</v>
      </c>
      <c r="C924">
        <f>VLOOKUP(A924,'[6]Europe Value'!$A:$C,3,0)</f>
        <v>76.555000000000007</v>
      </c>
      <c r="D924">
        <f t="shared" si="14"/>
        <v>17093.000744560002</v>
      </c>
    </row>
    <row r="925" spans="1:4">
      <c r="A925" s="1">
        <v>43068</v>
      </c>
      <c r="B925">
        <v>224.94986299999999</v>
      </c>
      <c r="C925">
        <f>VLOOKUP(A925,'[6]Europe Value'!$A:$C,3,0)</f>
        <v>76.138000000000005</v>
      </c>
      <c r="D925">
        <f t="shared" si="14"/>
        <v>17127.232669093999</v>
      </c>
    </row>
    <row r="926" spans="1:4">
      <c r="A926" s="1">
        <v>43069</v>
      </c>
      <c r="B926">
        <v>224.060284</v>
      </c>
      <c r="C926">
        <f>VLOOKUP(A926,'[6]Europe Value'!$A:$C,3,0)</f>
        <v>76.319999999999993</v>
      </c>
      <c r="D926">
        <f t="shared" si="14"/>
        <v>17100.280874879998</v>
      </c>
    </row>
    <row r="927" spans="1:4">
      <c r="A927" s="1">
        <v>43070</v>
      </c>
      <c r="B927">
        <v>222.49914999999999</v>
      </c>
      <c r="C927">
        <f>VLOOKUP(A927,'[6]Europe Value'!$A:$C,3,0)</f>
        <v>76.319999999999993</v>
      </c>
      <c r="D927">
        <f t="shared" si="14"/>
        <v>16981.135127999998</v>
      </c>
    </row>
    <row r="928" spans="1:4">
      <c r="A928" s="1">
        <v>43073</v>
      </c>
      <c r="B928">
        <v>224.65304399999999</v>
      </c>
      <c r="C928">
        <f>VLOOKUP(A928,'[6]Europe Value'!$A:$C,3,0)</f>
        <v>76.326999999999998</v>
      </c>
      <c r="D928">
        <f t="shared" si="14"/>
        <v>17147.092889388001</v>
      </c>
    </row>
    <row r="929" spans="1:4">
      <c r="A929" s="1">
        <v>43074</v>
      </c>
      <c r="B929">
        <v>223.80944099999999</v>
      </c>
      <c r="C929">
        <f>VLOOKUP(A929,'[6]Europe Value'!$A:$C,3,0)</f>
        <v>76.447999999999993</v>
      </c>
      <c r="D929">
        <f t="shared" si="14"/>
        <v>17109.784145567999</v>
      </c>
    </row>
    <row r="930" spans="1:4">
      <c r="A930" s="1">
        <v>43075</v>
      </c>
      <c r="B930">
        <v>223.13803899999999</v>
      </c>
      <c r="C930">
        <f>VLOOKUP(A930,'[6]Europe Value'!$A:$C,3,0)</f>
        <v>76.260000000000005</v>
      </c>
      <c r="D930">
        <f t="shared" si="14"/>
        <v>17016.50685414</v>
      </c>
    </row>
    <row r="931" spans="1:4">
      <c r="A931" s="1">
        <v>43076</v>
      </c>
      <c r="B931">
        <v>223.56814</v>
      </c>
      <c r="C931">
        <f>VLOOKUP(A931,'[6]Europe Value'!$A:$C,3,0)</f>
        <v>76.065799999999996</v>
      </c>
      <c r="D931">
        <f t="shared" si="14"/>
        <v>17005.889423612</v>
      </c>
    </row>
    <row r="932" spans="1:4">
      <c r="A932" s="1">
        <v>43077</v>
      </c>
      <c r="B932">
        <v>225.72207399999999</v>
      </c>
      <c r="C932">
        <f>VLOOKUP(A932,'[6]Europe Value'!$A:$C,3,0)</f>
        <v>75.656000000000006</v>
      </c>
      <c r="D932">
        <f t="shared" si="14"/>
        <v>17077.229230544002</v>
      </c>
    </row>
    <row r="933" spans="1:4">
      <c r="A933" s="1">
        <v>43080</v>
      </c>
      <c r="B933">
        <v>225.87869000000001</v>
      </c>
      <c r="C933">
        <f>VLOOKUP(A933,'[6]Europe Value'!$A:$C,3,0)</f>
        <v>75.902000000000001</v>
      </c>
      <c r="D933">
        <f t="shared" si="14"/>
        <v>17144.64432838</v>
      </c>
    </row>
    <row r="934" spans="1:4">
      <c r="A934" s="1">
        <v>43081</v>
      </c>
      <c r="B934">
        <v>227.458911</v>
      </c>
      <c r="C934">
        <f>VLOOKUP(A934,'[6]Europe Value'!$A:$C,3,0)</f>
        <v>75.825299999999999</v>
      </c>
      <c r="D934">
        <f t="shared" si="14"/>
        <v>17247.1401642483</v>
      </c>
    </row>
    <row r="935" spans="1:4">
      <c r="A935" s="1">
        <v>43082</v>
      </c>
      <c r="B935">
        <v>226.68527700000001</v>
      </c>
      <c r="C935">
        <f>VLOOKUP(A935,'[6]Europe Value'!$A:$C,3,0)</f>
        <v>75.680999999999997</v>
      </c>
      <c r="D935">
        <f t="shared" si="14"/>
        <v>17155.768448637002</v>
      </c>
    </row>
    <row r="936" spans="1:4">
      <c r="A936" s="1">
        <v>43083</v>
      </c>
      <c r="B936">
        <v>225.65042299999999</v>
      </c>
      <c r="C936">
        <f>VLOOKUP(A936,'[6]Europe Value'!$A:$C,3,0)</f>
        <v>76.093400000000003</v>
      </c>
      <c r="D936">
        <f t="shared" si="14"/>
        <v>17170.5078975082</v>
      </c>
    </row>
    <row r="937" spans="1:4">
      <c r="A937" s="1">
        <v>43084</v>
      </c>
      <c r="B937">
        <v>225.220902</v>
      </c>
      <c r="C937">
        <f>VLOOKUP(A937,'[6]Europe Value'!$A:$C,3,0)</f>
        <v>75.582999999999998</v>
      </c>
      <c r="D937">
        <f t="shared" si="14"/>
        <v>17022.871435866</v>
      </c>
    </row>
    <row r="938" spans="1:4">
      <c r="A938" s="1">
        <v>43087</v>
      </c>
      <c r="B938">
        <v>227.661348</v>
      </c>
      <c r="C938">
        <f>VLOOKUP(A938,'[6]Europe Value'!$A:$C,3,0)</f>
        <v>75.736000000000004</v>
      </c>
      <c r="D938">
        <f t="shared" si="14"/>
        <v>17242.159852128003</v>
      </c>
    </row>
    <row r="939" spans="1:4">
      <c r="A939" s="1">
        <v>43088</v>
      </c>
      <c r="B939">
        <v>226.54904099999999</v>
      </c>
      <c r="C939">
        <f>VLOOKUP(A939,'[6]Europe Value'!$A:$C,3,0)</f>
        <v>75.622</v>
      </c>
      <c r="D939">
        <f t="shared" si="14"/>
        <v>17132.091578502001</v>
      </c>
    </row>
    <row r="940" spans="1:4">
      <c r="A940" s="1">
        <v>43089</v>
      </c>
      <c r="B940">
        <v>225.13319000000001</v>
      </c>
      <c r="C940">
        <f>VLOOKUP(A940,'[6]Europe Value'!$A:$C,3,0)</f>
        <v>75.925600000000003</v>
      </c>
      <c r="D940">
        <f t="shared" si="14"/>
        <v>17093.372530664001</v>
      </c>
    </row>
    <row r="941" spans="1:4">
      <c r="A941" s="1">
        <v>43090</v>
      </c>
      <c r="B941">
        <v>226.66699299999999</v>
      </c>
      <c r="C941">
        <f>VLOOKUP(A941,'[6]Europe Value'!$A:$C,3,0)</f>
        <v>76.067999999999998</v>
      </c>
      <c r="D941">
        <f t="shared" si="14"/>
        <v>17242.104823523998</v>
      </c>
    </row>
    <row r="942" spans="1:4">
      <c r="A942" s="1">
        <v>43091</v>
      </c>
      <c r="B942">
        <v>226.157432</v>
      </c>
      <c r="C942">
        <f>VLOOKUP(A942,'[6]Europe Value'!$A:$C,3,0)</f>
        <v>75.887299999999996</v>
      </c>
      <c r="D942">
        <f t="shared" si="14"/>
        <v>17162.4768894136</v>
      </c>
    </row>
    <row r="943" spans="1:4">
      <c r="A943" s="1">
        <v>43094</v>
      </c>
      <c r="B943">
        <v>226.157432</v>
      </c>
      <c r="C943">
        <f>VLOOKUP(A943,'[6]Europe Value'!$A:$C,3,0)</f>
        <v>75.887299999999996</v>
      </c>
      <c r="D943">
        <f t="shared" si="14"/>
        <v>17162.4768894136</v>
      </c>
    </row>
    <row r="944" spans="1:4">
      <c r="A944" s="1">
        <v>43095</v>
      </c>
      <c r="B944">
        <v>225.88720699999999</v>
      </c>
      <c r="C944">
        <f>VLOOKUP(A944,'[6]Europe Value'!$A:$C,3,0)</f>
        <v>75.955600000000004</v>
      </c>
      <c r="D944">
        <f t="shared" si="14"/>
        <v>17157.3983400092</v>
      </c>
    </row>
    <row r="945" spans="1:4">
      <c r="A945" s="1">
        <v>43096</v>
      </c>
      <c r="B945">
        <v>226.037609</v>
      </c>
      <c r="C945">
        <f>VLOOKUP(A945,'[6]Europe Value'!$A:$C,3,0)</f>
        <v>76.283000000000001</v>
      </c>
      <c r="D945">
        <f t="shared" si="14"/>
        <v>17242.826927347</v>
      </c>
    </row>
    <row r="946" spans="1:4">
      <c r="A946" s="1">
        <v>43097</v>
      </c>
      <c r="B946">
        <v>225.59918099999999</v>
      </c>
      <c r="C946">
        <f>VLOOKUP(A946,'[6]Europe Value'!$A:$C,3,0)</f>
        <v>76.454999999999998</v>
      </c>
      <c r="D946">
        <f t="shared" si="14"/>
        <v>17248.185383354998</v>
      </c>
    </row>
    <row r="947" spans="1:4">
      <c r="A947" s="1">
        <v>43098</v>
      </c>
      <c r="B947">
        <v>225.44635600000001</v>
      </c>
      <c r="C947">
        <f>VLOOKUP(A947,'[6]Europe Value'!$A:$C,3,0)</f>
        <v>76.532700000000006</v>
      </c>
      <c r="D947">
        <f t="shared" si="14"/>
        <v>17254.018329841201</v>
      </c>
    </row>
    <row r="948" spans="1:4">
      <c r="A948" s="1">
        <v>43101</v>
      </c>
      <c r="B948">
        <v>225.44635600000001</v>
      </c>
      <c r="C948">
        <f>VLOOKUP(A948,'[6]Europe Value'!$A:$C,3,0)</f>
        <v>76.400499999999994</v>
      </c>
      <c r="D948">
        <f t="shared" si="14"/>
        <v>17224.214321577998</v>
      </c>
    </row>
    <row r="949" spans="1:4">
      <c r="A949" s="1">
        <v>43102</v>
      </c>
      <c r="B949">
        <v>225.33292800000001</v>
      </c>
      <c r="C949">
        <f>VLOOKUP(A949,'[6]Europe Value'!$A:$C,3,0)</f>
        <v>76.608000000000004</v>
      </c>
      <c r="D949">
        <f t="shared" si="14"/>
        <v>17262.304948224002</v>
      </c>
    </row>
    <row r="950" spans="1:4">
      <c r="A950" s="1">
        <v>43103</v>
      </c>
      <c r="B950">
        <v>226.08193499999999</v>
      </c>
      <c r="C950">
        <f>VLOOKUP(A950,'[6]Europe Value'!$A:$C,3,0)</f>
        <v>76.340999999999994</v>
      </c>
      <c r="D950">
        <f t="shared" si="14"/>
        <v>17259.320999834999</v>
      </c>
    </row>
    <row r="951" spans="1:4">
      <c r="A951" s="1">
        <v>43104</v>
      </c>
      <c r="B951">
        <v>228.55843899999999</v>
      </c>
      <c r="C951">
        <f>VLOOKUP(A951,'[6]Europe Value'!$A:$C,3,0)</f>
        <v>76.406000000000006</v>
      </c>
      <c r="D951">
        <f t="shared" si="14"/>
        <v>17463.236090234001</v>
      </c>
    </row>
    <row r="952" spans="1:4">
      <c r="A952" s="1">
        <v>43105</v>
      </c>
      <c r="B952">
        <v>230.35083399999999</v>
      </c>
      <c r="C952">
        <f>VLOOKUP(A952,'[6]Europe Value'!$A:$C,3,0)</f>
        <v>76.366</v>
      </c>
      <c r="D952">
        <f t="shared" si="14"/>
        <v>17590.971789243999</v>
      </c>
    </row>
    <row r="953" spans="1:4">
      <c r="A953" s="1">
        <v>43108</v>
      </c>
      <c r="B953">
        <v>231.15913699999999</v>
      </c>
      <c r="C953">
        <f>VLOOKUP(A953,'[6]Europe Value'!$A:$C,3,0)</f>
        <v>76.138999999999996</v>
      </c>
      <c r="D953">
        <f t="shared" si="14"/>
        <v>17600.225532042998</v>
      </c>
    </row>
    <row r="954" spans="1:4">
      <c r="A954" s="1">
        <v>43109</v>
      </c>
      <c r="B954">
        <v>232.28410600000001</v>
      </c>
      <c r="C954">
        <f>VLOOKUP(A954,'[6]Europe Value'!$A:$C,3,0)</f>
        <v>75.994</v>
      </c>
      <c r="D954">
        <f t="shared" si="14"/>
        <v>17652.198351364001</v>
      </c>
    </row>
    <row r="955" spans="1:4">
      <c r="A955" s="1">
        <v>43110</v>
      </c>
      <c r="B955">
        <v>232.431016</v>
      </c>
      <c r="C955">
        <f>VLOOKUP(A955,'[6]Europe Value'!$A:$C,3,0)</f>
        <v>76.307000000000002</v>
      </c>
      <c r="D955">
        <f t="shared" si="14"/>
        <v>17736.113537911999</v>
      </c>
    </row>
    <row r="956" spans="1:4">
      <c r="A956" s="1">
        <v>43111</v>
      </c>
      <c r="B956">
        <v>232.15543099999999</v>
      </c>
      <c r="C956">
        <f>VLOOKUP(A956,'[6]Europe Value'!$A:$C,3,0)</f>
        <v>76.085999999999999</v>
      </c>
      <c r="D956">
        <f t="shared" si="14"/>
        <v>17663.778123066</v>
      </c>
    </row>
    <row r="957" spans="1:4">
      <c r="A957" s="1">
        <v>43112</v>
      </c>
      <c r="B957">
        <v>233.423766</v>
      </c>
      <c r="C957">
        <f>VLOOKUP(A957,'[6]Europe Value'!$A:$C,3,0)</f>
        <v>77.165099999999995</v>
      </c>
      <c r="D957">
        <f t="shared" si="14"/>
        <v>18012.168245766599</v>
      </c>
    </row>
    <row r="958" spans="1:4">
      <c r="A958" s="1">
        <v>43115</v>
      </c>
      <c r="B958">
        <v>233.08174199999999</v>
      </c>
      <c r="C958">
        <f>VLOOKUP(A958,'[6]Europe Value'!$A:$C,3,0)</f>
        <v>77.864000000000004</v>
      </c>
      <c r="D958">
        <f t="shared" si="14"/>
        <v>18148.676759088001</v>
      </c>
    </row>
    <row r="959" spans="1:4">
      <c r="A959" s="1">
        <v>43116</v>
      </c>
      <c r="B959">
        <v>233.46865399999999</v>
      </c>
      <c r="C959">
        <f>VLOOKUP(A959,'[6]Europe Value'!$A:$C,3,0)</f>
        <v>78.228300000000004</v>
      </c>
      <c r="D959">
        <f t="shared" si="14"/>
        <v>18263.855905708198</v>
      </c>
    </row>
    <row r="960" spans="1:4">
      <c r="A960" s="1">
        <v>43117</v>
      </c>
      <c r="B960">
        <v>232.86832999999999</v>
      </c>
      <c r="C960">
        <f>VLOOKUP(A960,'[6]Europe Value'!$A:$C,3,0)</f>
        <v>78.058000000000007</v>
      </c>
      <c r="D960">
        <f t="shared" si="14"/>
        <v>18177.23610314</v>
      </c>
    </row>
    <row r="961" spans="1:4">
      <c r="A961" s="1">
        <v>43118</v>
      </c>
      <c r="B961">
        <v>233.36416199999999</v>
      </c>
      <c r="C961">
        <f>VLOOKUP(A961,'[6]Europe Value'!$A:$C,3,0)</f>
        <v>78.153400000000005</v>
      </c>
      <c r="D961">
        <f t="shared" si="14"/>
        <v>18238.202698450801</v>
      </c>
    </row>
    <row r="962" spans="1:4">
      <c r="A962" s="1">
        <v>43119</v>
      </c>
      <c r="B962">
        <v>233.856324</v>
      </c>
      <c r="C962">
        <f>VLOOKUP(A962,'[6]Europe Value'!$A:$C,3,0)</f>
        <v>78.325999999999993</v>
      </c>
      <c r="D962">
        <f t="shared" si="14"/>
        <v>18317.030433623997</v>
      </c>
    </row>
    <row r="963" spans="1:4">
      <c r="A963" s="1">
        <v>43122</v>
      </c>
      <c r="B963">
        <v>235.336883</v>
      </c>
      <c r="C963">
        <f>VLOOKUP(A963,'[6]Europe Value'!$A:$C,3,0)</f>
        <v>78.296999999999997</v>
      </c>
      <c r="D963">
        <f t="shared" ref="D963:D1026" si="15">C963*B963</f>
        <v>18426.171928250998</v>
      </c>
    </row>
    <row r="964" spans="1:4">
      <c r="A964" s="1">
        <v>43123</v>
      </c>
      <c r="B964">
        <v>235.25892300000001</v>
      </c>
      <c r="C964">
        <f>VLOOKUP(A964,'[6]Europe Value'!$A:$C,3,0)</f>
        <v>78.123999999999995</v>
      </c>
      <c r="D964">
        <f t="shared" si="15"/>
        <v>18379.368100452</v>
      </c>
    </row>
    <row r="965" spans="1:4">
      <c r="A965" s="1">
        <v>43124</v>
      </c>
      <c r="B965">
        <v>234.62276</v>
      </c>
      <c r="C965">
        <f>VLOOKUP(A965,'[6]Europe Value'!$A:$C,3,0)</f>
        <v>78.536599999999993</v>
      </c>
      <c r="D965">
        <f t="shared" si="15"/>
        <v>18426.473853015999</v>
      </c>
    </row>
    <row r="966" spans="1:4">
      <c r="A966" s="1">
        <v>43125</v>
      </c>
      <c r="B966">
        <v>233.99543</v>
      </c>
      <c r="C966">
        <f>VLOOKUP(A966,'[6]Europe Value'!$A:$C,3,0)</f>
        <v>78.900999999999996</v>
      </c>
      <c r="D966">
        <f t="shared" si="15"/>
        <v>18462.473422429997</v>
      </c>
    </row>
    <row r="967" spans="1:4">
      <c r="A967" s="1">
        <v>43126</v>
      </c>
      <c r="B967">
        <v>234.70992000000001</v>
      </c>
      <c r="C967">
        <f>VLOOKUP(A967,'[6]Europe Value'!$A:$C,3,0)</f>
        <v>78.900999999999996</v>
      </c>
      <c r="D967">
        <f t="shared" si="15"/>
        <v>18518.847397919999</v>
      </c>
    </row>
    <row r="968" spans="1:4">
      <c r="A968" s="1">
        <v>43129</v>
      </c>
      <c r="B968">
        <v>234.39331000000001</v>
      </c>
      <c r="C968">
        <f>VLOOKUP(A968,'[6]Europe Value'!$A:$C,3,0)</f>
        <v>78.841999999999999</v>
      </c>
      <c r="D968">
        <f t="shared" si="15"/>
        <v>18480.037347019999</v>
      </c>
    </row>
    <row r="969" spans="1:4">
      <c r="A969" s="1">
        <v>43130</v>
      </c>
      <c r="B969">
        <v>231.616961</v>
      </c>
      <c r="C969">
        <f>VLOOKUP(A969,'[6]Europe Value'!$A:$C,3,0)</f>
        <v>79.115700000000004</v>
      </c>
      <c r="D969">
        <f t="shared" si="15"/>
        <v>18324.5380013877</v>
      </c>
    </row>
    <row r="970" spans="1:4">
      <c r="A970" s="1">
        <v>43131</v>
      </c>
      <c r="B970">
        <v>230.86544900000001</v>
      </c>
      <c r="C970">
        <f>VLOOKUP(A970,'[6]Europe Value'!$A:$C,3,0)</f>
        <v>79.188000000000002</v>
      </c>
      <c r="D970">
        <f t="shared" si="15"/>
        <v>18281.773175412003</v>
      </c>
    </row>
    <row r="971" spans="1:4">
      <c r="A971" s="1">
        <v>43132</v>
      </c>
      <c r="B971">
        <v>229.71484799999999</v>
      </c>
      <c r="C971">
        <f>VLOOKUP(A971,'[6]Europe Value'!$A:$C,3,0)</f>
        <v>79.63</v>
      </c>
      <c r="D971">
        <f t="shared" si="15"/>
        <v>18292.193346239997</v>
      </c>
    </row>
    <row r="972" spans="1:4">
      <c r="A972" s="1">
        <v>43133</v>
      </c>
      <c r="B972">
        <v>226.957784</v>
      </c>
      <c r="C972">
        <f>VLOOKUP(A972,'[6]Europe Value'!$A:$C,3,0)</f>
        <v>80.052999999999997</v>
      </c>
      <c r="D972">
        <f t="shared" si="15"/>
        <v>18168.651482551999</v>
      </c>
    </row>
    <row r="973" spans="1:4">
      <c r="A973" s="1">
        <v>43136</v>
      </c>
      <c r="B973">
        <v>223.574107</v>
      </c>
      <c r="C973">
        <f>VLOOKUP(A973,'[6]Europe Value'!$A:$C,3,0)</f>
        <v>79.835700000000003</v>
      </c>
      <c r="D973">
        <f t="shared" si="15"/>
        <v>17849.195334219901</v>
      </c>
    </row>
    <row r="974" spans="1:4">
      <c r="A974" s="1">
        <v>43137</v>
      </c>
      <c r="B974">
        <v>217.600583</v>
      </c>
      <c r="C974">
        <f>VLOOKUP(A974,'[6]Europe Value'!$A:$C,3,0)</f>
        <v>79.718999999999994</v>
      </c>
      <c r="D974">
        <f t="shared" si="15"/>
        <v>17346.900876176998</v>
      </c>
    </row>
    <row r="975" spans="1:4">
      <c r="A975" s="1">
        <v>43138</v>
      </c>
      <c r="B975">
        <v>221.762428</v>
      </c>
      <c r="C975">
        <f>VLOOKUP(A975,'[6]Europe Value'!$A:$C,3,0)</f>
        <v>79.367000000000004</v>
      </c>
      <c r="D975">
        <f t="shared" si="15"/>
        <v>17600.618623075999</v>
      </c>
    </row>
    <row r="976" spans="1:4">
      <c r="A976" s="1">
        <v>43139</v>
      </c>
      <c r="B976">
        <v>219.03276700000001</v>
      </c>
      <c r="C976">
        <f>VLOOKUP(A976,'[6]Europe Value'!$A:$C,3,0)</f>
        <v>78.692999999999998</v>
      </c>
      <c r="D976">
        <f t="shared" si="15"/>
        <v>17236.345533530999</v>
      </c>
    </row>
    <row r="977" spans="1:4">
      <c r="A977" s="1">
        <v>43140</v>
      </c>
      <c r="B977">
        <v>215.37661700000001</v>
      </c>
      <c r="C977">
        <f>VLOOKUP(A977,'[6]Europe Value'!$A:$C,3,0)</f>
        <v>78.868700000000004</v>
      </c>
      <c r="D977">
        <f t="shared" si="15"/>
        <v>16986.473793187903</v>
      </c>
    </row>
    <row r="978" spans="1:4">
      <c r="A978" s="1">
        <v>43143</v>
      </c>
      <c r="B978">
        <v>217.81337199999999</v>
      </c>
      <c r="C978">
        <f>VLOOKUP(A978,'[6]Europe Value'!$A:$C,3,0)</f>
        <v>78.902600000000007</v>
      </c>
      <c r="D978">
        <f t="shared" si="15"/>
        <v>17186.041365567202</v>
      </c>
    </row>
    <row r="979" spans="1:4">
      <c r="A979" s="1">
        <v>43144</v>
      </c>
      <c r="B979">
        <v>216.517191</v>
      </c>
      <c r="C979">
        <f>VLOOKUP(A979,'[6]Europe Value'!$A:$C,3,0)</f>
        <v>78.902600000000007</v>
      </c>
      <c r="D979">
        <f t="shared" si="15"/>
        <v>17083.7693145966</v>
      </c>
    </row>
    <row r="980" spans="1:4">
      <c r="A980" s="1">
        <v>43145</v>
      </c>
      <c r="B980">
        <v>218.62127000000001</v>
      </c>
      <c r="C980">
        <f>VLOOKUP(A980,'[6]Europe Value'!$A:$C,3,0)</f>
        <v>79.117699999999999</v>
      </c>
      <c r="D980">
        <f t="shared" si="15"/>
        <v>17296.812053479</v>
      </c>
    </row>
    <row r="981" spans="1:4">
      <c r="A981" s="1">
        <v>43146</v>
      </c>
      <c r="B981">
        <v>219.46430699999999</v>
      </c>
      <c r="C981">
        <f>VLOOKUP(A981,'[6]Europe Value'!$A:$C,3,0)</f>
        <v>79.773499999999999</v>
      </c>
      <c r="D981">
        <f t="shared" si="15"/>
        <v>17507.435894464499</v>
      </c>
    </row>
    <row r="982" spans="1:4">
      <c r="A982" s="1">
        <v>43147</v>
      </c>
      <c r="B982">
        <v>221.783266</v>
      </c>
      <c r="C982">
        <f>VLOOKUP(A982,'[6]Europe Value'!$A:$C,3,0)</f>
        <v>80.192099999999996</v>
      </c>
      <c r="D982">
        <f t="shared" si="15"/>
        <v>17785.265845398601</v>
      </c>
    </row>
    <row r="983" spans="1:4">
      <c r="A983" s="1">
        <v>43150</v>
      </c>
      <c r="B983">
        <v>220.94954799999999</v>
      </c>
      <c r="C983">
        <f>VLOOKUP(A983,'[6]Europe Value'!$A:$C,3,0)</f>
        <v>80.192099999999996</v>
      </c>
      <c r="D983">
        <f t="shared" si="15"/>
        <v>17718.408248170799</v>
      </c>
    </row>
    <row r="984" spans="1:4">
      <c r="A984" s="1">
        <v>43151</v>
      </c>
      <c r="B984">
        <v>221.86230599999999</v>
      </c>
      <c r="C984">
        <f>VLOOKUP(A984,'[6]Europe Value'!$A:$C,3,0)</f>
        <v>79.945599999999999</v>
      </c>
      <c r="D984">
        <f t="shared" si="15"/>
        <v>17736.915170553599</v>
      </c>
    </row>
    <row r="985" spans="1:4">
      <c r="A985" s="1">
        <v>43152</v>
      </c>
      <c r="B985">
        <v>222.12599800000001</v>
      </c>
      <c r="C985">
        <f>VLOOKUP(A985,'[6]Europe Value'!$A:$C,3,0)</f>
        <v>79.812700000000007</v>
      </c>
      <c r="D985">
        <f t="shared" si="15"/>
        <v>17728.475640574601</v>
      </c>
    </row>
    <row r="986" spans="1:4">
      <c r="A986" s="1">
        <v>43153</v>
      </c>
      <c r="B986">
        <v>221.96729300000001</v>
      </c>
      <c r="C986">
        <f>VLOOKUP(A986,'[6]Europe Value'!$A:$C,3,0)</f>
        <v>79.91</v>
      </c>
      <c r="D986">
        <f t="shared" si="15"/>
        <v>17737.406383630001</v>
      </c>
    </row>
    <row r="987" spans="1:4">
      <c r="A987" s="1">
        <v>43154</v>
      </c>
      <c r="B987">
        <v>222.55343300000001</v>
      </c>
      <c r="C987">
        <f>VLOOKUP(A987,'[6]Europe Value'!$A:$C,3,0)</f>
        <v>79.626599999999996</v>
      </c>
      <c r="D987">
        <f t="shared" si="15"/>
        <v>17721.173188117798</v>
      </c>
    </row>
    <row r="988" spans="1:4">
      <c r="A988" s="1">
        <v>43157</v>
      </c>
      <c r="B988">
        <v>223.56687500000001</v>
      </c>
      <c r="C988">
        <f>VLOOKUP(A988,'[6]Europe Value'!$A:$C,3,0)</f>
        <v>79.9482</v>
      </c>
      <c r="D988">
        <f t="shared" si="15"/>
        <v>17873.769235874999</v>
      </c>
    </row>
    <row r="989" spans="1:4">
      <c r="A989" s="1">
        <v>43158</v>
      </c>
      <c r="B989">
        <v>223.452922</v>
      </c>
      <c r="C989">
        <f>VLOOKUP(A989,'[6]Europe Value'!$A:$C,3,0)</f>
        <v>79.954999999999998</v>
      </c>
      <c r="D989">
        <f t="shared" si="15"/>
        <v>17866.178378510001</v>
      </c>
    </row>
    <row r="990" spans="1:4">
      <c r="A990" s="1">
        <v>43159</v>
      </c>
      <c r="B990">
        <v>221.95337599999999</v>
      </c>
      <c r="C990">
        <f>VLOOKUP(A990,'[6]Europe Value'!$A:$C,3,0)</f>
        <v>79.66</v>
      </c>
      <c r="D990">
        <f t="shared" si="15"/>
        <v>17680.805932159998</v>
      </c>
    </row>
    <row r="991" spans="1:4">
      <c r="A991" s="1">
        <v>43160</v>
      </c>
      <c r="B991">
        <v>219.614452</v>
      </c>
      <c r="C991">
        <f>VLOOKUP(A991,'[6]Europe Value'!$A:$C,3,0)</f>
        <v>79.403999999999996</v>
      </c>
      <c r="D991">
        <f t="shared" si="15"/>
        <v>17438.265946608</v>
      </c>
    </row>
    <row r="992" spans="1:4">
      <c r="A992" s="1">
        <v>43161</v>
      </c>
      <c r="B992">
        <v>214.610784</v>
      </c>
      <c r="C992">
        <f>VLOOKUP(A992,'[6]Europe Value'!$A:$C,3,0)</f>
        <v>79.403999999999996</v>
      </c>
      <c r="D992">
        <f t="shared" si="15"/>
        <v>17040.954692735999</v>
      </c>
    </row>
    <row r="993" spans="1:4">
      <c r="A993" s="1">
        <v>43164</v>
      </c>
      <c r="B993">
        <v>216.281418</v>
      </c>
      <c r="C993">
        <f>VLOOKUP(A993,'[6]Europe Value'!$A:$C,3,0)</f>
        <v>80.132099999999994</v>
      </c>
      <c r="D993">
        <f t="shared" si="15"/>
        <v>17331.084215317798</v>
      </c>
    </row>
    <row r="994" spans="1:4">
      <c r="A994" s="1">
        <v>43165</v>
      </c>
      <c r="B994">
        <v>216.654473</v>
      </c>
      <c r="C994">
        <f>VLOOKUP(A994,'[6]Europe Value'!$A:$C,3,0)</f>
        <v>80.421999999999997</v>
      </c>
      <c r="D994">
        <f t="shared" si="15"/>
        <v>17423.786027605998</v>
      </c>
    </row>
    <row r="995" spans="1:4">
      <c r="A995" s="1">
        <v>43166</v>
      </c>
      <c r="B995">
        <v>217.15713299999999</v>
      </c>
      <c r="C995">
        <f>VLOOKUP(A995,'[6]Europe Value'!$A:$C,3,0)</f>
        <v>80.630399999999995</v>
      </c>
      <c r="D995">
        <f t="shared" si="15"/>
        <v>17509.466496643199</v>
      </c>
    </row>
    <row r="996" spans="1:4">
      <c r="A996" s="1">
        <v>43167</v>
      </c>
      <c r="B996">
        <v>218.78927400000001</v>
      </c>
      <c r="C996">
        <f>VLOOKUP(A996,'[6]Europe Value'!$A:$C,3,0)</f>
        <v>80.594999999999999</v>
      </c>
      <c r="D996">
        <f t="shared" si="15"/>
        <v>17633.321538029999</v>
      </c>
    </row>
    <row r="997" spans="1:4">
      <c r="A997" s="1">
        <v>43168</v>
      </c>
      <c r="B997">
        <v>219.306702</v>
      </c>
      <c r="C997">
        <f>VLOOKUP(A997,'[6]Europe Value'!$A:$C,3,0)</f>
        <v>80.166600000000003</v>
      </c>
      <c r="D997">
        <f t="shared" si="15"/>
        <v>17581.072656553202</v>
      </c>
    </row>
    <row r="998" spans="1:4">
      <c r="A998" s="1">
        <v>43171</v>
      </c>
      <c r="B998">
        <v>219.92962399999999</v>
      </c>
      <c r="C998">
        <f>VLOOKUP(A998,'[6]Europe Value'!$A:$C,3,0)</f>
        <v>80.02</v>
      </c>
      <c r="D998">
        <f t="shared" si="15"/>
        <v>17598.768512479997</v>
      </c>
    </row>
    <row r="999" spans="1:4">
      <c r="A999" s="1">
        <v>43172</v>
      </c>
      <c r="B999">
        <v>217.84760800000001</v>
      </c>
      <c r="C999">
        <f>VLOOKUP(A999,'[6]Europe Value'!$A:$C,3,0)</f>
        <v>80.048500000000004</v>
      </c>
      <c r="D999">
        <f t="shared" si="15"/>
        <v>17438.374248988002</v>
      </c>
    </row>
    <row r="1000" spans="1:4">
      <c r="A1000" s="1">
        <v>43173</v>
      </c>
      <c r="B1000">
        <v>217.14265</v>
      </c>
      <c r="C1000">
        <f>VLOOKUP(A1000,'[6]Europe Value'!$A:$C,3,0)</f>
        <v>80.250200000000007</v>
      </c>
      <c r="D1000">
        <f t="shared" si="15"/>
        <v>17425.741091030002</v>
      </c>
    </row>
    <row r="1001" spans="1:4">
      <c r="A1001" s="1">
        <v>43174</v>
      </c>
      <c r="B1001">
        <v>218.39913999999999</v>
      </c>
      <c r="C1001">
        <f>VLOOKUP(A1001,'[6]Europe Value'!$A:$C,3,0)</f>
        <v>80.227999999999994</v>
      </c>
      <c r="D1001">
        <f t="shared" si="15"/>
        <v>17521.72620392</v>
      </c>
    </row>
    <row r="1002" spans="1:4">
      <c r="A1002" s="1">
        <v>43175</v>
      </c>
      <c r="B1002">
        <v>219.84981500000001</v>
      </c>
      <c r="C1002">
        <f>VLOOKUP(A1002,'[6]Europe Value'!$A:$C,3,0)</f>
        <v>80.029399999999995</v>
      </c>
      <c r="D1002">
        <f t="shared" si="15"/>
        <v>17594.448784560998</v>
      </c>
    </row>
    <row r="1003" spans="1:4">
      <c r="A1003" s="1">
        <v>43178</v>
      </c>
      <c r="B1003">
        <v>217.114012</v>
      </c>
      <c r="C1003">
        <f>VLOOKUP(A1003,'[6]Europe Value'!$A:$C,3,0)</f>
        <v>80.045000000000002</v>
      </c>
      <c r="D1003">
        <f t="shared" si="15"/>
        <v>17378.891090540001</v>
      </c>
    </row>
    <row r="1004" spans="1:4">
      <c r="A1004" s="1">
        <v>43179</v>
      </c>
      <c r="B1004">
        <v>218.239193</v>
      </c>
      <c r="C1004">
        <f>VLOOKUP(A1004,'[6]Europe Value'!$A:$C,3,0)</f>
        <v>80.227599999999995</v>
      </c>
      <c r="D1004">
        <f t="shared" si="15"/>
        <v>17508.806680326798</v>
      </c>
    </row>
    <row r="1005" spans="1:4">
      <c r="A1005" s="1">
        <v>43180</v>
      </c>
      <c r="B1005">
        <v>217.99733499999999</v>
      </c>
      <c r="C1005">
        <f>VLOOKUP(A1005,'[6]Europe Value'!$A:$C,3,0)</f>
        <v>80.036000000000001</v>
      </c>
      <c r="D1005">
        <f t="shared" si="15"/>
        <v>17447.634704060001</v>
      </c>
    </row>
    <row r="1006" spans="1:4">
      <c r="A1006" s="1">
        <v>43181</v>
      </c>
      <c r="B1006">
        <v>214.32114899999999</v>
      </c>
      <c r="C1006">
        <f>VLOOKUP(A1006,'[6]Europe Value'!$A:$C,3,0)</f>
        <v>80.241</v>
      </c>
      <c r="D1006">
        <f t="shared" si="15"/>
        <v>17197.343316908999</v>
      </c>
    </row>
    <row r="1007" spans="1:4">
      <c r="A1007" s="1">
        <v>43182</v>
      </c>
      <c r="B1007">
        <v>212.52813800000001</v>
      </c>
      <c r="C1007">
        <f>VLOOKUP(A1007,'[6]Europe Value'!$A:$C,3,0)</f>
        <v>80.191000000000003</v>
      </c>
      <c r="D1007">
        <f t="shared" si="15"/>
        <v>17042.843914358</v>
      </c>
    </row>
    <row r="1008" spans="1:4">
      <c r="A1008" s="1">
        <v>43185</v>
      </c>
      <c r="B1008">
        <v>211.50271799999999</v>
      </c>
      <c r="C1008">
        <f>VLOOKUP(A1008,'[6]Europe Value'!$A:$C,3,0)</f>
        <v>80.501000000000005</v>
      </c>
      <c r="D1008">
        <f t="shared" si="15"/>
        <v>17026.180301717999</v>
      </c>
    </row>
    <row r="1009" spans="1:4">
      <c r="A1009" s="1">
        <v>43186</v>
      </c>
      <c r="B1009">
        <v>213.9418</v>
      </c>
      <c r="C1009">
        <f>VLOOKUP(A1009,'[6]Europe Value'!$A:$C,3,0)</f>
        <v>80.497799999999998</v>
      </c>
      <c r="D1009">
        <f t="shared" si="15"/>
        <v>17221.844228040001</v>
      </c>
    </row>
    <row r="1010" spans="1:4">
      <c r="A1010" s="1">
        <v>43187</v>
      </c>
      <c r="B1010">
        <v>214.90565000000001</v>
      </c>
      <c r="C1010">
        <f>VLOOKUP(A1010,'[6]Europe Value'!$A:$C,3,0)</f>
        <v>80.808099999999996</v>
      </c>
      <c r="D1010">
        <f t="shared" si="15"/>
        <v>17366.117255764999</v>
      </c>
    </row>
    <row r="1011" spans="1:4">
      <c r="A1011" s="1">
        <v>43188</v>
      </c>
      <c r="B1011">
        <v>215.93269000000001</v>
      </c>
      <c r="C1011">
        <f>VLOOKUP(A1011,'[6]Europe Value'!$A:$C,3,0)</f>
        <v>80.808099999999996</v>
      </c>
      <c r="D1011">
        <f t="shared" si="15"/>
        <v>17449.110406789001</v>
      </c>
    </row>
    <row r="1012" spans="1:4">
      <c r="A1012" s="1">
        <v>43189</v>
      </c>
      <c r="B1012">
        <v>215.93269000000001</v>
      </c>
      <c r="C1012">
        <f>VLOOKUP(A1012,'[6]Europe Value'!$A:$C,3,0)</f>
        <v>80.808099999999996</v>
      </c>
      <c r="D1012">
        <f t="shared" si="15"/>
        <v>17449.110406789001</v>
      </c>
    </row>
    <row r="1013" spans="1:4">
      <c r="A1013" s="1">
        <v>43192</v>
      </c>
      <c r="B1013">
        <v>216.019362</v>
      </c>
      <c r="C1013">
        <f>VLOOKUP(A1013,'[6]Europe Value'!$A:$C,3,0)</f>
        <v>80.808099999999996</v>
      </c>
      <c r="D1013">
        <f t="shared" si="15"/>
        <v>17456.114206432198</v>
      </c>
    </row>
    <row r="1014" spans="1:4">
      <c r="A1014" s="1">
        <v>43193</v>
      </c>
      <c r="B1014">
        <v>215.15459000000001</v>
      </c>
      <c r="C1014">
        <f>VLOOKUP(A1014,'[6]Europe Value'!$A:$C,3,0)</f>
        <v>79.947999999999993</v>
      </c>
      <c r="D1014">
        <f t="shared" si="15"/>
        <v>17201.17916132</v>
      </c>
    </row>
    <row r="1015" spans="1:4">
      <c r="A1015" s="1">
        <v>43194</v>
      </c>
      <c r="B1015">
        <v>214.61671899999999</v>
      </c>
      <c r="C1015">
        <f>VLOOKUP(A1015,'[6]Europe Value'!$A:$C,3,0)</f>
        <v>80.055999999999997</v>
      </c>
      <c r="D1015">
        <f t="shared" si="15"/>
        <v>17181.356056263998</v>
      </c>
    </row>
    <row r="1016" spans="1:4">
      <c r="A1016" s="1">
        <v>43195</v>
      </c>
      <c r="B1016">
        <v>219.742986</v>
      </c>
      <c r="C1016">
        <f>VLOOKUP(A1016,'[6]Europe Value'!$A:$C,3,0)</f>
        <v>79.673000000000002</v>
      </c>
      <c r="D1016">
        <f t="shared" si="15"/>
        <v>17507.582923578</v>
      </c>
    </row>
    <row r="1017" spans="1:4">
      <c r="A1017" s="1">
        <v>43196</v>
      </c>
      <c r="B1017">
        <v>219.16467900000001</v>
      </c>
      <c r="C1017">
        <f>VLOOKUP(A1017,'[6]Europe Value'!$A:$C,3,0)</f>
        <v>79.519300000000001</v>
      </c>
      <c r="D1017">
        <f t="shared" si="15"/>
        <v>17427.821858804702</v>
      </c>
    </row>
    <row r="1018" spans="1:4">
      <c r="A1018" s="1">
        <v>43199</v>
      </c>
      <c r="B1018">
        <v>219.476922</v>
      </c>
      <c r="C1018">
        <f>VLOOKUP(A1018,'[6]Europe Value'!$A:$C,3,0)</f>
        <v>79.807000000000002</v>
      </c>
      <c r="D1018">
        <f t="shared" si="15"/>
        <v>17515.794714054002</v>
      </c>
    </row>
    <row r="1019" spans="1:4">
      <c r="A1019" s="1">
        <v>43200</v>
      </c>
      <c r="B1019">
        <v>221.36956000000001</v>
      </c>
      <c r="C1019">
        <f>VLOOKUP(A1019,'[6]Europe Value'!$A:$C,3,0)</f>
        <v>80.126999999999995</v>
      </c>
      <c r="D1019">
        <f t="shared" si="15"/>
        <v>17737.67873412</v>
      </c>
    </row>
    <row r="1020" spans="1:4">
      <c r="A1020" s="1">
        <v>43201</v>
      </c>
      <c r="B1020">
        <v>220.45872199999999</v>
      </c>
      <c r="C1020">
        <f>VLOOKUP(A1020,'[6]Europe Value'!$A:$C,3,0)</f>
        <v>80.854100000000003</v>
      </c>
      <c r="D1020">
        <f t="shared" si="15"/>
        <v>17824.991554460201</v>
      </c>
    </row>
    <row r="1021" spans="1:4">
      <c r="A1021" s="1">
        <v>43202</v>
      </c>
      <c r="B1021">
        <v>222.126195</v>
      </c>
      <c r="C1021">
        <f>VLOOKUP(A1021,'[6]Europe Value'!$A:$C,3,0)</f>
        <v>80.583200000000005</v>
      </c>
      <c r="D1021">
        <f t="shared" si="15"/>
        <v>17899.639596924</v>
      </c>
    </row>
    <row r="1022" spans="1:4">
      <c r="A1022" s="1">
        <v>43203</v>
      </c>
      <c r="B1022">
        <v>222.621847</v>
      </c>
      <c r="C1022">
        <f>VLOOKUP(A1022,'[6]Europe Value'!$A:$C,3,0)</f>
        <v>80.340999999999994</v>
      </c>
      <c r="D1022">
        <f t="shared" si="15"/>
        <v>17885.661809826997</v>
      </c>
    </row>
    <row r="1023" spans="1:4">
      <c r="A1023" s="1">
        <v>43206</v>
      </c>
      <c r="B1023">
        <v>221.832897</v>
      </c>
      <c r="C1023">
        <f>VLOOKUP(A1023,'[6]Europe Value'!$A:$C,3,0)</f>
        <v>80.988</v>
      </c>
      <c r="D1023">
        <f t="shared" si="15"/>
        <v>17965.802662236001</v>
      </c>
    </row>
    <row r="1024" spans="1:4">
      <c r="A1024" s="1">
        <v>43207</v>
      </c>
      <c r="B1024">
        <v>223.55224000000001</v>
      </c>
      <c r="C1024">
        <f>VLOOKUP(A1024,'[6]Europe Value'!$A:$C,3,0)</f>
        <v>81.234399999999994</v>
      </c>
      <c r="D1024">
        <f t="shared" si="15"/>
        <v>18160.132085056001</v>
      </c>
    </row>
    <row r="1025" spans="1:4">
      <c r="A1025" s="1">
        <v>43208</v>
      </c>
      <c r="B1025">
        <v>224.56007</v>
      </c>
      <c r="C1025">
        <f>VLOOKUP(A1025,'[6]Europe Value'!$A:$C,3,0)</f>
        <v>81.272900000000007</v>
      </c>
      <c r="D1025">
        <f t="shared" si="15"/>
        <v>18250.648113103001</v>
      </c>
    </row>
    <row r="1026" spans="1:4">
      <c r="A1026" s="1">
        <v>43209</v>
      </c>
      <c r="B1026">
        <v>225.433638</v>
      </c>
      <c r="C1026">
        <f>VLOOKUP(A1026,'[6]Europe Value'!$A:$C,3,0)</f>
        <v>81.415000000000006</v>
      </c>
      <c r="D1026">
        <f t="shared" si="15"/>
        <v>18353.679637770001</v>
      </c>
    </row>
    <row r="1027" spans="1:4">
      <c r="A1027" s="1">
        <v>43210</v>
      </c>
      <c r="B1027">
        <v>225.70397299999999</v>
      </c>
      <c r="C1027">
        <f>VLOOKUP(A1027,'[6]Europe Value'!$A:$C,3,0)</f>
        <v>81.378</v>
      </c>
      <c r="D1027">
        <f t="shared" ref="D1027:D1090" si="16">C1027*B1027</f>
        <v>18367.337914794</v>
      </c>
    </row>
    <row r="1028" spans="1:4">
      <c r="A1028" s="1">
        <v>43213</v>
      </c>
      <c r="B1028">
        <v>226.91254499999999</v>
      </c>
      <c r="C1028">
        <f>VLOOKUP(A1028,'[6]Europe Value'!$A:$C,3,0)</f>
        <v>81.331999999999994</v>
      </c>
      <c r="D1028">
        <f t="shared" si="16"/>
        <v>18455.25110994</v>
      </c>
    </row>
    <row r="1029" spans="1:4">
      <c r="A1029" s="1">
        <v>43214</v>
      </c>
      <c r="B1029">
        <v>227.08633599999999</v>
      </c>
      <c r="C1029">
        <f>VLOOKUP(A1029,'[6]Europe Value'!$A:$C,3,0)</f>
        <v>81.084999999999994</v>
      </c>
      <c r="D1029">
        <f t="shared" si="16"/>
        <v>18413.295554559998</v>
      </c>
    </row>
    <row r="1030" spans="1:4">
      <c r="A1030" s="1">
        <v>43215</v>
      </c>
      <c r="B1030">
        <v>225.173012</v>
      </c>
      <c r="C1030">
        <f>VLOOKUP(A1030,'[6]Europe Value'!$A:$C,3,0)</f>
        <v>81.552099999999996</v>
      </c>
      <c r="D1030">
        <f t="shared" si="16"/>
        <v>18363.331991925199</v>
      </c>
    </row>
    <row r="1031" spans="1:4">
      <c r="A1031" s="1">
        <v>43216</v>
      </c>
      <c r="B1031">
        <v>227.12361899999999</v>
      </c>
      <c r="C1031">
        <f>VLOOKUP(A1031,'[6]Europe Value'!$A:$C,3,0)</f>
        <v>81.313999999999993</v>
      </c>
      <c r="D1031">
        <f t="shared" si="16"/>
        <v>18468.329955365996</v>
      </c>
    </row>
    <row r="1032" spans="1:4">
      <c r="A1032" s="1">
        <v>43217</v>
      </c>
      <c r="B1032">
        <v>227.485817</v>
      </c>
      <c r="C1032">
        <f>VLOOKUP(A1032,'[6]Europe Value'!$A:$C,3,0)</f>
        <v>80.542000000000002</v>
      </c>
      <c r="D1032">
        <f t="shared" si="16"/>
        <v>18322.162672814</v>
      </c>
    </row>
    <row r="1033" spans="1:4">
      <c r="A1033" s="1">
        <v>43220</v>
      </c>
      <c r="B1033">
        <v>228.09772100000001</v>
      </c>
      <c r="C1033">
        <f>VLOOKUP(A1033,'[6]Europe Value'!$A:$C,3,0)</f>
        <v>80.542000000000002</v>
      </c>
      <c r="D1033">
        <f t="shared" si="16"/>
        <v>18371.446644782001</v>
      </c>
    </row>
    <row r="1034" spans="1:4">
      <c r="A1034" s="1">
        <v>43221</v>
      </c>
      <c r="B1034">
        <v>227.80320800000001</v>
      </c>
      <c r="C1034">
        <f>VLOOKUP(A1034,'[6]Europe Value'!$A:$C,3,0)</f>
        <v>80.542000000000002</v>
      </c>
      <c r="D1034">
        <f t="shared" si="16"/>
        <v>18347.725978736002</v>
      </c>
    </row>
    <row r="1035" spans="1:4">
      <c r="A1035" s="1">
        <v>43222</v>
      </c>
      <c r="B1035">
        <v>228.989893</v>
      </c>
      <c r="C1035">
        <f>VLOOKUP(A1035,'[6]Europe Value'!$A:$C,3,0)</f>
        <v>79.978999999999999</v>
      </c>
      <c r="D1035">
        <f t="shared" si="16"/>
        <v>18314.382652247001</v>
      </c>
    </row>
    <row r="1036" spans="1:4">
      <c r="A1036" s="1">
        <v>43223</v>
      </c>
      <c r="B1036">
        <v>227.081909</v>
      </c>
      <c r="C1036">
        <f>VLOOKUP(A1036,'[6]Europe Value'!$A:$C,3,0)</f>
        <v>79.81</v>
      </c>
      <c r="D1036">
        <f t="shared" si="16"/>
        <v>18123.407157289999</v>
      </c>
    </row>
    <row r="1037" spans="1:4">
      <c r="A1037" s="1">
        <v>43224</v>
      </c>
      <c r="B1037">
        <v>228.49304900000001</v>
      </c>
      <c r="C1037">
        <f>VLOOKUP(A1037,'[6]Europe Value'!$A:$C,3,0)</f>
        <v>79.998000000000005</v>
      </c>
      <c r="D1037">
        <f t="shared" si="16"/>
        <v>18278.986933902001</v>
      </c>
    </row>
    <row r="1038" spans="1:4">
      <c r="A1038" s="1">
        <v>43227</v>
      </c>
      <c r="B1038">
        <v>229.71308099999999</v>
      </c>
      <c r="C1038">
        <f>VLOOKUP(A1038,'[6]Europe Value'!$A:$C,3,0)</f>
        <v>79.986000000000004</v>
      </c>
      <c r="D1038">
        <f t="shared" si="16"/>
        <v>18373.830496866001</v>
      </c>
    </row>
    <row r="1039" spans="1:4">
      <c r="A1039" s="1">
        <v>43228</v>
      </c>
      <c r="B1039">
        <v>229.35340400000001</v>
      </c>
      <c r="C1039">
        <f>VLOOKUP(A1039,'[6]Europe Value'!$A:$C,3,0)</f>
        <v>79.598500000000001</v>
      </c>
      <c r="D1039">
        <f t="shared" si="16"/>
        <v>18256.186928294002</v>
      </c>
    </row>
    <row r="1040" spans="1:4">
      <c r="A1040" s="1">
        <v>43229</v>
      </c>
      <c r="B1040">
        <v>231.571068</v>
      </c>
      <c r="C1040">
        <f>VLOOKUP(A1040,'[6]Europe Value'!$A:$C,3,0)</f>
        <v>79.944000000000003</v>
      </c>
      <c r="D1040">
        <f t="shared" si="16"/>
        <v>18512.717460192001</v>
      </c>
    </row>
    <row r="1041" spans="1:4">
      <c r="A1041" s="1">
        <v>43230</v>
      </c>
      <c r="B1041">
        <v>231.52066099999999</v>
      </c>
      <c r="C1041">
        <f>VLOOKUP(A1041,'[6]Europe Value'!$A:$C,3,0)</f>
        <v>80.028999999999996</v>
      </c>
      <c r="D1041">
        <f t="shared" si="16"/>
        <v>18528.366979168997</v>
      </c>
    </row>
    <row r="1042" spans="1:4">
      <c r="A1042" s="1">
        <v>43231</v>
      </c>
      <c r="B1042">
        <v>232.32532599999999</v>
      </c>
      <c r="C1042">
        <f>VLOOKUP(A1042,'[6]Europe Value'!$A:$C,3,0)</f>
        <v>80.358000000000004</v>
      </c>
      <c r="D1042">
        <f t="shared" si="16"/>
        <v>18669.198546708001</v>
      </c>
    </row>
    <row r="1043" spans="1:4">
      <c r="A1043" s="1">
        <v>43234</v>
      </c>
      <c r="B1043">
        <v>232.16261</v>
      </c>
      <c r="C1043">
        <f>VLOOKUP(A1043,'[6]Europe Value'!$A:$C,3,0)</f>
        <v>80.91</v>
      </c>
      <c r="D1043">
        <f t="shared" si="16"/>
        <v>18784.276775099999</v>
      </c>
    </row>
    <row r="1044" spans="1:4">
      <c r="A1044" s="1">
        <v>43235</v>
      </c>
      <c r="B1044">
        <v>232.51746900000001</v>
      </c>
      <c r="C1044">
        <f>VLOOKUP(A1044,'[6]Europe Value'!$A:$C,3,0)</f>
        <v>80.959000000000003</v>
      </c>
      <c r="D1044">
        <f t="shared" si="16"/>
        <v>18824.381772771001</v>
      </c>
    </row>
    <row r="1045" spans="1:4">
      <c r="A1045" s="1">
        <v>43236</v>
      </c>
      <c r="B1045">
        <v>231.89801600000001</v>
      </c>
      <c r="C1045">
        <f>VLOOKUP(A1045,'[6]Europe Value'!$A:$C,3,0)</f>
        <v>79.893000000000001</v>
      </c>
      <c r="D1045">
        <f t="shared" si="16"/>
        <v>18527.028192288002</v>
      </c>
    </row>
    <row r="1046" spans="1:4">
      <c r="A1046" s="1">
        <v>43237</v>
      </c>
      <c r="B1046">
        <v>233.53588300000001</v>
      </c>
      <c r="C1046">
        <f>VLOOKUP(A1046,'[6]Europe Value'!$A:$C,3,0)</f>
        <v>79.816100000000006</v>
      </c>
      <c r="D1046">
        <f t="shared" si="16"/>
        <v>18639.923391116303</v>
      </c>
    </row>
    <row r="1047" spans="1:4">
      <c r="A1047" s="1">
        <v>43238</v>
      </c>
      <c r="B1047">
        <v>232.732653</v>
      </c>
      <c r="C1047">
        <f>VLOOKUP(A1047,'[6]Europe Value'!$A:$C,3,0)</f>
        <v>80.065299999999993</v>
      </c>
      <c r="D1047">
        <f t="shared" si="16"/>
        <v>18633.809682240899</v>
      </c>
    </row>
    <row r="1048" spans="1:4">
      <c r="A1048" s="1">
        <v>43241</v>
      </c>
      <c r="B1048">
        <v>233.31396799999999</v>
      </c>
      <c r="C1048">
        <f>VLOOKUP(A1048,'[6]Europe Value'!$A:$C,3,0)</f>
        <v>80.081000000000003</v>
      </c>
      <c r="D1048">
        <f t="shared" si="16"/>
        <v>18684.015871407999</v>
      </c>
    </row>
    <row r="1049" spans="1:4">
      <c r="A1049" s="1">
        <v>43242</v>
      </c>
      <c r="B1049">
        <v>234.42428699999999</v>
      </c>
      <c r="C1049">
        <f>VLOOKUP(A1049,'[6]Europe Value'!$A:$C,3,0)</f>
        <v>80.334999999999994</v>
      </c>
      <c r="D1049">
        <f t="shared" si="16"/>
        <v>18832.475096144997</v>
      </c>
    </row>
    <row r="1050" spans="1:4">
      <c r="A1050" s="1">
        <v>43243</v>
      </c>
      <c r="B1050">
        <v>231.13592600000001</v>
      </c>
      <c r="C1050">
        <f>VLOOKUP(A1050,'[6]Europe Value'!$A:$C,3,0)</f>
        <v>80.123699999999999</v>
      </c>
      <c r="D1050">
        <f t="shared" si="16"/>
        <v>18519.4655940462</v>
      </c>
    </row>
    <row r="1051" spans="1:4">
      <c r="A1051" s="1">
        <v>43244</v>
      </c>
      <c r="B1051">
        <v>228.81315799999999</v>
      </c>
      <c r="C1051">
        <f>VLOOKUP(A1051,'[6]Europe Value'!$A:$C,3,0)</f>
        <v>80.078000000000003</v>
      </c>
      <c r="D1051">
        <f t="shared" si="16"/>
        <v>18322.900066324</v>
      </c>
    </row>
    <row r="1052" spans="1:4">
      <c r="A1052" s="1">
        <v>43245</v>
      </c>
      <c r="B1052">
        <v>228.008589</v>
      </c>
      <c r="C1052">
        <f>VLOOKUP(A1052,'[6]Europe Value'!$A:$C,3,0)</f>
        <v>79.2804</v>
      </c>
      <c r="D1052">
        <f t="shared" si="16"/>
        <v>18076.612139355599</v>
      </c>
    </row>
    <row r="1053" spans="1:4">
      <c r="A1053" s="1">
        <v>43248</v>
      </c>
      <c r="B1053">
        <v>227.14236600000001</v>
      </c>
      <c r="C1053">
        <f>VLOOKUP(A1053,'[6]Europe Value'!$A:$C,3,0)</f>
        <v>78.456000000000003</v>
      </c>
      <c r="D1053">
        <f t="shared" si="16"/>
        <v>17820.681466896003</v>
      </c>
    </row>
    <row r="1054" spans="1:4">
      <c r="A1054" s="1">
        <v>43249</v>
      </c>
      <c r="B1054">
        <v>223.43633500000001</v>
      </c>
      <c r="C1054">
        <f>VLOOKUP(A1054,'[6]Europe Value'!$A:$C,3,0)</f>
        <v>78.331000000000003</v>
      </c>
      <c r="D1054">
        <f t="shared" si="16"/>
        <v>17501.991556885001</v>
      </c>
    </row>
    <row r="1055" spans="1:4">
      <c r="A1055" s="1">
        <v>43250</v>
      </c>
      <c r="B1055">
        <v>224.743255</v>
      </c>
      <c r="C1055">
        <f>VLOOKUP(A1055,'[6]Europe Value'!$A:$C,3,0)</f>
        <v>78.444000000000003</v>
      </c>
      <c r="D1055">
        <f t="shared" si="16"/>
        <v>17629.759895220002</v>
      </c>
    </row>
    <row r="1056" spans="1:4">
      <c r="A1056" s="1">
        <v>43251</v>
      </c>
      <c r="B1056">
        <v>222.81453400000001</v>
      </c>
      <c r="C1056">
        <f>VLOOKUP(A1056,'[6]Europe Value'!$A:$C,3,0)</f>
        <v>78.826700000000002</v>
      </c>
      <c r="D1056">
        <f t="shared" si="16"/>
        <v>17563.734427257801</v>
      </c>
    </row>
    <row r="1057" spans="1:4">
      <c r="A1057" s="1">
        <v>43252</v>
      </c>
      <c r="B1057">
        <v>225.417001</v>
      </c>
      <c r="C1057">
        <f>VLOOKUP(A1057,'[6]Europe Value'!$A:$C,3,0)</f>
        <v>78.472999999999999</v>
      </c>
      <c r="D1057">
        <f t="shared" si="16"/>
        <v>17689.148319472999</v>
      </c>
    </row>
    <row r="1058" spans="1:4">
      <c r="A1058" s="1">
        <v>43255</v>
      </c>
      <c r="B1058">
        <v>226.14600200000001</v>
      </c>
      <c r="C1058">
        <f>VLOOKUP(A1058,'[6]Europe Value'!$A:$C,3,0)</f>
        <v>78.736000000000004</v>
      </c>
      <c r="D1058">
        <f t="shared" si="16"/>
        <v>17805.831613472001</v>
      </c>
    </row>
    <row r="1059" spans="1:4">
      <c r="A1059" s="1">
        <v>43256</v>
      </c>
      <c r="B1059">
        <v>224.38900699999999</v>
      </c>
      <c r="C1059">
        <f>VLOOKUP(A1059,'[6]Europe Value'!$A:$C,3,0)</f>
        <v>78.438000000000002</v>
      </c>
      <c r="D1059">
        <f t="shared" si="16"/>
        <v>17600.624931065999</v>
      </c>
    </row>
    <row r="1060" spans="1:4">
      <c r="A1060" s="1">
        <v>43257</v>
      </c>
      <c r="B1060">
        <v>224.609793</v>
      </c>
      <c r="C1060">
        <f>VLOOKUP(A1060,'[6]Europe Value'!$A:$C,3,0)</f>
        <v>78.786000000000001</v>
      </c>
      <c r="D1060">
        <f t="shared" si="16"/>
        <v>17696.107151298002</v>
      </c>
    </row>
    <row r="1061" spans="1:4">
      <c r="A1061" s="1">
        <v>43258</v>
      </c>
      <c r="B1061">
        <v>224.83767</v>
      </c>
      <c r="C1061">
        <f>VLOOKUP(A1061,'[6]Europe Value'!$A:$C,3,0)</f>
        <v>79.323999999999998</v>
      </c>
      <c r="D1061">
        <f t="shared" si="16"/>
        <v>17835.023335080001</v>
      </c>
    </row>
    <row r="1062" spans="1:4">
      <c r="A1062" s="1">
        <v>43259</v>
      </c>
      <c r="B1062">
        <v>223.87185700000001</v>
      </c>
      <c r="C1062">
        <f>VLOOKUP(A1062,'[6]Europe Value'!$A:$C,3,0)</f>
        <v>79.283500000000004</v>
      </c>
      <c r="D1062">
        <f t="shared" si="16"/>
        <v>17749.344374459502</v>
      </c>
    </row>
    <row r="1063" spans="1:4">
      <c r="A1063" s="1">
        <v>43262</v>
      </c>
      <c r="B1063">
        <v>225.76066599999999</v>
      </c>
      <c r="C1063">
        <f>VLOOKUP(A1063,'[6]Europe Value'!$A:$C,3,0)</f>
        <v>79.462999999999994</v>
      </c>
      <c r="D1063">
        <f t="shared" si="16"/>
        <v>17939.619802357996</v>
      </c>
    </row>
    <row r="1064" spans="1:4">
      <c r="A1064" s="1">
        <v>43263</v>
      </c>
      <c r="B1064">
        <v>225.263228</v>
      </c>
      <c r="C1064">
        <f>VLOOKUP(A1064,'[6]Europe Value'!$A:$C,3,0)</f>
        <v>79.510000000000005</v>
      </c>
      <c r="D1064">
        <f t="shared" si="16"/>
        <v>17910.679258280001</v>
      </c>
    </row>
    <row r="1065" spans="1:4">
      <c r="A1065" s="1">
        <v>43264</v>
      </c>
      <c r="B1065">
        <v>224.94473099999999</v>
      </c>
      <c r="C1065">
        <f>VLOOKUP(A1065,'[6]Europe Value'!$A:$C,3,0)</f>
        <v>79.521000000000001</v>
      </c>
      <c r="D1065">
        <f t="shared" si="16"/>
        <v>17887.829953851</v>
      </c>
    </row>
    <row r="1066" spans="1:4">
      <c r="A1066" s="1">
        <v>43265</v>
      </c>
      <c r="B1066">
        <v>228.125518</v>
      </c>
      <c r="C1066">
        <f>VLOOKUP(A1066,'[6]Europe Value'!$A:$C,3,0)</f>
        <v>79.972999999999999</v>
      </c>
      <c r="D1066">
        <f t="shared" si="16"/>
        <v>18243.882051013999</v>
      </c>
    </row>
    <row r="1067" spans="1:4">
      <c r="A1067" s="1">
        <v>43266</v>
      </c>
      <c r="B1067">
        <v>224.74606399999999</v>
      </c>
      <c r="C1067">
        <f>VLOOKUP(A1067,'[6]Europe Value'!$A:$C,3,0)</f>
        <v>78.835999999999999</v>
      </c>
      <c r="D1067">
        <f t="shared" si="16"/>
        <v>17718.080701503997</v>
      </c>
    </row>
    <row r="1068" spans="1:4">
      <c r="A1068" s="1">
        <v>43269</v>
      </c>
      <c r="B1068">
        <v>223.37365800000001</v>
      </c>
      <c r="C1068">
        <f>VLOOKUP(A1068,'[6]Europe Value'!$A:$C,3,0)</f>
        <v>78.992000000000004</v>
      </c>
      <c r="D1068">
        <f t="shared" si="16"/>
        <v>17644.731992736</v>
      </c>
    </row>
    <row r="1069" spans="1:4">
      <c r="A1069" s="1">
        <v>43270</v>
      </c>
      <c r="B1069">
        <v>222.45539600000001</v>
      </c>
      <c r="C1069">
        <f>VLOOKUP(A1069,'[6]Europe Value'!$A:$C,3,0)</f>
        <v>78.959000000000003</v>
      </c>
      <c r="D1069">
        <f t="shared" si="16"/>
        <v>17564.855612764</v>
      </c>
    </row>
    <row r="1070" spans="1:4">
      <c r="A1070" s="1">
        <v>43271</v>
      </c>
      <c r="B1070">
        <v>222.817342</v>
      </c>
      <c r="C1070">
        <f>VLOOKUP(A1070,'[6]Europe Value'!$A:$C,3,0)</f>
        <v>78.731999999999999</v>
      </c>
      <c r="D1070">
        <f t="shared" si="16"/>
        <v>17542.854970344</v>
      </c>
    </row>
    <row r="1071" spans="1:4">
      <c r="A1071" s="1">
        <v>43272</v>
      </c>
      <c r="B1071">
        <v>220.59975700000001</v>
      </c>
      <c r="C1071">
        <f>VLOOKUP(A1071,'[6]Europe Value'!$A:$C,3,0)</f>
        <v>78.4238</v>
      </c>
      <c r="D1071">
        <f t="shared" si="16"/>
        <v>17300.2712230166</v>
      </c>
    </row>
    <row r="1072" spans="1:4">
      <c r="A1072" s="1">
        <v>43273</v>
      </c>
      <c r="B1072">
        <v>223.90061700000001</v>
      </c>
      <c r="C1072">
        <f>VLOOKUP(A1072,'[6]Europe Value'!$A:$C,3,0)</f>
        <v>78.953000000000003</v>
      </c>
      <c r="D1072">
        <f t="shared" si="16"/>
        <v>17677.625414001002</v>
      </c>
    </row>
    <row r="1073" spans="1:4">
      <c r="A1073" s="1">
        <v>43276</v>
      </c>
      <c r="B1073">
        <v>219.108532</v>
      </c>
      <c r="C1073">
        <f>VLOOKUP(A1073,'[6]Europe Value'!$A:$C,3,0)</f>
        <v>79.591999999999999</v>
      </c>
      <c r="D1073">
        <f t="shared" si="16"/>
        <v>17439.286278944001</v>
      </c>
    </row>
    <row r="1074" spans="1:4">
      <c r="A1074" s="1">
        <v>43277</v>
      </c>
      <c r="B1074">
        <v>219.340474</v>
      </c>
      <c r="C1074">
        <f>VLOOKUP(A1074,'[6]Europe Value'!$A:$C,3,0)</f>
        <v>79.691999999999993</v>
      </c>
      <c r="D1074">
        <f t="shared" si="16"/>
        <v>17479.681054007997</v>
      </c>
    </row>
    <row r="1075" spans="1:4">
      <c r="A1075" s="1">
        <v>43278</v>
      </c>
      <c r="B1075">
        <v>220.96194700000001</v>
      </c>
      <c r="C1075">
        <f>VLOOKUP(A1075,'[6]Europe Value'!$A:$C,3,0)</f>
        <v>79.728099999999998</v>
      </c>
      <c r="D1075">
        <f t="shared" si="16"/>
        <v>17616.876206610701</v>
      </c>
    </row>
    <row r="1076" spans="1:4">
      <c r="A1076" s="1">
        <v>43279</v>
      </c>
      <c r="B1076">
        <v>219.99726000000001</v>
      </c>
      <c r="C1076">
        <f>VLOOKUP(A1076,'[6]Europe Value'!$A:$C,3,0)</f>
        <v>79.679000000000002</v>
      </c>
      <c r="D1076">
        <f t="shared" si="16"/>
        <v>17529.16167954</v>
      </c>
    </row>
    <row r="1077" spans="1:4">
      <c r="A1077" s="1">
        <v>43280</v>
      </c>
      <c r="B1077">
        <v>221.09596500000001</v>
      </c>
      <c r="C1077">
        <f>VLOOKUP(A1077,'[6]Europe Value'!$A:$C,3,0)</f>
        <v>79.778999999999996</v>
      </c>
      <c r="D1077">
        <f t="shared" si="16"/>
        <v>17638.814991734998</v>
      </c>
    </row>
    <row r="1078" spans="1:4">
      <c r="A1078" s="1">
        <v>43283</v>
      </c>
      <c r="B1078">
        <v>219.272379</v>
      </c>
      <c r="C1078">
        <f>VLOOKUP(A1078,'[6]Europe Value'!$A:$C,3,0)</f>
        <v>80.027299999999997</v>
      </c>
      <c r="D1078">
        <f t="shared" si="16"/>
        <v>17547.7764559467</v>
      </c>
    </row>
    <row r="1079" spans="1:4">
      <c r="A1079" s="1">
        <v>43284</v>
      </c>
      <c r="B1079">
        <v>221.19564299999999</v>
      </c>
      <c r="C1079">
        <f>VLOOKUP(A1079,'[6]Europe Value'!$A:$C,3,0)</f>
        <v>79.924999999999997</v>
      </c>
      <c r="D1079">
        <f t="shared" si="16"/>
        <v>17679.061766774998</v>
      </c>
    </row>
    <row r="1080" spans="1:4">
      <c r="A1080" s="1">
        <v>43285</v>
      </c>
      <c r="B1080">
        <v>221.936948</v>
      </c>
      <c r="C1080">
        <f>VLOOKUP(A1080,'[6]Europe Value'!$A:$C,3,0)</f>
        <v>79.981999999999999</v>
      </c>
      <c r="D1080">
        <f t="shared" si="16"/>
        <v>17750.960974935999</v>
      </c>
    </row>
    <row r="1081" spans="1:4">
      <c r="A1081" s="1">
        <v>43286</v>
      </c>
      <c r="B1081">
        <v>223.26252600000001</v>
      </c>
      <c r="C1081">
        <f>VLOOKUP(A1081,'[6]Europe Value'!$A:$C,3,0)</f>
        <v>80.656000000000006</v>
      </c>
      <c r="D1081">
        <f t="shared" si="16"/>
        <v>18007.462297056001</v>
      </c>
    </row>
    <row r="1082" spans="1:4">
      <c r="A1082" s="1">
        <v>43287</v>
      </c>
      <c r="B1082">
        <v>223.423225</v>
      </c>
      <c r="C1082">
        <f>VLOOKUP(A1082,'[6]Europe Value'!$A:$C,3,0)</f>
        <v>80.712000000000003</v>
      </c>
      <c r="D1082">
        <f t="shared" si="16"/>
        <v>18032.9353362</v>
      </c>
    </row>
    <row r="1083" spans="1:4">
      <c r="A1083" s="1">
        <v>43290</v>
      </c>
      <c r="B1083">
        <v>224.865488</v>
      </c>
      <c r="C1083">
        <f>VLOOKUP(A1083,'[6]Europe Value'!$A:$C,3,0)</f>
        <v>80.915499999999994</v>
      </c>
      <c r="D1083">
        <f t="shared" si="16"/>
        <v>18195.103394263999</v>
      </c>
    </row>
    <row r="1084" spans="1:4">
      <c r="A1084" s="1">
        <v>43291</v>
      </c>
      <c r="B1084">
        <v>225.21406500000001</v>
      </c>
      <c r="C1084">
        <f>VLOOKUP(A1084,'[6]Europe Value'!$A:$C,3,0)</f>
        <v>80.552000000000007</v>
      </c>
      <c r="D1084">
        <f t="shared" si="16"/>
        <v>18141.44336388</v>
      </c>
    </row>
    <row r="1085" spans="1:4">
      <c r="A1085" s="1">
        <v>43292</v>
      </c>
      <c r="B1085">
        <v>221.77005</v>
      </c>
      <c r="C1085">
        <f>VLOOKUP(A1085,'[6]Europe Value'!$A:$C,3,0)</f>
        <v>80.578999999999994</v>
      </c>
      <c r="D1085">
        <f t="shared" si="16"/>
        <v>17870.008858949997</v>
      </c>
    </row>
    <row r="1086" spans="1:4">
      <c r="A1086" s="1">
        <v>43293</v>
      </c>
      <c r="B1086">
        <v>223.02023299999999</v>
      </c>
      <c r="C1086">
        <f>VLOOKUP(A1086,'[6]Europe Value'!$A:$C,3,0)</f>
        <v>79.94</v>
      </c>
      <c r="D1086">
        <f t="shared" si="16"/>
        <v>17828.237426019998</v>
      </c>
    </row>
    <row r="1087" spans="1:4">
      <c r="A1087" s="1">
        <v>43294</v>
      </c>
      <c r="B1087">
        <v>223.05529799999999</v>
      </c>
      <c r="C1087">
        <f>VLOOKUP(A1087,'[6]Europe Value'!$A:$C,3,0)</f>
        <v>79.621700000000004</v>
      </c>
      <c r="D1087">
        <f t="shared" si="16"/>
        <v>17760.042020766599</v>
      </c>
    </row>
    <row r="1088" spans="1:4">
      <c r="A1088" s="1">
        <v>43297</v>
      </c>
      <c r="B1088">
        <v>221.84357199999999</v>
      </c>
      <c r="C1088">
        <f>VLOOKUP(A1088,'[6]Europe Value'!$A:$C,3,0)</f>
        <v>80.408000000000001</v>
      </c>
      <c r="D1088">
        <f t="shared" si="16"/>
        <v>17837.997937376</v>
      </c>
    </row>
    <row r="1089" spans="1:4">
      <c r="A1089" s="1">
        <v>43298</v>
      </c>
      <c r="B1089">
        <v>221.999078</v>
      </c>
      <c r="C1089">
        <f>VLOOKUP(A1089,'[6]Europe Value'!$A:$C,3,0)</f>
        <v>80.191999999999993</v>
      </c>
      <c r="D1089">
        <f t="shared" si="16"/>
        <v>17802.550062975999</v>
      </c>
    </row>
    <row r="1090" spans="1:4">
      <c r="A1090" s="1">
        <v>43299</v>
      </c>
      <c r="B1090">
        <v>222.847599</v>
      </c>
      <c r="C1090">
        <f>VLOOKUP(A1090,'[6]Europe Value'!$A:$C,3,0)</f>
        <v>79.723200000000006</v>
      </c>
      <c r="D1090">
        <f t="shared" si="16"/>
        <v>17766.123704596801</v>
      </c>
    </row>
    <row r="1091" spans="1:4">
      <c r="A1091" s="1">
        <v>43300</v>
      </c>
      <c r="B1091">
        <v>222.53296399999999</v>
      </c>
      <c r="C1091">
        <f>VLOOKUP(A1091,'[6]Europe Value'!$A:$C,3,0)</f>
        <v>80.048000000000002</v>
      </c>
      <c r="D1091">
        <f t="shared" ref="D1091:D1154" si="17">C1091*B1091</f>
        <v>17813.318702272001</v>
      </c>
    </row>
    <row r="1092" spans="1:4">
      <c r="A1092" s="1">
        <v>43301</v>
      </c>
      <c r="B1092">
        <v>222.012652</v>
      </c>
      <c r="C1092">
        <f>VLOOKUP(A1092,'[6]Europe Value'!$A:$C,3,0)</f>
        <v>80.245999999999995</v>
      </c>
      <c r="D1092">
        <f t="shared" si="17"/>
        <v>17815.627272391997</v>
      </c>
    </row>
    <row r="1093" spans="1:4">
      <c r="A1093" s="1">
        <v>43304</v>
      </c>
      <c r="B1093">
        <v>222.33677900000001</v>
      </c>
      <c r="C1093">
        <f>VLOOKUP(A1093,'[6]Europe Value'!$A:$C,3,0)</f>
        <v>80.662999999999997</v>
      </c>
      <c r="D1093">
        <f t="shared" si="17"/>
        <v>17934.351604477</v>
      </c>
    </row>
    <row r="1094" spans="1:4">
      <c r="A1094" s="1">
        <v>43305</v>
      </c>
      <c r="B1094">
        <v>224.81543199999999</v>
      </c>
      <c r="C1094">
        <f>VLOOKUP(A1094,'[6]Europe Value'!$A:$C,3,0)</f>
        <v>80.736999999999995</v>
      </c>
      <c r="D1094">
        <f t="shared" si="17"/>
        <v>18150.923533383997</v>
      </c>
    </row>
    <row r="1095" spans="1:4">
      <c r="A1095" s="1">
        <v>43306</v>
      </c>
      <c r="B1095">
        <v>223.96861799999999</v>
      </c>
      <c r="C1095">
        <f>VLOOKUP(A1095,'[6]Europe Value'!$A:$C,3,0)</f>
        <v>80.433000000000007</v>
      </c>
      <c r="D1095">
        <f t="shared" si="17"/>
        <v>18014.467851594</v>
      </c>
    </row>
    <row r="1096" spans="1:4">
      <c r="A1096" s="1">
        <v>43307</v>
      </c>
      <c r="B1096">
        <v>225.57709399999999</v>
      </c>
      <c r="C1096">
        <f>VLOOKUP(A1096,'[6]Europe Value'!$A:$C,3,0)</f>
        <v>80.41</v>
      </c>
      <c r="D1096">
        <f t="shared" si="17"/>
        <v>18138.654128539998</v>
      </c>
    </row>
    <row r="1097" spans="1:4">
      <c r="A1097" s="1">
        <v>43308</v>
      </c>
      <c r="B1097">
        <v>227.21103600000001</v>
      </c>
      <c r="C1097">
        <f>VLOOKUP(A1097,'[6]Europe Value'!$A:$C,3,0)</f>
        <v>79.837000000000003</v>
      </c>
      <c r="D1097">
        <f t="shared" si="17"/>
        <v>18139.847481132001</v>
      </c>
    </row>
    <row r="1098" spans="1:4">
      <c r="A1098" s="1">
        <v>43311</v>
      </c>
      <c r="B1098">
        <v>227.16722899999999</v>
      </c>
      <c r="C1098">
        <f>VLOOKUP(A1098,'[6]Europe Value'!$A:$C,3,0)</f>
        <v>80.227199999999996</v>
      </c>
      <c r="D1098">
        <f t="shared" si="17"/>
        <v>18224.990714428797</v>
      </c>
    </row>
    <row r="1099" spans="1:4">
      <c r="A1099" s="1">
        <v>43312</v>
      </c>
      <c r="B1099">
        <v>228.39581699999999</v>
      </c>
      <c r="C1099">
        <f>VLOOKUP(A1099,'[6]Europe Value'!$A:$C,3,0)</f>
        <v>80.462100000000007</v>
      </c>
      <c r="D1099">
        <f t="shared" si="17"/>
        <v>18377.207067035702</v>
      </c>
    </row>
    <row r="1100" spans="1:4">
      <c r="A1100" s="1">
        <v>43313</v>
      </c>
      <c r="B1100">
        <v>226.548057</v>
      </c>
      <c r="C1100">
        <f>VLOOKUP(A1100,'[6]Europe Value'!$A:$C,3,0)</f>
        <v>79.944299999999998</v>
      </c>
      <c r="D1100">
        <f t="shared" si="17"/>
        <v>18111.2258332251</v>
      </c>
    </row>
    <row r="1101" spans="1:4">
      <c r="A1101" s="1">
        <v>43314</v>
      </c>
      <c r="B1101">
        <v>223.932954</v>
      </c>
      <c r="C1101">
        <f>VLOOKUP(A1101,'[6]Europe Value'!$A:$C,3,0)</f>
        <v>79.805499999999995</v>
      </c>
      <c r="D1101">
        <f t="shared" si="17"/>
        <v>17871.081360446999</v>
      </c>
    </row>
    <row r="1102" spans="1:4">
      <c r="A1102" s="1">
        <v>43315</v>
      </c>
      <c r="B1102">
        <v>225.64585299999999</v>
      </c>
      <c r="C1102">
        <f>VLOOKUP(A1102,'[6]Europe Value'!$A:$C,3,0)</f>
        <v>79.584999999999994</v>
      </c>
      <c r="D1102">
        <f t="shared" si="17"/>
        <v>17958.025211004999</v>
      </c>
    </row>
    <row r="1103" spans="1:4">
      <c r="A1103" s="1">
        <v>43318</v>
      </c>
      <c r="B1103">
        <v>225.20191800000001</v>
      </c>
      <c r="C1103">
        <f>VLOOKUP(A1103,'[6]Europe Value'!$A:$C,3,0)</f>
        <v>79.432400000000001</v>
      </c>
      <c r="D1103">
        <f t="shared" si="17"/>
        <v>17888.328831343202</v>
      </c>
    </row>
    <row r="1104" spans="1:4">
      <c r="A1104" s="1">
        <v>43319</v>
      </c>
      <c r="B1104">
        <v>226.904844</v>
      </c>
      <c r="C1104">
        <f>VLOOKUP(A1104,'[6]Europe Value'!$A:$C,3,0)</f>
        <v>79.650000000000006</v>
      </c>
      <c r="D1104">
        <f t="shared" si="17"/>
        <v>18072.970824600001</v>
      </c>
    </row>
    <row r="1105" spans="1:4">
      <c r="A1105" s="1">
        <v>43320</v>
      </c>
      <c r="B1105">
        <v>226.570255</v>
      </c>
      <c r="C1105">
        <f>VLOOKUP(A1105,'[6]Europe Value'!$A:$C,3,0)</f>
        <v>79.578999999999994</v>
      </c>
      <c r="D1105">
        <f t="shared" si="17"/>
        <v>18030.234322644999</v>
      </c>
    </row>
    <row r="1106" spans="1:4">
      <c r="A1106" s="1">
        <v>43321</v>
      </c>
      <c r="B1106">
        <v>226.48463799999999</v>
      </c>
      <c r="C1106">
        <f>VLOOKUP(A1106,'[6]Europe Value'!$A:$C,3,0)</f>
        <v>79.617999999999995</v>
      </c>
      <c r="D1106">
        <f t="shared" si="17"/>
        <v>18032.253908283998</v>
      </c>
    </row>
    <row r="1107" spans="1:4">
      <c r="A1107" s="1">
        <v>43322</v>
      </c>
      <c r="B1107">
        <v>223.715294</v>
      </c>
      <c r="C1107">
        <f>VLOOKUP(A1107,'[6]Europe Value'!$A:$C,3,0)</f>
        <v>78.876999999999995</v>
      </c>
      <c r="D1107">
        <f t="shared" si="17"/>
        <v>17645.991244837998</v>
      </c>
    </row>
    <row r="1108" spans="1:4">
      <c r="A1108" s="1">
        <v>43325</v>
      </c>
      <c r="B1108">
        <v>222.484971</v>
      </c>
      <c r="C1108">
        <f>VLOOKUP(A1108,'[6]Europe Value'!$A:$C,3,0)</f>
        <v>79.528000000000006</v>
      </c>
      <c r="D1108">
        <f t="shared" si="17"/>
        <v>17693.784773688003</v>
      </c>
    </row>
    <row r="1109" spans="1:4">
      <c r="A1109" s="1">
        <v>43326</v>
      </c>
      <c r="B1109">
        <v>221.96041399999999</v>
      </c>
      <c r="C1109">
        <f>VLOOKUP(A1109,'[6]Europe Value'!$A:$C,3,0)</f>
        <v>79.707499999999996</v>
      </c>
      <c r="D1109">
        <f t="shared" si="17"/>
        <v>17691.909698904998</v>
      </c>
    </row>
    <row r="1110" spans="1:4">
      <c r="A1110" s="1">
        <v>43327</v>
      </c>
      <c r="B1110">
        <v>219.00860800000001</v>
      </c>
      <c r="C1110">
        <f>VLOOKUP(A1110,'[6]Europe Value'!$A:$C,3,0)</f>
        <v>79.707499999999996</v>
      </c>
      <c r="D1110">
        <f t="shared" si="17"/>
        <v>17456.628622159998</v>
      </c>
    </row>
    <row r="1111" spans="1:4">
      <c r="A1111" s="1">
        <v>43328</v>
      </c>
      <c r="B1111">
        <v>219.970123</v>
      </c>
      <c r="C1111">
        <f>VLOOKUP(A1111,'[6]Europe Value'!$A:$C,3,0)</f>
        <v>79.822000000000003</v>
      </c>
      <c r="D1111">
        <f t="shared" si="17"/>
        <v>17558.455158106</v>
      </c>
    </row>
    <row r="1112" spans="1:4">
      <c r="A1112" s="1">
        <v>43329</v>
      </c>
      <c r="B1112">
        <v>219.71176199999999</v>
      </c>
      <c r="C1112">
        <f>VLOOKUP(A1112,'[6]Europe Value'!$A:$C,3,0)</f>
        <v>79.822000000000003</v>
      </c>
      <c r="D1112">
        <f t="shared" si="17"/>
        <v>17537.832266363999</v>
      </c>
    </row>
    <row r="1113" spans="1:4">
      <c r="A1113" s="1">
        <v>43332</v>
      </c>
      <c r="B1113">
        <v>220.59366900000001</v>
      </c>
      <c r="C1113">
        <f>VLOOKUP(A1113,'[6]Europe Value'!$A:$C,3,0)</f>
        <v>79.722300000000004</v>
      </c>
      <c r="D1113">
        <f t="shared" si="17"/>
        <v>17586.234658118701</v>
      </c>
    </row>
    <row r="1114" spans="1:4">
      <c r="A1114" s="1">
        <v>43333</v>
      </c>
      <c r="B1114">
        <v>221.399744</v>
      </c>
      <c r="C1114">
        <f>VLOOKUP(A1114,'[6]Europe Value'!$A:$C,3,0)</f>
        <v>80.5</v>
      </c>
      <c r="D1114">
        <f t="shared" si="17"/>
        <v>17822.679391999998</v>
      </c>
    </row>
    <row r="1115" spans="1:4">
      <c r="A1115" s="1">
        <v>43334</v>
      </c>
      <c r="B1115">
        <v>221.52857900000001</v>
      </c>
      <c r="C1115">
        <f>VLOOKUP(A1115,'[6]Europe Value'!$A:$C,3,0)</f>
        <v>80.5</v>
      </c>
      <c r="D1115">
        <f t="shared" si="17"/>
        <v>17833.050609500002</v>
      </c>
    </row>
    <row r="1116" spans="1:4">
      <c r="A1116" s="1">
        <v>43335</v>
      </c>
      <c r="B1116">
        <v>220.73012199999999</v>
      </c>
      <c r="C1116">
        <f>VLOOKUP(A1116,'[6]Europe Value'!$A:$C,3,0)</f>
        <v>81.221999999999994</v>
      </c>
      <c r="D1116">
        <f t="shared" si="17"/>
        <v>17928.141969083998</v>
      </c>
    </row>
    <row r="1117" spans="1:4">
      <c r="A1117" s="1">
        <v>43336</v>
      </c>
      <c r="B1117">
        <v>220.791267</v>
      </c>
      <c r="C1117">
        <f>VLOOKUP(A1117,'[6]Europe Value'!$A:$C,3,0)</f>
        <v>80.982500000000002</v>
      </c>
      <c r="D1117">
        <f t="shared" si="17"/>
        <v>17880.228779827499</v>
      </c>
    </row>
    <row r="1118" spans="1:4">
      <c r="A1118" s="1">
        <v>43339</v>
      </c>
      <c r="B1118">
        <v>221.61147</v>
      </c>
      <c r="C1118">
        <f>VLOOKUP(A1118,'[6]Europe Value'!$A:$C,3,0)</f>
        <v>81.4983</v>
      </c>
      <c r="D1118">
        <f t="shared" si="17"/>
        <v>18060.958065501</v>
      </c>
    </row>
    <row r="1119" spans="1:4">
      <c r="A1119" s="1">
        <v>43340</v>
      </c>
      <c r="B1119">
        <v>221.15015</v>
      </c>
      <c r="C1119">
        <f>VLOOKUP(A1119,'[6]Europe Value'!$A:$C,3,0)</f>
        <v>82.010900000000007</v>
      </c>
      <c r="D1119">
        <f t="shared" si="17"/>
        <v>18136.722836635003</v>
      </c>
    </row>
    <row r="1120" spans="1:4">
      <c r="A1120" s="1">
        <v>43341</v>
      </c>
      <c r="B1120">
        <v>221.69713899999999</v>
      </c>
      <c r="C1120">
        <f>VLOOKUP(A1120,'[6]Europe Value'!$A:$C,3,0)</f>
        <v>82.316000000000003</v>
      </c>
      <c r="D1120">
        <f t="shared" si="17"/>
        <v>18249.221693923999</v>
      </c>
    </row>
    <row r="1121" spans="1:4">
      <c r="A1121" s="1">
        <v>43342</v>
      </c>
      <c r="B1121">
        <v>220.61372600000001</v>
      </c>
      <c r="C1121">
        <f>VLOOKUP(A1121,'[6]Europe Value'!$A:$C,3,0)</f>
        <v>82.716700000000003</v>
      </c>
      <c r="D1121">
        <f t="shared" si="17"/>
        <v>18248.439389424202</v>
      </c>
    </row>
    <row r="1122" spans="1:4">
      <c r="A1122" s="1">
        <v>43343</v>
      </c>
      <c r="B1122">
        <v>218.503051</v>
      </c>
      <c r="C1122">
        <f>VLOOKUP(A1122,'[6]Europe Value'!$A:$C,3,0)</f>
        <v>82.688999999999993</v>
      </c>
      <c r="D1122">
        <f t="shared" si="17"/>
        <v>18067.798784138999</v>
      </c>
    </row>
    <row r="1123" spans="1:4">
      <c r="A1123" s="1">
        <v>43346</v>
      </c>
      <c r="B1123">
        <v>218.94590600000001</v>
      </c>
      <c r="C1123">
        <f>VLOOKUP(A1123,'[6]Europe Value'!$A:$C,3,0)</f>
        <v>82.674999999999997</v>
      </c>
      <c r="D1123">
        <f t="shared" si="17"/>
        <v>18101.352778550001</v>
      </c>
    </row>
    <row r="1124" spans="1:4">
      <c r="A1124" s="1">
        <v>43347</v>
      </c>
      <c r="B1124">
        <v>217.97994</v>
      </c>
      <c r="C1124">
        <f>VLOOKUP(A1124,'[6]Europe Value'!$A:$C,3,0)</f>
        <v>82.710999999999999</v>
      </c>
      <c r="D1124">
        <f t="shared" si="17"/>
        <v>18029.338817339998</v>
      </c>
    </row>
    <row r="1125" spans="1:4">
      <c r="A1125" s="1">
        <v>43348</v>
      </c>
      <c r="B1125">
        <v>216.60386299999999</v>
      </c>
      <c r="C1125">
        <f>VLOOKUP(A1125,'[6]Europe Value'!$A:$C,3,0)</f>
        <v>83.102999999999994</v>
      </c>
      <c r="D1125">
        <f t="shared" si="17"/>
        <v>18000.430826888998</v>
      </c>
    </row>
    <row r="1126" spans="1:4">
      <c r="A1126" s="1">
        <v>43349</v>
      </c>
      <c r="B1126">
        <v>215.228092</v>
      </c>
      <c r="C1126">
        <f>VLOOKUP(A1126,'[6]Europe Value'!$A:$C,3,0)</f>
        <v>83.695099999999996</v>
      </c>
      <c r="D1126">
        <f t="shared" si="17"/>
        <v>18013.5366827492</v>
      </c>
    </row>
    <row r="1127" spans="1:4">
      <c r="A1127" s="1">
        <v>43350</v>
      </c>
      <c r="B1127">
        <v>214.86560600000001</v>
      </c>
      <c r="C1127">
        <f>VLOOKUP(A1127,'[6]Europe Value'!$A:$C,3,0)</f>
        <v>83.283000000000001</v>
      </c>
      <c r="D1127">
        <f t="shared" si="17"/>
        <v>17894.652264498003</v>
      </c>
    </row>
    <row r="1128" spans="1:4">
      <c r="A1128" s="1">
        <v>43353</v>
      </c>
      <c r="B1128">
        <v>215.93885900000001</v>
      </c>
      <c r="C1128">
        <f>VLOOKUP(A1128,'[6]Europe Value'!$A:$C,3,0)</f>
        <v>83.846000000000004</v>
      </c>
      <c r="D1128">
        <f t="shared" si="17"/>
        <v>18105.609571714002</v>
      </c>
    </row>
    <row r="1129" spans="1:4">
      <c r="A1129" s="1">
        <v>43354</v>
      </c>
      <c r="B1129">
        <v>215.734455</v>
      </c>
      <c r="C1129">
        <f>VLOOKUP(A1129,'[6]Europe Value'!$A:$C,3,0)</f>
        <v>84.213999999999999</v>
      </c>
      <c r="D1129">
        <f t="shared" si="17"/>
        <v>18167.86139337</v>
      </c>
    </row>
    <row r="1130" spans="1:4">
      <c r="A1130" s="1">
        <v>43355</v>
      </c>
      <c r="B1130">
        <v>216.78793899999999</v>
      </c>
      <c r="C1130">
        <f>VLOOKUP(A1130,'[6]Europe Value'!$A:$C,3,0)</f>
        <v>83.644000000000005</v>
      </c>
      <c r="D1130">
        <f t="shared" si="17"/>
        <v>18133.010369716001</v>
      </c>
    </row>
    <row r="1131" spans="1:4">
      <c r="A1131" s="1">
        <v>43356</v>
      </c>
      <c r="B1131">
        <v>216.845889</v>
      </c>
      <c r="C1131">
        <f>VLOOKUP(A1131,'[6]Europe Value'!$A:$C,3,0)</f>
        <v>83.644000000000005</v>
      </c>
      <c r="D1131">
        <f t="shared" si="17"/>
        <v>18137.857539516001</v>
      </c>
    </row>
    <row r="1132" spans="1:4">
      <c r="A1132" s="1">
        <v>43357</v>
      </c>
      <c r="B1132">
        <v>217.512686</v>
      </c>
      <c r="C1132">
        <f>VLOOKUP(A1132,'[6]Europe Value'!$A:$C,3,0)</f>
        <v>84.040999999999997</v>
      </c>
      <c r="D1132">
        <f t="shared" si="17"/>
        <v>18279.983644126001</v>
      </c>
    </row>
    <row r="1133" spans="1:4">
      <c r="A1133" s="1">
        <v>43360</v>
      </c>
      <c r="B1133">
        <v>218.50377599999999</v>
      </c>
      <c r="C1133">
        <f>VLOOKUP(A1133,'[6]Europe Value'!$A:$C,3,0)</f>
        <v>84.54</v>
      </c>
      <c r="D1133">
        <f t="shared" si="17"/>
        <v>18472.30922304</v>
      </c>
    </row>
    <row r="1134" spans="1:4">
      <c r="A1134" s="1">
        <v>43361</v>
      </c>
      <c r="B1134">
        <v>218.96251000000001</v>
      </c>
      <c r="C1134">
        <f>VLOOKUP(A1134,'[6]Europe Value'!$A:$C,3,0)</f>
        <v>85.218699999999998</v>
      </c>
      <c r="D1134">
        <f t="shared" si="17"/>
        <v>18659.700450937002</v>
      </c>
    </row>
    <row r="1135" spans="1:4">
      <c r="A1135" s="1">
        <v>43362</v>
      </c>
      <c r="B1135">
        <v>220.33010400000001</v>
      </c>
      <c r="C1135">
        <f>VLOOKUP(A1135,'[6]Europe Value'!$A:$C,3,0)</f>
        <v>84.555599999999998</v>
      </c>
      <c r="D1135">
        <f t="shared" si="17"/>
        <v>18630.144141782399</v>
      </c>
    </row>
    <row r="1136" spans="1:4">
      <c r="A1136" s="1">
        <v>43363</v>
      </c>
      <c r="B1136">
        <v>222.14061899999999</v>
      </c>
      <c r="C1136">
        <f>VLOOKUP(A1136,'[6]Europe Value'!$A:$C,3,0)</f>
        <v>84.555599999999998</v>
      </c>
      <c r="D1136">
        <f t="shared" si="17"/>
        <v>18783.2333239164</v>
      </c>
    </row>
    <row r="1137" spans="1:4">
      <c r="A1137" s="1">
        <v>43364</v>
      </c>
      <c r="B1137">
        <v>223.309642</v>
      </c>
      <c r="C1137">
        <f>VLOOKUP(A1137,'[6]Europe Value'!$A:$C,3,0)</f>
        <v>84.978999999999999</v>
      </c>
      <c r="D1137">
        <f t="shared" si="17"/>
        <v>18976.630067517999</v>
      </c>
    </row>
    <row r="1138" spans="1:4">
      <c r="A1138" s="1">
        <v>43367</v>
      </c>
      <c r="B1138">
        <v>222.261289</v>
      </c>
      <c r="C1138">
        <f>VLOOKUP(A1138,'[6]Europe Value'!$A:$C,3,0)</f>
        <v>85.441999999999993</v>
      </c>
      <c r="D1138">
        <f t="shared" si="17"/>
        <v>18990.449054737997</v>
      </c>
    </row>
    <row r="1139" spans="1:4">
      <c r="A1139" s="1">
        <v>43368</v>
      </c>
      <c r="B1139">
        <v>223.702395</v>
      </c>
      <c r="C1139">
        <f>VLOOKUP(A1139,'[6]Europe Value'!$A:$C,3,0)</f>
        <v>85.641000000000005</v>
      </c>
      <c r="D1139">
        <f t="shared" si="17"/>
        <v>19158.096810195002</v>
      </c>
    </row>
    <row r="1140" spans="1:4">
      <c r="A1140" s="1">
        <v>43369</v>
      </c>
      <c r="B1140">
        <v>224.369224</v>
      </c>
      <c r="C1140">
        <f>VLOOKUP(A1140,'[6]Europe Value'!$A:$C,3,0)</f>
        <v>85.277000000000001</v>
      </c>
      <c r="D1140">
        <f t="shared" si="17"/>
        <v>19133.534315048</v>
      </c>
    </row>
    <row r="1141" spans="1:4">
      <c r="A1141" s="1">
        <v>43370</v>
      </c>
      <c r="B1141">
        <v>225.511112</v>
      </c>
      <c r="C1141">
        <f>VLOOKUP(A1141,'[6]Europe Value'!$A:$C,3,0)</f>
        <v>84.998000000000005</v>
      </c>
      <c r="D1141">
        <f t="shared" si="17"/>
        <v>19167.993497776002</v>
      </c>
    </row>
    <row r="1142" spans="1:4">
      <c r="A1142" s="1">
        <v>43371</v>
      </c>
      <c r="B1142">
        <v>222.99963099999999</v>
      </c>
      <c r="C1142">
        <f>VLOOKUP(A1142,'[6]Europe Value'!$A:$C,3,0)</f>
        <v>83.954999999999998</v>
      </c>
      <c r="D1142">
        <f t="shared" si="17"/>
        <v>18721.934020605</v>
      </c>
    </row>
    <row r="1143" spans="1:4">
      <c r="A1143" s="1">
        <v>43374</v>
      </c>
      <c r="B1143">
        <v>222.874303</v>
      </c>
      <c r="C1143">
        <f>VLOOKUP(A1143,'[6]Europe Value'!$A:$C,3,0)</f>
        <v>84.631</v>
      </c>
      <c r="D1143">
        <f t="shared" si="17"/>
        <v>18862.075137192998</v>
      </c>
    </row>
    <row r="1144" spans="1:4">
      <c r="A1144" s="1">
        <v>43375</v>
      </c>
      <c r="B1144">
        <v>222.05050800000001</v>
      </c>
      <c r="C1144">
        <f>VLOOKUP(A1144,'[6]Europe Value'!$A:$C,3,0)</f>
        <v>84.631</v>
      </c>
      <c r="D1144">
        <f t="shared" si="17"/>
        <v>18792.356542548001</v>
      </c>
    </row>
    <row r="1145" spans="1:4">
      <c r="A1145" s="1">
        <v>43376</v>
      </c>
      <c r="B1145">
        <v>223.27881099999999</v>
      </c>
      <c r="C1145">
        <f>VLOOKUP(A1145,'[6]Europe Value'!$A:$C,3,0)</f>
        <v>84.66</v>
      </c>
      <c r="D1145">
        <f t="shared" si="17"/>
        <v>18902.784139259998</v>
      </c>
    </row>
    <row r="1146" spans="1:4">
      <c r="A1146" s="1">
        <v>43377</v>
      </c>
      <c r="B1146">
        <v>222.626554</v>
      </c>
      <c r="C1146">
        <f>VLOOKUP(A1146,'[6]Europe Value'!$A:$C,3,0)</f>
        <v>84.64</v>
      </c>
      <c r="D1146">
        <f t="shared" si="17"/>
        <v>18843.11153056</v>
      </c>
    </row>
    <row r="1147" spans="1:4">
      <c r="A1147" s="1">
        <v>43378</v>
      </c>
      <c r="B1147">
        <v>220.710206</v>
      </c>
      <c r="C1147">
        <f>VLOOKUP(A1147,'[6]Europe Value'!$A:$C,3,0)</f>
        <v>84.908699999999996</v>
      </c>
      <c r="D1147">
        <f t="shared" si="17"/>
        <v>18740.216668192199</v>
      </c>
    </row>
    <row r="1148" spans="1:4">
      <c r="A1148" s="1">
        <v>43381</v>
      </c>
      <c r="B1148">
        <v>218.700017</v>
      </c>
      <c r="C1148">
        <f>VLOOKUP(A1148,'[6]Europe Value'!$A:$C,3,0)</f>
        <v>84.983500000000006</v>
      </c>
      <c r="D1148">
        <f t="shared" si="17"/>
        <v>18585.892894719502</v>
      </c>
    </row>
    <row r="1149" spans="1:4">
      <c r="A1149" s="1">
        <v>43382</v>
      </c>
      <c r="B1149">
        <v>219.54321899999999</v>
      </c>
      <c r="C1149">
        <f>VLOOKUP(A1149,'[6]Europe Value'!$A:$C,3,0)</f>
        <v>85.120999999999995</v>
      </c>
      <c r="D1149">
        <f t="shared" si="17"/>
        <v>18687.738344498997</v>
      </c>
    </row>
    <row r="1150" spans="1:4">
      <c r="A1150" s="1">
        <v>43383</v>
      </c>
      <c r="B1150">
        <v>218.51253500000001</v>
      </c>
      <c r="C1150">
        <f>VLOOKUP(A1150,'[6]Europe Value'!$A:$C,3,0)</f>
        <v>85.369</v>
      </c>
      <c r="D1150">
        <f t="shared" si="17"/>
        <v>18654.196600415002</v>
      </c>
    </row>
    <row r="1151" spans="1:4">
      <c r="A1151" s="1">
        <v>43384</v>
      </c>
      <c r="B1151">
        <v>213.70713900000001</v>
      </c>
      <c r="C1151">
        <f>VLOOKUP(A1151,'[6]Europe Value'!$A:$C,3,0)</f>
        <v>85.801199999999994</v>
      </c>
      <c r="D1151">
        <f t="shared" si="17"/>
        <v>18336.328974766799</v>
      </c>
    </row>
    <row r="1152" spans="1:4">
      <c r="A1152" s="1">
        <v>43385</v>
      </c>
      <c r="B1152">
        <v>212.42222599999999</v>
      </c>
      <c r="C1152">
        <f>VLOOKUP(A1152,'[6]Europe Value'!$A:$C,3,0)</f>
        <v>85.186999999999998</v>
      </c>
      <c r="D1152">
        <f t="shared" si="17"/>
        <v>18095.612166261999</v>
      </c>
    </row>
    <row r="1153" spans="1:4">
      <c r="A1153" s="1">
        <v>43388</v>
      </c>
      <c r="B1153">
        <v>213.39452600000001</v>
      </c>
      <c r="C1153">
        <f>VLOOKUP(A1153,'[6]Europe Value'!$A:$C,3,0)</f>
        <v>85.575999999999993</v>
      </c>
      <c r="D1153">
        <f t="shared" si="17"/>
        <v>18261.449956976001</v>
      </c>
    </row>
    <row r="1154" spans="1:4">
      <c r="A1154" s="1">
        <v>43389</v>
      </c>
      <c r="B1154">
        <v>215.48979800000001</v>
      </c>
      <c r="C1154">
        <f>VLOOKUP(A1154,'[6]Europe Value'!$A:$C,3,0)</f>
        <v>85.123999999999995</v>
      </c>
      <c r="D1154">
        <f t="shared" si="17"/>
        <v>18343.353564951998</v>
      </c>
    </row>
    <row r="1155" spans="1:4">
      <c r="A1155" s="1">
        <v>43390</v>
      </c>
      <c r="B1155">
        <v>215.103285</v>
      </c>
      <c r="C1155">
        <f>VLOOKUP(A1155,'[6]Europe Value'!$A:$C,3,0)</f>
        <v>84.965999999999994</v>
      </c>
      <c r="D1155">
        <f t="shared" ref="D1155:D1218" si="18">C1155*B1155</f>
        <v>18276.465713309997</v>
      </c>
    </row>
    <row r="1156" spans="1:4">
      <c r="A1156" s="1">
        <v>43391</v>
      </c>
      <c r="B1156">
        <v>214.20809299999999</v>
      </c>
      <c r="C1156">
        <f>VLOOKUP(A1156,'[6]Europe Value'!$A:$C,3,0)</f>
        <v>84.965999999999994</v>
      </c>
      <c r="D1156">
        <f t="shared" si="18"/>
        <v>18200.404829837997</v>
      </c>
    </row>
    <row r="1157" spans="1:4">
      <c r="A1157" s="1">
        <v>43392</v>
      </c>
      <c r="B1157">
        <v>214.23616000000001</v>
      </c>
      <c r="C1157">
        <f>VLOOKUP(A1157,'[6]Europe Value'!$A:$C,3,0)</f>
        <v>84.114000000000004</v>
      </c>
      <c r="D1157">
        <f t="shared" si="18"/>
        <v>18020.260362240002</v>
      </c>
    </row>
    <row r="1158" spans="1:4">
      <c r="A1158" s="1">
        <v>43395</v>
      </c>
      <c r="B1158">
        <v>212.96325300000001</v>
      </c>
      <c r="C1158">
        <f>VLOOKUP(A1158,'[6]Europe Value'!$A:$C,3,0)</f>
        <v>84.563000000000002</v>
      </c>
      <c r="D1158">
        <f t="shared" si="18"/>
        <v>18008.811563439001</v>
      </c>
    </row>
    <row r="1159" spans="1:4">
      <c r="A1159" s="1">
        <v>43396</v>
      </c>
      <c r="B1159">
        <v>210.054642</v>
      </c>
      <c r="C1159">
        <f>VLOOKUP(A1159,'[6]Europe Value'!$A:$C,3,0)</f>
        <v>84.298000000000002</v>
      </c>
      <c r="D1159">
        <f t="shared" si="18"/>
        <v>17707.186211316002</v>
      </c>
    </row>
    <row r="1160" spans="1:4">
      <c r="A1160" s="1">
        <v>43397</v>
      </c>
      <c r="B1160">
        <v>209.09492900000001</v>
      </c>
      <c r="C1160">
        <f>VLOOKUP(A1160,'[6]Europe Value'!$A:$C,3,0)</f>
        <v>83.381200000000007</v>
      </c>
      <c r="D1160">
        <f t="shared" si="18"/>
        <v>17434.586093934802</v>
      </c>
    </row>
    <row r="1161" spans="1:4">
      <c r="A1161" s="1">
        <v>43398</v>
      </c>
      <c r="B1161">
        <v>209.82726199999999</v>
      </c>
      <c r="C1161">
        <f>VLOOKUP(A1161,'[6]Europe Value'!$A:$C,3,0)</f>
        <v>83.600999999999999</v>
      </c>
      <c r="D1161">
        <f t="shared" si="18"/>
        <v>17541.768930462</v>
      </c>
    </row>
    <row r="1162" spans="1:4">
      <c r="A1162" s="1">
        <v>43399</v>
      </c>
      <c r="B1162">
        <v>208.16057699999999</v>
      </c>
      <c r="C1162">
        <f>VLOOKUP(A1162,'[6]Europe Value'!$A:$C,3,0)</f>
        <v>83.355999999999995</v>
      </c>
      <c r="D1162">
        <f t="shared" si="18"/>
        <v>17351.433056411999</v>
      </c>
    </row>
    <row r="1163" spans="1:4">
      <c r="A1163" s="1">
        <v>43402</v>
      </c>
      <c r="B1163">
        <v>210.53172900000001</v>
      </c>
      <c r="C1163">
        <f>VLOOKUP(A1163,'[6]Europe Value'!$A:$C,3,0)</f>
        <v>83.777299999999997</v>
      </c>
      <c r="D1163">
        <f t="shared" si="18"/>
        <v>17637.779819951702</v>
      </c>
    </row>
    <row r="1164" spans="1:4">
      <c r="A1164" s="1">
        <v>43403</v>
      </c>
      <c r="B1164">
        <v>210.50791100000001</v>
      </c>
      <c r="C1164">
        <f>VLOOKUP(A1164,'[6]Europe Value'!$A:$C,3,0)</f>
        <v>83.641999999999996</v>
      </c>
      <c r="D1164">
        <f t="shared" si="18"/>
        <v>17607.302691861998</v>
      </c>
    </row>
    <row r="1165" spans="1:4">
      <c r="A1165" s="1">
        <v>43404</v>
      </c>
      <c r="B1165">
        <v>213.78697099999999</v>
      </c>
      <c r="C1165">
        <f>VLOOKUP(A1165,'[6]Europe Value'!$A:$C,3,0)</f>
        <v>83.936999999999998</v>
      </c>
      <c r="D1165">
        <f t="shared" si="18"/>
        <v>17944.636984827001</v>
      </c>
    </row>
    <row r="1166" spans="1:4">
      <c r="A1166" s="1">
        <v>43405</v>
      </c>
      <c r="B1166">
        <v>214.53333000000001</v>
      </c>
      <c r="C1166">
        <f>VLOOKUP(A1166,'[6]Europe Value'!$A:$C,3,0)</f>
        <v>83.629599999999996</v>
      </c>
      <c r="D1166">
        <f t="shared" si="18"/>
        <v>17941.336574567998</v>
      </c>
    </row>
    <row r="1167" spans="1:4">
      <c r="A1167" s="1">
        <v>43406</v>
      </c>
      <c r="B1167">
        <v>214.62073599999999</v>
      </c>
      <c r="C1167">
        <f>VLOOKUP(A1167,'[6]Europe Value'!$A:$C,3,0)</f>
        <v>82.9666</v>
      </c>
      <c r="D1167">
        <f t="shared" si="18"/>
        <v>17806.3527554176</v>
      </c>
    </row>
    <row r="1168" spans="1:4">
      <c r="A1168" s="1">
        <v>43409</v>
      </c>
      <c r="B1168">
        <v>215.39597599999999</v>
      </c>
      <c r="C1168">
        <f>VLOOKUP(A1168,'[6]Europe Value'!$A:$C,3,0)</f>
        <v>83.165000000000006</v>
      </c>
      <c r="D1168">
        <f t="shared" si="18"/>
        <v>17913.406344040002</v>
      </c>
    </row>
    <row r="1169" spans="1:4">
      <c r="A1169" s="1">
        <v>43410</v>
      </c>
      <c r="B1169">
        <v>214.39998199999999</v>
      </c>
      <c r="C1169">
        <f>VLOOKUP(A1169,'[6]Europe Value'!$A:$C,3,0)</f>
        <v>83.197000000000003</v>
      </c>
      <c r="D1169">
        <f t="shared" si="18"/>
        <v>17837.435302454</v>
      </c>
    </row>
    <row r="1170" spans="1:4">
      <c r="A1170" s="1">
        <v>43411</v>
      </c>
      <c r="B1170">
        <v>216.765152</v>
      </c>
      <c r="C1170">
        <f>VLOOKUP(A1170,'[6]Europe Value'!$A:$C,3,0)</f>
        <v>83.197000000000003</v>
      </c>
      <c r="D1170">
        <f t="shared" si="18"/>
        <v>18034.210350944002</v>
      </c>
    </row>
    <row r="1171" spans="1:4">
      <c r="A1171" s="1">
        <v>43412</v>
      </c>
      <c r="B1171">
        <v>217.627636</v>
      </c>
      <c r="C1171">
        <f>VLOOKUP(A1171,'[6]Europe Value'!$A:$C,3,0)</f>
        <v>83.197000000000003</v>
      </c>
      <c r="D1171">
        <f t="shared" si="18"/>
        <v>18105.966432292</v>
      </c>
    </row>
    <row r="1172" spans="1:4">
      <c r="A1172" s="1">
        <v>43413</v>
      </c>
      <c r="B1172">
        <v>216.59545900000001</v>
      </c>
      <c r="C1172">
        <f>VLOOKUP(A1172,'[6]Europe Value'!$A:$C,3,0)</f>
        <v>82.29</v>
      </c>
      <c r="D1172">
        <f t="shared" si="18"/>
        <v>17823.640321110001</v>
      </c>
    </row>
    <row r="1173" spans="1:4">
      <c r="A1173" s="1">
        <v>43416</v>
      </c>
      <c r="B1173">
        <v>214.67158000000001</v>
      </c>
      <c r="C1173">
        <f>VLOOKUP(A1173,'[6]Europe Value'!$A:$C,3,0)</f>
        <v>82.055999999999997</v>
      </c>
      <c r="D1173">
        <f t="shared" si="18"/>
        <v>17615.091168480001</v>
      </c>
    </row>
    <row r="1174" spans="1:4">
      <c r="A1174" s="1">
        <v>43417</v>
      </c>
      <c r="B1174">
        <v>215.607032</v>
      </c>
      <c r="C1174">
        <f>VLOOKUP(A1174,'[6]Europe Value'!$A:$C,3,0)</f>
        <v>81.740499999999997</v>
      </c>
      <c r="D1174">
        <f t="shared" si="18"/>
        <v>17623.826599196</v>
      </c>
    </row>
    <row r="1175" spans="1:4">
      <c r="A1175" s="1">
        <v>43418</v>
      </c>
      <c r="B1175">
        <v>214.28801799999999</v>
      </c>
      <c r="C1175">
        <f>VLOOKUP(A1175,'[6]Europe Value'!$A:$C,3,0)</f>
        <v>81.474199999999996</v>
      </c>
      <c r="D1175">
        <f t="shared" si="18"/>
        <v>17458.944836135597</v>
      </c>
    </row>
    <row r="1176" spans="1:4">
      <c r="A1176" s="1">
        <v>43419</v>
      </c>
      <c r="B1176">
        <v>212.07014000000001</v>
      </c>
      <c r="C1176">
        <f>VLOOKUP(A1176,'[6]Europe Value'!$A:$C,3,0)</f>
        <v>81.438500000000005</v>
      </c>
      <c r="D1176">
        <f t="shared" si="18"/>
        <v>17270.674096390001</v>
      </c>
    </row>
    <row r="1177" spans="1:4">
      <c r="A1177" s="1">
        <v>43420</v>
      </c>
      <c r="B1177">
        <v>211.476147</v>
      </c>
      <c r="C1177">
        <f>VLOOKUP(A1177,'[6]Europe Value'!$A:$C,3,0)</f>
        <v>81.47</v>
      </c>
      <c r="D1177">
        <f t="shared" si="18"/>
        <v>17228.961696089998</v>
      </c>
    </row>
    <row r="1178" spans="1:4">
      <c r="A1178" s="1">
        <v>43423</v>
      </c>
      <c r="B1178">
        <v>210.63323199999999</v>
      </c>
      <c r="C1178">
        <f>VLOOKUP(A1178,'[6]Europe Value'!$A:$C,3,0)</f>
        <v>81.856800000000007</v>
      </c>
      <c r="D1178">
        <f t="shared" si="18"/>
        <v>17241.762345177602</v>
      </c>
    </row>
    <row r="1179" spans="1:4">
      <c r="A1179" s="1">
        <v>43424</v>
      </c>
      <c r="B1179">
        <v>208.221765</v>
      </c>
      <c r="C1179">
        <f>VLOOKUP(A1179,'[6]Europe Value'!$A:$C,3,0)</f>
        <v>81.710899999999995</v>
      </c>
      <c r="D1179">
        <f t="shared" si="18"/>
        <v>17013.9878177385</v>
      </c>
    </row>
    <row r="1180" spans="1:4">
      <c r="A1180" s="1">
        <v>43425</v>
      </c>
      <c r="B1180">
        <v>210.687905</v>
      </c>
      <c r="C1180">
        <f>VLOOKUP(A1180,'[6]Europe Value'!$A:$C,3,0)</f>
        <v>81.710899999999995</v>
      </c>
      <c r="D1180">
        <f t="shared" si="18"/>
        <v>17215.498336664499</v>
      </c>
    </row>
    <row r="1181" spans="1:4">
      <c r="A1181" s="1">
        <v>43426</v>
      </c>
      <c r="B1181">
        <v>209.03535600000001</v>
      </c>
      <c r="C1181">
        <f>VLOOKUP(A1181,'[6]Europe Value'!$A:$C,3,0)</f>
        <v>80.650000000000006</v>
      </c>
      <c r="D1181">
        <f t="shared" si="18"/>
        <v>16858.7014614</v>
      </c>
    </row>
    <row r="1182" spans="1:4">
      <c r="A1182" s="1">
        <v>43427</v>
      </c>
      <c r="B1182">
        <v>208.89568299999999</v>
      </c>
      <c r="C1182">
        <f>VLOOKUP(A1182,'[6]Europe Value'!$A:$C,3,0)</f>
        <v>80.650000000000006</v>
      </c>
      <c r="D1182">
        <f t="shared" si="18"/>
        <v>16847.43683395</v>
      </c>
    </row>
    <row r="1183" spans="1:4">
      <c r="A1183" s="1">
        <v>43430</v>
      </c>
      <c r="B1183">
        <v>212.378457</v>
      </c>
      <c r="C1183">
        <f>VLOOKUP(A1183,'[6]Europe Value'!$A:$C,3,0)</f>
        <v>80.587000000000003</v>
      </c>
      <c r="D1183">
        <f t="shared" si="18"/>
        <v>17114.942714258999</v>
      </c>
    </row>
    <row r="1184" spans="1:4">
      <c r="A1184" s="1">
        <v>43431</v>
      </c>
      <c r="B1184">
        <v>211.778829</v>
      </c>
      <c r="C1184">
        <f>VLOOKUP(A1184,'[6]Europe Value'!$A:$C,3,0)</f>
        <v>80.156400000000005</v>
      </c>
      <c r="D1184">
        <f t="shared" si="18"/>
        <v>16975.428528855602</v>
      </c>
    </row>
    <row r="1185" spans="1:4">
      <c r="A1185" s="1">
        <v>43432</v>
      </c>
      <c r="B1185">
        <v>211.754426</v>
      </c>
      <c r="C1185">
        <f>VLOOKUP(A1185,'[6]Europe Value'!$A:$C,3,0)</f>
        <v>79.701999999999998</v>
      </c>
      <c r="D1185">
        <f t="shared" si="18"/>
        <v>16877.251261051999</v>
      </c>
    </row>
    <row r="1186" spans="1:4">
      <c r="A1186" s="1">
        <v>43433</v>
      </c>
      <c r="B1186">
        <v>211.65457599999999</v>
      </c>
      <c r="C1186">
        <f>VLOOKUP(A1186,'[6]Europe Value'!$A:$C,3,0)</f>
        <v>79.323300000000003</v>
      </c>
      <c r="D1186">
        <f t="shared" si="18"/>
        <v>16789.1394284208</v>
      </c>
    </row>
    <row r="1187" spans="1:4">
      <c r="A1187" s="1">
        <v>43434</v>
      </c>
      <c r="B1187">
        <v>211.35452699999999</v>
      </c>
      <c r="C1187">
        <f>VLOOKUP(A1187,'[6]Europe Value'!$A:$C,3,0)</f>
        <v>79.165999999999997</v>
      </c>
      <c r="D1187">
        <f t="shared" si="18"/>
        <v>16732.092484482</v>
      </c>
    </row>
    <row r="1188" spans="1:4">
      <c r="A1188" s="1">
        <v>43437</v>
      </c>
      <c r="B1188">
        <v>213.13038800000001</v>
      </c>
      <c r="C1188">
        <f>VLOOKUP(A1188,'[6]Europe Value'!$A:$C,3,0)</f>
        <v>79.790999999999997</v>
      </c>
      <c r="D1188">
        <f t="shared" si="18"/>
        <v>17005.886788907999</v>
      </c>
    </row>
    <row r="1189" spans="1:4">
      <c r="A1189" s="1">
        <v>43438</v>
      </c>
      <c r="B1189">
        <v>211.13525300000001</v>
      </c>
      <c r="C1189">
        <f>VLOOKUP(A1189,'[6]Europe Value'!$A:$C,3,0)</f>
        <v>80.361000000000004</v>
      </c>
      <c r="D1189">
        <f t="shared" si="18"/>
        <v>16967.040066333</v>
      </c>
    </row>
    <row r="1190" spans="1:4">
      <c r="A1190" s="1">
        <v>43439</v>
      </c>
      <c r="B1190">
        <v>208.92843199999999</v>
      </c>
      <c r="C1190">
        <f>VLOOKUP(A1190,'[6]Europe Value'!$A:$C,3,0)</f>
        <v>80.033000000000001</v>
      </c>
      <c r="D1190">
        <f t="shared" si="18"/>
        <v>16721.169198256001</v>
      </c>
    </row>
    <row r="1191" spans="1:4">
      <c r="A1191" s="1">
        <v>43440</v>
      </c>
      <c r="B1191">
        <v>201.86344700000001</v>
      </c>
      <c r="C1191">
        <f>VLOOKUP(A1191,'[6]Europe Value'!$A:$C,3,0)</f>
        <v>80.373999999999995</v>
      </c>
      <c r="D1191">
        <f t="shared" si="18"/>
        <v>16224.572689178</v>
      </c>
    </row>
    <row r="1192" spans="1:4">
      <c r="A1192" s="1">
        <v>43441</v>
      </c>
      <c r="B1192">
        <v>203.44691900000001</v>
      </c>
      <c r="C1192">
        <f>VLOOKUP(A1192,'[6]Europe Value'!$A:$C,3,0)</f>
        <v>80.523899999999998</v>
      </c>
      <c r="D1192">
        <f t="shared" si="18"/>
        <v>16382.3393608641</v>
      </c>
    </row>
    <row r="1193" spans="1:4">
      <c r="A1193" s="1">
        <v>43444</v>
      </c>
      <c r="B1193">
        <v>199.125595</v>
      </c>
      <c r="C1193">
        <f>VLOOKUP(A1193,'[6]Europe Value'!$A:$C,3,0)</f>
        <v>81.453999999999994</v>
      </c>
      <c r="D1193">
        <f t="shared" si="18"/>
        <v>16219.576215129999</v>
      </c>
    </row>
    <row r="1194" spans="1:4">
      <c r="A1194" s="1">
        <v>43445</v>
      </c>
      <c r="B1194">
        <v>201.95047500000001</v>
      </c>
      <c r="C1194">
        <f>VLOOKUP(A1194,'[6]Europe Value'!$A:$C,3,0)</f>
        <v>81.870900000000006</v>
      </c>
      <c r="D1194">
        <f t="shared" si="18"/>
        <v>16533.867143677504</v>
      </c>
    </row>
    <row r="1195" spans="1:4">
      <c r="A1195" s="1">
        <v>43446</v>
      </c>
      <c r="B1195">
        <v>205.62706</v>
      </c>
      <c r="C1195">
        <f>VLOOKUP(A1195,'[6]Europe Value'!$A:$C,3,0)</f>
        <v>81.62</v>
      </c>
      <c r="D1195">
        <f t="shared" si="18"/>
        <v>16783.280637200001</v>
      </c>
    </row>
    <row r="1196" spans="1:4">
      <c r="A1196" s="1">
        <v>43447</v>
      </c>
      <c r="B1196">
        <v>205.600787</v>
      </c>
      <c r="C1196">
        <f>VLOOKUP(A1196,'[6]Europe Value'!$A:$C,3,0)</f>
        <v>81.581000000000003</v>
      </c>
      <c r="D1196">
        <f t="shared" si="18"/>
        <v>16773.117804247002</v>
      </c>
    </row>
    <row r="1197" spans="1:4">
      <c r="A1197" s="1">
        <v>43448</v>
      </c>
      <c r="B1197">
        <v>204.566667</v>
      </c>
      <c r="C1197">
        <f>VLOOKUP(A1197,'[6]Europe Value'!$A:$C,3,0)</f>
        <v>81.212000000000003</v>
      </c>
      <c r="D1197">
        <f t="shared" si="18"/>
        <v>16613.268160404001</v>
      </c>
    </row>
    <row r="1198" spans="1:4">
      <c r="A1198" s="1">
        <v>43451</v>
      </c>
      <c r="B1198">
        <v>202.554733</v>
      </c>
      <c r="C1198">
        <f>VLOOKUP(A1198,'[6]Europe Value'!$A:$C,3,0)</f>
        <v>81.159899999999993</v>
      </c>
      <c r="D1198">
        <f t="shared" si="18"/>
        <v>16439.321874806697</v>
      </c>
    </row>
    <row r="1199" spans="1:4">
      <c r="A1199" s="1">
        <v>43452</v>
      </c>
      <c r="B1199">
        <v>200.416765</v>
      </c>
      <c r="C1199">
        <f>VLOOKUP(A1199,'[6]Europe Value'!$A:$C,3,0)</f>
        <v>80.295000000000002</v>
      </c>
      <c r="D1199">
        <f t="shared" si="18"/>
        <v>16092.464145675</v>
      </c>
    </row>
    <row r="1200" spans="1:4">
      <c r="A1200" s="1">
        <v>43453</v>
      </c>
      <c r="B1200">
        <v>201.54662500000001</v>
      </c>
      <c r="C1200">
        <f>VLOOKUP(A1200,'[6]Europe Value'!$A:$C,3,0)</f>
        <v>80.245000000000005</v>
      </c>
      <c r="D1200">
        <f t="shared" si="18"/>
        <v>16173.108923125001</v>
      </c>
    </row>
    <row r="1201" spans="1:4">
      <c r="A1201" s="1">
        <v>43454</v>
      </c>
      <c r="B1201">
        <v>198.716161</v>
      </c>
      <c r="C1201">
        <f>VLOOKUP(A1201,'[6]Europe Value'!$A:$C,3,0)</f>
        <v>79.939400000000006</v>
      </c>
      <c r="D1201">
        <f t="shared" si="18"/>
        <v>15885.250680643401</v>
      </c>
    </row>
    <row r="1202" spans="1:4">
      <c r="A1202" s="1">
        <v>43455</v>
      </c>
      <c r="B1202">
        <v>198.838796</v>
      </c>
      <c r="C1202">
        <f>VLOOKUP(A1202,'[6]Europe Value'!$A:$C,3,0)</f>
        <v>80.177999999999997</v>
      </c>
      <c r="D1202">
        <f t="shared" si="18"/>
        <v>15942.496985688</v>
      </c>
    </row>
    <row r="1203" spans="1:4">
      <c r="A1203" s="1">
        <v>43458</v>
      </c>
      <c r="B1203">
        <v>198.05463800000001</v>
      </c>
      <c r="C1203">
        <f>VLOOKUP(A1203,'[6]Europe Value'!$A:$C,3,0)</f>
        <v>79.962999999999994</v>
      </c>
      <c r="D1203">
        <f t="shared" si="18"/>
        <v>15837.043018393999</v>
      </c>
    </row>
    <row r="1204" spans="1:4">
      <c r="A1204" s="1">
        <v>43459</v>
      </c>
      <c r="B1204">
        <v>198.05463800000001</v>
      </c>
      <c r="C1204">
        <f>VLOOKUP(A1204,'[6]Europe Value'!$A:$C,3,0)</f>
        <v>79.962999999999994</v>
      </c>
      <c r="D1204">
        <f t="shared" si="18"/>
        <v>15837.043018393999</v>
      </c>
    </row>
    <row r="1205" spans="1:4">
      <c r="A1205" s="1">
        <v>43460</v>
      </c>
      <c r="B1205">
        <v>197.807964</v>
      </c>
      <c r="C1205">
        <f>VLOOKUP(A1205,'[6]Europe Value'!$A:$C,3,0)</f>
        <v>79.782399999999996</v>
      </c>
      <c r="D1205">
        <f t="shared" si="18"/>
        <v>15781.594107033599</v>
      </c>
    </row>
    <row r="1206" spans="1:4">
      <c r="A1206" s="1">
        <v>43461</v>
      </c>
      <c r="B1206">
        <v>194.38247100000001</v>
      </c>
      <c r="C1206">
        <f>VLOOKUP(A1206,'[6]Europe Value'!$A:$C,3,0)</f>
        <v>80.245999999999995</v>
      </c>
      <c r="D1206">
        <f t="shared" si="18"/>
        <v>15598.415767865999</v>
      </c>
    </row>
    <row r="1207" spans="1:4">
      <c r="A1207" s="1">
        <v>43462</v>
      </c>
      <c r="B1207">
        <v>198.60052999999999</v>
      </c>
      <c r="C1207">
        <f>VLOOKUP(A1207,'[6]Europe Value'!$A:$C,3,0)</f>
        <v>80.160799999999995</v>
      </c>
      <c r="D1207">
        <f t="shared" si="18"/>
        <v>15919.977365223998</v>
      </c>
    </row>
    <row r="1208" spans="1:4">
      <c r="A1208" s="1">
        <v>43465</v>
      </c>
      <c r="B1208">
        <v>199.20938000000001</v>
      </c>
      <c r="C1208">
        <f>VLOOKUP(A1208,'[6]Europe Value'!$A:$C,3,0)</f>
        <v>79.997</v>
      </c>
      <c r="D1208">
        <f t="shared" si="18"/>
        <v>15936.152771860001</v>
      </c>
    </row>
    <row r="1209" spans="1:4">
      <c r="A1209" s="1">
        <v>43466</v>
      </c>
      <c r="B1209">
        <v>199.20938000000001</v>
      </c>
      <c r="C1209">
        <f>VLOOKUP(A1209,'[6]Europe Value'!$A:$C,3,0)</f>
        <v>79.499200000000002</v>
      </c>
      <c r="D1209">
        <f t="shared" si="18"/>
        <v>15836.986342496</v>
      </c>
    </row>
    <row r="1210" spans="1:4">
      <c r="A1210" s="1">
        <v>43467</v>
      </c>
      <c r="B1210">
        <v>198.882622</v>
      </c>
      <c r="C1210">
        <f>VLOOKUP(A1210,'[6]Europe Value'!$A:$C,3,0)</f>
        <v>80.23</v>
      </c>
      <c r="D1210">
        <f t="shared" si="18"/>
        <v>15956.35276306</v>
      </c>
    </row>
    <row r="1211" spans="1:4">
      <c r="A1211" s="1">
        <v>43468</v>
      </c>
      <c r="B1211">
        <v>197.85924900000001</v>
      </c>
      <c r="C1211">
        <f>VLOOKUP(A1211,'[6]Europe Value'!$A:$C,3,0)</f>
        <v>79.680000000000007</v>
      </c>
      <c r="D1211">
        <f t="shared" si="18"/>
        <v>15765.424960320002</v>
      </c>
    </row>
    <row r="1212" spans="1:4">
      <c r="A1212" s="1">
        <v>43469</v>
      </c>
      <c r="B1212">
        <v>203.75783000000001</v>
      </c>
      <c r="C1212">
        <f>VLOOKUP(A1212,'[6]Europe Value'!$A:$C,3,0)</f>
        <v>79.578999999999994</v>
      </c>
      <c r="D1212">
        <f t="shared" si="18"/>
        <v>16214.844353569999</v>
      </c>
    </row>
    <row r="1213" spans="1:4">
      <c r="A1213" s="1">
        <v>43472</v>
      </c>
      <c r="B1213">
        <v>203.18501699999999</v>
      </c>
      <c r="C1213">
        <f>VLOOKUP(A1213,'[6]Europe Value'!$A:$C,3,0)</f>
        <v>79.685400000000001</v>
      </c>
      <c r="D1213">
        <f t="shared" si="18"/>
        <v>16190.879353651799</v>
      </c>
    </row>
    <row r="1214" spans="1:4">
      <c r="A1214" s="1">
        <v>43473</v>
      </c>
      <c r="B1214">
        <v>204.28826699999999</v>
      </c>
      <c r="C1214">
        <f>VLOOKUP(A1214,'[6]Europe Value'!$A:$C,3,0)</f>
        <v>80.355999999999995</v>
      </c>
      <c r="D1214">
        <f t="shared" si="18"/>
        <v>16415.787983052</v>
      </c>
    </row>
    <row r="1215" spans="1:4">
      <c r="A1215" s="1">
        <v>43474</v>
      </c>
      <c r="B1215">
        <v>204.90278000000001</v>
      </c>
      <c r="C1215">
        <f>VLOOKUP(A1215,'[6]Europe Value'!$A:$C,3,0)</f>
        <v>80.686999999999998</v>
      </c>
      <c r="D1215">
        <f t="shared" si="18"/>
        <v>16532.99060986</v>
      </c>
    </row>
    <row r="1216" spans="1:4">
      <c r="A1216" s="1">
        <v>43475</v>
      </c>
      <c r="B1216">
        <v>205.980898</v>
      </c>
      <c r="C1216">
        <f>VLOOKUP(A1216,'[6]Europe Value'!$A:$C,3,0)</f>
        <v>81.209999999999994</v>
      </c>
      <c r="D1216">
        <f t="shared" si="18"/>
        <v>16727.70872658</v>
      </c>
    </row>
    <row r="1217" spans="1:4">
      <c r="A1217" s="1">
        <v>43476</v>
      </c>
      <c r="B1217">
        <v>206.049128</v>
      </c>
      <c r="C1217">
        <f>VLOOKUP(A1217,'[6]Europe Value'!$A:$C,3,0)</f>
        <v>81.215699999999998</v>
      </c>
      <c r="D1217">
        <f t="shared" si="18"/>
        <v>16734.4241649096</v>
      </c>
    </row>
    <row r="1218" spans="1:4">
      <c r="A1218" s="1">
        <v>43479</v>
      </c>
      <c r="B1218">
        <v>205.72499500000001</v>
      </c>
      <c r="C1218">
        <f>VLOOKUP(A1218,'[6]Europe Value'!$A:$C,3,0)</f>
        <v>81.294499999999999</v>
      </c>
      <c r="D1218">
        <f t="shared" si="18"/>
        <v>16724.310606027502</v>
      </c>
    </row>
    <row r="1219" spans="1:4">
      <c r="A1219" s="1">
        <v>43480</v>
      </c>
      <c r="B1219">
        <v>205.984782</v>
      </c>
      <c r="C1219">
        <f>VLOOKUP(A1219,'[6]Europe Value'!$A:$C,3,0)</f>
        <v>81.213099999999997</v>
      </c>
      <c r="D1219">
        <f t="shared" ref="D1219:D1282" si="19">C1219*B1219</f>
        <v>16728.662699044198</v>
      </c>
    </row>
    <row r="1220" spans="1:4">
      <c r="A1220" s="1">
        <v>43481</v>
      </c>
      <c r="B1220">
        <v>207.61054999999999</v>
      </c>
      <c r="C1220">
        <f>VLOOKUP(A1220,'[6]Europe Value'!$A:$C,3,0)</f>
        <v>81.16</v>
      </c>
      <c r="D1220">
        <f t="shared" si="19"/>
        <v>16849.672237999999</v>
      </c>
    </row>
    <row r="1221" spans="1:4">
      <c r="A1221" s="1">
        <v>43482</v>
      </c>
      <c r="B1221">
        <v>207.07763299999999</v>
      </c>
      <c r="C1221">
        <f>VLOOKUP(A1221,'[6]Europe Value'!$A:$C,3,0)</f>
        <v>81.000399999999999</v>
      </c>
      <c r="D1221">
        <f t="shared" si="19"/>
        <v>16773.3711040532</v>
      </c>
    </row>
    <row r="1222" spans="1:4">
      <c r="A1222" s="1">
        <v>43483</v>
      </c>
      <c r="B1222">
        <v>211.22894600000001</v>
      </c>
      <c r="C1222">
        <f>VLOOKUP(A1222,'[6]Europe Value'!$A:$C,3,0)</f>
        <v>81.223699999999994</v>
      </c>
      <c r="D1222">
        <f t="shared" si="19"/>
        <v>17156.796541220199</v>
      </c>
    </row>
    <row r="1223" spans="1:4">
      <c r="A1223" s="1">
        <v>43486</v>
      </c>
      <c r="B1223">
        <v>210.51819399999999</v>
      </c>
      <c r="C1223">
        <f>VLOOKUP(A1223,'[6]Europe Value'!$A:$C,3,0)</f>
        <v>81.049000000000007</v>
      </c>
      <c r="D1223">
        <f t="shared" si="19"/>
        <v>17062.289105506003</v>
      </c>
    </row>
    <row r="1224" spans="1:4">
      <c r="A1224" s="1">
        <v>43487</v>
      </c>
      <c r="B1224">
        <v>209.288061</v>
      </c>
      <c r="C1224">
        <f>VLOOKUP(A1224,'[6]Europe Value'!$A:$C,3,0)</f>
        <v>81.125399999999999</v>
      </c>
      <c r="D1224">
        <f t="shared" si="19"/>
        <v>16978.577663849399</v>
      </c>
    </row>
    <row r="1225" spans="1:4">
      <c r="A1225" s="1">
        <v>43488</v>
      </c>
      <c r="B1225">
        <v>209.023687</v>
      </c>
      <c r="C1225">
        <f>VLOOKUP(A1225,'[6]Europe Value'!$A:$C,3,0)</f>
        <v>81.078000000000003</v>
      </c>
      <c r="D1225">
        <f t="shared" si="19"/>
        <v>16947.222494586</v>
      </c>
    </row>
    <row r="1226" spans="1:4">
      <c r="A1226" s="1">
        <v>43489</v>
      </c>
      <c r="B1226">
        <v>209.41708399999999</v>
      </c>
      <c r="C1226">
        <f>VLOOKUP(A1226,'[6]Europe Value'!$A:$C,3,0)</f>
        <v>80.564999999999998</v>
      </c>
      <c r="D1226">
        <f t="shared" si="19"/>
        <v>16871.687372459997</v>
      </c>
    </row>
    <row r="1227" spans="1:4">
      <c r="A1227" s="1">
        <v>43490</v>
      </c>
      <c r="B1227">
        <v>211.24246299999999</v>
      </c>
      <c r="C1227">
        <f>VLOOKUP(A1227,'[6]Europe Value'!$A:$C,3,0)</f>
        <v>80.742999999999995</v>
      </c>
      <c r="D1227">
        <f t="shared" si="19"/>
        <v>17056.350190008998</v>
      </c>
    </row>
    <row r="1228" spans="1:4">
      <c r="A1228" s="1">
        <v>43493</v>
      </c>
      <c r="B1228">
        <v>208.89332300000001</v>
      </c>
      <c r="C1228">
        <f>VLOOKUP(A1228,'[6]Europe Value'!$A:$C,3,0)</f>
        <v>81.192999999999998</v>
      </c>
      <c r="D1228">
        <f t="shared" si="19"/>
        <v>16960.675574338999</v>
      </c>
    </row>
    <row r="1229" spans="1:4">
      <c r="A1229" s="1">
        <v>43494</v>
      </c>
      <c r="B1229">
        <v>210.66304</v>
      </c>
      <c r="C1229">
        <f>VLOOKUP(A1229,'[6]Europe Value'!$A:$C,3,0)</f>
        <v>81.309100000000001</v>
      </c>
      <c r="D1229">
        <f t="shared" si="19"/>
        <v>17128.822185664001</v>
      </c>
    </row>
    <row r="1230" spans="1:4">
      <c r="A1230" s="1">
        <v>43495</v>
      </c>
      <c r="B1230">
        <v>211.46426299999999</v>
      </c>
      <c r="C1230">
        <f>VLOOKUP(A1230,'[6]Europe Value'!$A:$C,3,0)</f>
        <v>81.3</v>
      </c>
      <c r="D1230">
        <f t="shared" si="19"/>
        <v>17192.044581899998</v>
      </c>
    </row>
    <row r="1231" spans="1:4">
      <c r="A1231" s="1">
        <v>43496</v>
      </c>
      <c r="B1231">
        <v>211.52177599999999</v>
      </c>
      <c r="C1231">
        <f>VLOOKUP(A1231,'[6]Europe Value'!$A:$C,3,0)</f>
        <v>81.647000000000006</v>
      </c>
      <c r="D1231">
        <f t="shared" si="19"/>
        <v>17270.118445071999</v>
      </c>
    </row>
    <row r="1232" spans="1:4">
      <c r="A1232" s="1">
        <v>43497</v>
      </c>
      <c r="B1232">
        <v>211.95500200000001</v>
      </c>
      <c r="C1232">
        <f>VLOOKUP(A1232,'[6]Europe Value'!$A:$C,3,0)</f>
        <v>81.733999999999995</v>
      </c>
      <c r="D1232">
        <f t="shared" si="19"/>
        <v>17323.930133467999</v>
      </c>
    </row>
    <row r="1233" spans="1:4">
      <c r="A1233" s="1">
        <v>43500</v>
      </c>
      <c r="B1233">
        <v>211.791527</v>
      </c>
      <c r="C1233">
        <f>VLOOKUP(A1233,'[6]Europe Value'!$A:$C,3,0)</f>
        <v>82.223699999999994</v>
      </c>
      <c r="D1233">
        <f t="shared" si="19"/>
        <v>17414.282978589898</v>
      </c>
    </row>
    <row r="1234" spans="1:4">
      <c r="A1234" s="1">
        <v>43501</v>
      </c>
      <c r="B1234">
        <v>214.484016</v>
      </c>
      <c r="C1234">
        <f>VLOOKUP(A1234,'[6]Europe Value'!$A:$C,3,0)</f>
        <v>81.72</v>
      </c>
      <c r="D1234">
        <f t="shared" si="19"/>
        <v>17527.633787520001</v>
      </c>
    </row>
    <row r="1235" spans="1:4">
      <c r="A1235" s="1">
        <v>43502</v>
      </c>
      <c r="B1235">
        <v>215.11371299999999</v>
      </c>
      <c r="C1235">
        <f>VLOOKUP(A1235,'[6]Europe Value'!$A:$C,3,0)</f>
        <v>81.496099999999998</v>
      </c>
      <c r="D1235">
        <f t="shared" si="19"/>
        <v>17530.928666019299</v>
      </c>
    </row>
    <row r="1236" spans="1:4">
      <c r="A1236" s="1">
        <v>43503</v>
      </c>
      <c r="B1236">
        <v>211.623526</v>
      </c>
      <c r="C1236">
        <f>VLOOKUP(A1236,'[6]Europe Value'!$A:$C,3,0)</f>
        <v>80.986999999999995</v>
      </c>
      <c r="D1236">
        <f t="shared" si="19"/>
        <v>17138.754500161998</v>
      </c>
    </row>
    <row r="1237" spans="1:4">
      <c r="A1237" s="1">
        <v>43504</v>
      </c>
      <c r="B1237">
        <v>210.21709899999999</v>
      </c>
      <c r="C1237">
        <f>VLOOKUP(A1237,'[6]Europe Value'!$A:$C,3,0)</f>
        <v>80.885800000000003</v>
      </c>
      <c r="D1237">
        <f t="shared" si="19"/>
        <v>17003.578226294201</v>
      </c>
    </row>
    <row r="1238" spans="1:4">
      <c r="A1238" s="1">
        <v>43507</v>
      </c>
      <c r="B1238">
        <v>211.79248100000001</v>
      </c>
      <c r="C1238">
        <f>VLOOKUP(A1238,'[6]Europe Value'!$A:$C,3,0)</f>
        <v>80.532700000000006</v>
      </c>
      <c r="D1238">
        <f t="shared" si="19"/>
        <v>17056.220334628702</v>
      </c>
    </row>
    <row r="1239" spans="1:4">
      <c r="A1239" s="1">
        <v>43508</v>
      </c>
      <c r="B1239">
        <v>212.888599</v>
      </c>
      <c r="C1239">
        <f>VLOOKUP(A1239,'[6]Europe Value'!$A:$C,3,0)</f>
        <v>79.757599999999996</v>
      </c>
      <c r="D1239">
        <f t="shared" si="19"/>
        <v>16979.4837236024</v>
      </c>
    </row>
    <row r="1240" spans="1:4">
      <c r="A1240" s="1">
        <v>43509</v>
      </c>
      <c r="B1240">
        <v>214.04578900000001</v>
      </c>
      <c r="C1240">
        <f>VLOOKUP(A1240,'[6]Europe Value'!$A:$C,3,0)</f>
        <v>80.138000000000005</v>
      </c>
      <c r="D1240">
        <f t="shared" si="19"/>
        <v>17153.201438882003</v>
      </c>
    </row>
    <row r="1241" spans="1:4">
      <c r="A1241" s="1">
        <v>43510</v>
      </c>
      <c r="B1241">
        <v>212.66212400000001</v>
      </c>
      <c r="C1241">
        <f>VLOOKUP(A1241,'[6]Europe Value'!$A:$C,3,0)</f>
        <v>80.2333</v>
      </c>
      <c r="D1241">
        <f t="shared" si="19"/>
        <v>17062.583993529199</v>
      </c>
    </row>
    <row r="1242" spans="1:4">
      <c r="A1242" s="1">
        <v>43511</v>
      </c>
      <c r="B1242">
        <v>216.212625</v>
      </c>
      <c r="C1242">
        <f>VLOOKUP(A1242,'[6]Europe Value'!$A:$C,3,0)</f>
        <v>80.326700000000002</v>
      </c>
      <c r="D1242">
        <f t="shared" si="19"/>
        <v>17367.646664587501</v>
      </c>
    </row>
    <row r="1243" spans="1:4">
      <c r="A1243" s="1">
        <v>43514</v>
      </c>
      <c r="B1243">
        <v>216.40435199999999</v>
      </c>
      <c r="C1243">
        <f>VLOOKUP(A1243,'[6]Europe Value'!$A:$C,3,0)</f>
        <v>80.796400000000006</v>
      </c>
      <c r="D1243">
        <f t="shared" si="19"/>
        <v>17484.6925859328</v>
      </c>
    </row>
    <row r="1244" spans="1:4">
      <c r="A1244" s="1">
        <v>43515</v>
      </c>
      <c r="B1244">
        <v>216.18779000000001</v>
      </c>
      <c r="C1244">
        <f>VLOOKUP(A1244,'[6]Europe Value'!$A:$C,3,0)</f>
        <v>80.796400000000006</v>
      </c>
      <c r="D1244">
        <f t="shared" si="19"/>
        <v>17467.195155956</v>
      </c>
    </row>
    <row r="1245" spans="1:4">
      <c r="A1245" s="1">
        <v>43516</v>
      </c>
      <c r="B1245">
        <v>217.68742599999999</v>
      </c>
      <c r="C1245">
        <f>VLOOKUP(A1245,'[6]Europe Value'!$A:$C,3,0)</f>
        <v>80.572999999999993</v>
      </c>
      <c r="D1245">
        <f t="shared" si="19"/>
        <v>17539.728975097998</v>
      </c>
    </row>
    <row r="1246" spans="1:4">
      <c r="A1246" s="1">
        <v>43517</v>
      </c>
      <c r="B1246">
        <v>216.46901800000001</v>
      </c>
      <c r="C1246">
        <f>VLOOKUP(A1246,'[6]Europe Value'!$A:$C,3,0)</f>
        <v>80.796400000000006</v>
      </c>
      <c r="D1246">
        <f t="shared" si="19"/>
        <v>17489.917365935202</v>
      </c>
    </row>
    <row r="1247" spans="1:4">
      <c r="A1247" s="1">
        <v>43518</v>
      </c>
      <c r="B1247">
        <v>216.98218700000001</v>
      </c>
      <c r="C1247">
        <f>VLOOKUP(A1247,'[6]Europe Value'!$A:$C,3,0)</f>
        <v>80.672499999999999</v>
      </c>
      <c r="D1247">
        <f t="shared" si="19"/>
        <v>17504.495480757501</v>
      </c>
    </row>
    <row r="1248" spans="1:4">
      <c r="A1248" s="1">
        <v>43521</v>
      </c>
      <c r="B1248">
        <v>217.587771</v>
      </c>
      <c r="C1248">
        <f>VLOOKUP(A1248,'[6]Europe Value'!$A:$C,3,0)</f>
        <v>80.668000000000006</v>
      </c>
      <c r="D1248">
        <f t="shared" si="19"/>
        <v>17552.370311028</v>
      </c>
    </row>
    <row r="1249" spans="1:4">
      <c r="A1249" s="1">
        <v>43522</v>
      </c>
      <c r="B1249">
        <v>218.44358399999999</v>
      </c>
      <c r="C1249">
        <f>VLOOKUP(A1249,'[6]Europe Value'!$A:$C,3,0)</f>
        <v>80.75</v>
      </c>
      <c r="D1249">
        <f t="shared" si="19"/>
        <v>17639.319407999999</v>
      </c>
    </row>
    <row r="1250" spans="1:4">
      <c r="A1250" s="1">
        <v>43523</v>
      </c>
      <c r="B1250">
        <v>219.068859</v>
      </c>
      <c r="C1250">
        <f>VLOOKUP(A1250,'[6]Europe Value'!$A:$C,3,0)</f>
        <v>81.239000000000004</v>
      </c>
      <c r="D1250">
        <f t="shared" si="19"/>
        <v>17796.935036301002</v>
      </c>
    </row>
    <row r="1251" spans="1:4">
      <c r="A1251" s="1">
        <v>43524</v>
      </c>
      <c r="B1251">
        <v>219.160991</v>
      </c>
      <c r="C1251">
        <f>VLOOKUP(A1251,'[6]Europe Value'!$A:$C,3,0)</f>
        <v>80.783000000000001</v>
      </c>
      <c r="D1251">
        <f t="shared" si="19"/>
        <v>17704.482335952998</v>
      </c>
    </row>
    <row r="1252" spans="1:4">
      <c r="A1252" s="1">
        <v>43525</v>
      </c>
      <c r="B1252">
        <v>219.394575</v>
      </c>
      <c r="C1252">
        <f>VLOOKUP(A1252,'[6]Europe Value'!$A:$C,3,0)</f>
        <v>80.711600000000004</v>
      </c>
      <c r="D1252">
        <f t="shared" si="19"/>
        <v>17707.687179570003</v>
      </c>
    </row>
    <row r="1253" spans="1:4">
      <c r="A1253" s="1">
        <v>43528</v>
      </c>
      <c r="B1253">
        <v>219.861549</v>
      </c>
      <c r="C1253">
        <f>VLOOKUP(A1253,'[6]Europe Value'!$A:$C,3,0)</f>
        <v>80.711600000000004</v>
      </c>
      <c r="D1253">
        <f t="shared" si="19"/>
        <v>17745.3773982684</v>
      </c>
    </row>
    <row r="1254" spans="1:4">
      <c r="A1254" s="1">
        <v>43529</v>
      </c>
      <c r="B1254">
        <v>220.04299499999999</v>
      </c>
      <c r="C1254">
        <f>VLOOKUP(A1254,'[6]Europe Value'!$A:$C,3,0)</f>
        <v>79.8583</v>
      </c>
      <c r="D1254">
        <f t="shared" si="19"/>
        <v>17572.259507608498</v>
      </c>
    </row>
    <row r="1255" spans="1:4">
      <c r="A1255" s="1">
        <v>43530</v>
      </c>
      <c r="B1255">
        <v>220.38083800000001</v>
      </c>
      <c r="C1255">
        <f>VLOOKUP(A1255,'[6]Europe Value'!$A:$C,3,0)</f>
        <v>79.450999999999993</v>
      </c>
      <c r="D1255">
        <f t="shared" si="19"/>
        <v>17509.477959937998</v>
      </c>
    </row>
    <row r="1256" spans="1:4">
      <c r="A1256" s="1">
        <v>43531</v>
      </c>
      <c r="B1256">
        <v>219.26066399999999</v>
      </c>
      <c r="C1256">
        <f>VLOOKUP(A1256,'[6]Europe Value'!$A:$C,3,0)</f>
        <v>79.204999999999998</v>
      </c>
      <c r="D1256">
        <f t="shared" si="19"/>
        <v>17366.54089212</v>
      </c>
    </row>
    <row r="1257" spans="1:4">
      <c r="A1257" s="1">
        <v>43532</v>
      </c>
      <c r="B1257">
        <v>216.73584299999999</v>
      </c>
      <c r="C1257">
        <f>VLOOKUP(A1257,'[6]Europe Value'!$A:$C,3,0)</f>
        <v>78.684799999999996</v>
      </c>
      <c r="D1257">
        <f t="shared" si="19"/>
        <v>17053.816459286398</v>
      </c>
    </row>
    <row r="1258" spans="1:4">
      <c r="A1258" s="1">
        <v>43535</v>
      </c>
      <c r="B1258">
        <v>218.77748099999999</v>
      </c>
      <c r="C1258">
        <f>VLOOKUP(A1258,'[6]Europe Value'!$A:$C,3,0)</f>
        <v>78.578000000000003</v>
      </c>
      <c r="D1258">
        <f t="shared" si="19"/>
        <v>17191.096902018002</v>
      </c>
    </row>
    <row r="1259" spans="1:4">
      <c r="A1259" s="1">
        <v>43536</v>
      </c>
      <c r="B1259">
        <v>218.56299200000001</v>
      </c>
      <c r="C1259">
        <f>VLOOKUP(A1259,'[6]Europe Value'!$A:$C,3,0)</f>
        <v>78.477000000000004</v>
      </c>
      <c r="D1259">
        <f t="shared" si="19"/>
        <v>17152.167923184003</v>
      </c>
    </row>
    <row r="1260" spans="1:4">
      <c r="A1260" s="1">
        <v>43537</v>
      </c>
      <c r="B1260">
        <v>220.174713</v>
      </c>
      <c r="C1260">
        <f>VLOOKUP(A1260,'[6]Europe Value'!$A:$C,3,0)</f>
        <v>78.543999999999997</v>
      </c>
      <c r="D1260">
        <f t="shared" si="19"/>
        <v>17293.402657872</v>
      </c>
    </row>
    <row r="1261" spans="1:4">
      <c r="A1261" s="1">
        <v>43538</v>
      </c>
      <c r="B1261">
        <v>221.77884900000001</v>
      </c>
      <c r="C1261">
        <f>VLOOKUP(A1261,'[6]Europe Value'!$A:$C,3,0)</f>
        <v>78.421000000000006</v>
      </c>
      <c r="D1261">
        <f t="shared" si="19"/>
        <v>17392.119117429003</v>
      </c>
    </row>
    <row r="1262" spans="1:4">
      <c r="A1262" s="1">
        <v>43539</v>
      </c>
      <c r="B1262">
        <v>223.27985100000001</v>
      </c>
      <c r="C1262">
        <f>VLOOKUP(A1262,'[6]Europe Value'!$A:$C,3,0)</f>
        <v>78.216700000000003</v>
      </c>
      <c r="D1262">
        <f t="shared" si="19"/>
        <v>17464.213121711702</v>
      </c>
    </row>
    <row r="1263" spans="1:4">
      <c r="A1263" s="1">
        <v>43542</v>
      </c>
      <c r="B1263">
        <v>224.63402500000001</v>
      </c>
      <c r="C1263">
        <f>VLOOKUP(A1263,'[6]Europe Value'!$A:$C,3,0)</f>
        <v>77.844999999999999</v>
      </c>
      <c r="D1263">
        <f t="shared" si="19"/>
        <v>17486.635676124999</v>
      </c>
    </row>
    <row r="1264" spans="1:4">
      <c r="A1264" s="1">
        <v>43543</v>
      </c>
      <c r="B1264">
        <v>225.84656699999999</v>
      </c>
      <c r="C1264">
        <f>VLOOKUP(A1264,'[6]Europe Value'!$A:$C,3,0)</f>
        <v>78.305999999999997</v>
      </c>
      <c r="D1264">
        <f t="shared" si="19"/>
        <v>17685.141275501999</v>
      </c>
    </row>
    <row r="1265" spans="1:4">
      <c r="A1265" s="1">
        <v>43544</v>
      </c>
      <c r="B1265">
        <v>223.00235699999999</v>
      </c>
      <c r="C1265">
        <f>VLOOKUP(A1265,'[6]Europe Value'!$A:$C,3,0)</f>
        <v>78.127099999999999</v>
      </c>
      <c r="D1265">
        <f t="shared" si="19"/>
        <v>17422.527445574699</v>
      </c>
    </row>
    <row r="1266" spans="1:4">
      <c r="A1266" s="1">
        <v>43545</v>
      </c>
      <c r="B1266">
        <v>222.49674899999999</v>
      </c>
      <c r="C1266">
        <f>VLOOKUP(A1266,'[6]Europe Value'!$A:$C,3,0)</f>
        <v>78.127099999999999</v>
      </c>
      <c r="D1266">
        <f t="shared" si="19"/>
        <v>17383.025758797899</v>
      </c>
    </row>
    <row r="1267" spans="1:4">
      <c r="A1267" s="1">
        <v>43546</v>
      </c>
      <c r="B1267">
        <v>219.82744500000001</v>
      </c>
      <c r="C1267">
        <f>VLOOKUP(A1267,'[6]Europe Value'!$A:$C,3,0)</f>
        <v>77.978399999999993</v>
      </c>
      <c r="D1267">
        <f t="shared" si="19"/>
        <v>17141.792437188</v>
      </c>
    </row>
    <row r="1268" spans="1:4">
      <c r="A1268" s="1">
        <v>43549</v>
      </c>
      <c r="B1268">
        <v>218.584102</v>
      </c>
      <c r="C1268">
        <f>VLOOKUP(A1268,'[6]Europe Value'!$A:$C,3,0)</f>
        <v>77.936999999999998</v>
      </c>
      <c r="D1268">
        <f t="shared" si="19"/>
        <v>17035.789157574</v>
      </c>
    </row>
    <row r="1269" spans="1:4">
      <c r="A1269" s="1">
        <v>43550</v>
      </c>
      <c r="B1269">
        <v>219.43326500000001</v>
      </c>
      <c r="C1269">
        <f>VLOOKUP(A1269,'[6]Europe Value'!$A:$C,3,0)</f>
        <v>77.938000000000002</v>
      </c>
      <c r="D1269">
        <f t="shared" si="19"/>
        <v>17102.189807570001</v>
      </c>
    </row>
    <row r="1270" spans="1:4">
      <c r="A1270" s="1">
        <v>43551</v>
      </c>
      <c r="B1270">
        <v>220.08221499999999</v>
      </c>
      <c r="C1270">
        <f>VLOOKUP(A1270,'[6]Europe Value'!$A:$C,3,0)</f>
        <v>77.725099999999998</v>
      </c>
      <c r="D1270">
        <f t="shared" si="19"/>
        <v>17105.9121690965</v>
      </c>
    </row>
    <row r="1271" spans="1:4">
      <c r="A1271" s="1">
        <v>43552</v>
      </c>
      <c r="B1271">
        <v>219.08648199999999</v>
      </c>
      <c r="C1271">
        <f>VLOOKUP(A1271,'[6]Europe Value'!$A:$C,3,0)</f>
        <v>77.884699999999995</v>
      </c>
      <c r="D1271">
        <f t="shared" si="19"/>
        <v>17063.484924625398</v>
      </c>
    </row>
    <row r="1272" spans="1:4">
      <c r="A1272" s="1">
        <v>43553</v>
      </c>
      <c r="B1272">
        <v>220.401096</v>
      </c>
      <c r="C1272">
        <f>VLOOKUP(A1272,'[6]Europe Value'!$A:$C,3,0)</f>
        <v>77.671000000000006</v>
      </c>
      <c r="D1272">
        <f t="shared" si="19"/>
        <v>17118.773527416</v>
      </c>
    </row>
    <row r="1273" spans="1:4">
      <c r="A1273" s="1">
        <v>43556</v>
      </c>
      <c r="B1273">
        <v>223.68587400000001</v>
      </c>
      <c r="C1273">
        <f>VLOOKUP(A1273,'[6]Europe Value'!$A:$C,3,0)</f>
        <v>77.671000000000006</v>
      </c>
      <c r="D1273">
        <f t="shared" si="19"/>
        <v>17373.905519454001</v>
      </c>
    </row>
    <row r="1274" spans="1:4">
      <c r="A1274" s="1">
        <v>43557</v>
      </c>
      <c r="B1274">
        <v>224.705106</v>
      </c>
      <c r="C1274">
        <f>VLOOKUP(A1274,'[6]Europe Value'!$A:$C,3,0)</f>
        <v>77.045500000000004</v>
      </c>
      <c r="D1274">
        <f t="shared" si="19"/>
        <v>17312.517244323</v>
      </c>
    </row>
    <row r="1275" spans="1:4">
      <c r="A1275" s="1">
        <v>43558</v>
      </c>
      <c r="B1275">
        <v>227.29050699999999</v>
      </c>
      <c r="C1275">
        <f>VLOOKUP(A1275,'[6]Europe Value'!$A:$C,3,0)</f>
        <v>76.962000000000003</v>
      </c>
      <c r="D1275">
        <f t="shared" si="19"/>
        <v>17492.731999733998</v>
      </c>
    </row>
    <row r="1276" spans="1:4">
      <c r="A1276" s="1">
        <v>43559</v>
      </c>
      <c r="B1276">
        <v>227.005112</v>
      </c>
      <c r="C1276">
        <f>VLOOKUP(A1276,'[6]Europe Value'!$A:$C,3,0)</f>
        <v>77.607100000000003</v>
      </c>
      <c r="D1276">
        <f t="shared" si="19"/>
        <v>17617.208427495199</v>
      </c>
    </row>
    <row r="1277" spans="1:4">
      <c r="A1277" s="1">
        <v>43560</v>
      </c>
      <c r="B1277">
        <v>226.96437399999999</v>
      </c>
      <c r="C1277">
        <f>VLOOKUP(A1277,'[6]Europe Value'!$A:$C,3,0)</f>
        <v>77.750399999999999</v>
      </c>
      <c r="D1277">
        <f t="shared" si="19"/>
        <v>17646.570864249599</v>
      </c>
    </row>
    <row r="1278" spans="1:4">
      <c r="A1278" s="1">
        <v>43563</v>
      </c>
      <c r="B1278">
        <v>226.76946100000001</v>
      </c>
      <c r="C1278">
        <f>VLOOKUP(A1278,'[6]Europe Value'!$A:$C,3,0)</f>
        <v>78.349000000000004</v>
      </c>
      <c r="D1278">
        <f t="shared" si="19"/>
        <v>17767.160499889</v>
      </c>
    </row>
    <row r="1279" spans="1:4">
      <c r="A1279" s="1">
        <v>43564</v>
      </c>
      <c r="B1279">
        <v>225.94824</v>
      </c>
      <c r="C1279">
        <f>VLOOKUP(A1279,'[6]Europe Value'!$A:$C,3,0)</f>
        <v>78.159000000000006</v>
      </c>
      <c r="D1279">
        <f t="shared" si="19"/>
        <v>17659.888490159999</v>
      </c>
    </row>
    <row r="1280" spans="1:4">
      <c r="A1280" s="1">
        <v>43565</v>
      </c>
      <c r="B1280">
        <v>226.521198</v>
      </c>
      <c r="C1280">
        <f>VLOOKUP(A1280,'[6]Europe Value'!$A:$C,3,0)</f>
        <v>77.978200000000001</v>
      </c>
      <c r="D1280">
        <f t="shared" si="19"/>
        <v>17663.7152818836</v>
      </c>
    </row>
    <row r="1281" spans="1:4">
      <c r="A1281" s="1">
        <v>43566</v>
      </c>
      <c r="B1281">
        <v>226.84572700000001</v>
      </c>
      <c r="C1281">
        <f>VLOOKUP(A1281,'[6]Europe Value'!$A:$C,3,0)</f>
        <v>77.717799999999997</v>
      </c>
      <c r="D1281">
        <f t="shared" si="19"/>
        <v>17629.9508418406</v>
      </c>
    </row>
    <row r="1282" spans="1:4">
      <c r="A1282" s="1">
        <v>43567</v>
      </c>
      <c r="B1282">
        <v>227.811712</v>
      </c>
      <c r="C1282">
        <f>VLOOKUP(A1282,'[6]Europe Value'!$A:$C,3,0)</f>
        <v>78.305000000000007</v>
      </c>
      <c r="D1282">
        <f t="shared" si="19"/>
        <v>17838.796108160001</v>
      </c>
    </row>
    <row r="1283" spans="1:4">
      <c r="A1283" s="1">
        <v>43570</v>
      </c>
      <c r="B1283">
        <v>228.355154</v>
      </c>
      <c r="C1283">
        <f>VLOOKUP(A1283,'[6]Europe Value'!$A:$C,3,0)</f>
        <v>78.530299999999997</v>
      </c>
      <c r="D1283">
        <f t="shared" ref="D1283:D1346" si="20">C1283*B1283</f>
        <v>17932.798750166199</v>
      </c>
    </row>
    <row r="1284" spans="1:4">
      <c r="A1284" s="1">
        <v>43571</v>
      </c>
      <c r="B1284">
        <v>228.91546700000001</v>
      </c>
      <c r="C1284">
        <f>VLOOKUP(A1284,'[6]Europe Value'!$A:$C,3,0)</f>
        <v>78.685000000000002</v>
      </c>
      <c r="D1284">
        <f t="shared" si="20"/>
        <v>18012.213520895002</v>
      </c>
    </row>
    <row r="1285" spans="1:4">
      <c r="A1285" s="1">
        <v>43572</v>
      </c>
      <c r="B1285">
        <v>229.53082699999999</v>
      </c>
      <c r="C1285">
        <f>VLOOKUP(A1285,'[6]Europe Value'!$A:$C,3,0)</f>
        <v>78.685000000000002</v>
      </c>
      <c r="D1285">
        <f t="shared" si="20"/>
        <v>18060.633122495001</v>
      </c>
    </row>
    <row r="1286" spans="1:4">
      <c r="A1286" s="1">
        <v>43573</v>
      </c>
      <c r="B1286">
        <v>229.630109</v>
      </c>
      <c r="C1286">
        <f>VLOOKUP(A1286,'[6]Europe Value'!$A:$C,3,0)</f>
        <v>78.037000000000006</v>
      </c>
      <c r="D1286">
        <f t="shared" si="20"/>
        <v>17919.644816033</v>
      </c>
    </row>
    <row r="1287" spans="1:4">
      <c r="A1287" s="1">
        <v>43574</v>
      </c>
      <c r="B1287">
        <v>229.630109</v>
      </c>
      <c r="C1287">
        <f>VLOOKUP(A1287,'[6]Europe Value'!$A:$C,3,0)</f>
        <v>78.037000000000006</v>
      </c>
      <c r="D1287">
        <f t="shared" si="20"/>
        <v>17919.644816033</v>
      </c>
    </row>
    <row r="1288" spans="1:4">
      <c r="A1288" s="1">
        <v>43577</v>
      </c>
      <c r="B1288">
        <v>229.26391000000001</v>
      </c>
      <c r="C1288">
        <f>VLOOKUP(A1288,'[6]Europe Value'!$A:$C,3,0)</f>
        <v>78.361999999999995</v>
      </c>
      <c r="D1288">
        <f t="shared" si="20"/>
        <v>17965.578515419998</v>
      </c>
    </row>
    <row r="1289" spans="1:4">
      <c r="A1289" s="1">
        <v>43578</v>
      </c>
      <c r="B1289">
        <v>229.77354600000001</v>
      </c>
      <c r="C1289">
        <f>VLOOKUP(A1289,'[6]Europe Value'!$A:$C,3,0)</f>
        <v>78.325000000000003</v>
      </c>
      <c r="D1289">
        <f t="shared" si="20"/>
        <v>17997.012990450003</v>
      </c>
    </row>
    <row r="1290" spans="1:4">
      <c r="A1290" s="1">
        <v>43579</v>
      </c>
      <c r="B1290">
        <v>227.874618</v>
      </c>
      <c r="C1290">
        <f>VLOOKUP(A1290,'[6]Europe Value'!$A:$C,3,0)</f>
        <v>78.265799999999999</v>
      </c>
      <c r="D1290">
        <f t="shared" si="20"/>
        <v>17834.789277464399</v>
      </c>
    </row>
    <row r="1291" spans="1:4">
      <c r="A1291" s="1">
        <v>43580</v>
      </c>
      <c r="B1291">
        <v>227.429416</v>
      </c>
      <c r="C1291">
        <f>VLOOKUP(A1291,'[6]Europe Value'!$A:$C,3,0)</f>
        <v>78.17</v>
      </c>
      <c r="D1291">
        <f t="shared" si="20"/>
        <v>17778.157448720001</v>
      </c>
    </row>
    <row r="1292" spans="1:4">
      <c r="A1292" s="1">
        <v>43581</v>
      </c>
      <c r="B1292">
        <v>227.78388200000001</v>
      </c>
      <c r="C1292">
        <f>VLOOKUP(A1292,'[6]Europe Value'!$A:$C,3,0)</f>
        <v>77.991</v>
      </c>
      <c r="D1292">
        <f t="shared" si="20"/>
        <v>17765.092741061999</v>
      </c>
    </row>
    <row r="1293" spans="1:4">
      <c r="A1293" s="1">
        <v>43584</v>
      </c>
      <c r="B1293">
        <v>228.10534000000001</v>
      </c>
      <c r="C1293">
        <f>VLOOKUP(A1293,'[6]Europe Value'!$A:$C,3,0)</f>
        <v>77.991</v>
      </c>
      <c r="D1293">
        <f t="shared" si="20"/>
        <v>17790.16357194</v>
      </c>
    </row>
    <row r="1294" spans="1:4">
      <c r="A1294" s="1">
        <v>43585</v>
      </c>
      <c r="B1294">
        <v>228.09977499999999</v>
      </c>
      <c r="C1294">
        <f>VLOOKUP(A1294,'[6]Europe Value'!$A:$C,3,0)</f>
        <v>78.021000000000001</v>
      </c>
      <c r="D1294">
        <f t="shared" si="20"/>
        <v>17796.572545275001</v>
      </c>
    </row>
    <row r="1295" spans="1:4">
      <c r="A1295" s="1">
        <v>43586</v>
      </c>
      <c r="B1295">
        <v>227.62569199999999</v>
      </c>
      <c r="C1295">
        <f>VLOOKUP(A1295,'[6]Europe Value'!$A:$C,3,0)</f>
        <v>78.021000000000001</v>
      </c>
      <c r="D1295">
        <f t="shared" si="20"/>
        <v>17759.584115531998</v>
      </c>
    </row>
    <row r="1296" spans="1:4">
      <c r="A1296" s="1">
        <v>43587</v>
      </c>
      <c r="B1296">
        <v>227.16279299999999</v>
      </c>
      <c r="C1296">
        <f>VLOOKUP(A1296,'[6]Europe Value'!$A:$C,3,0)</f>
        <v>77.734899999999996</v>
      </c>
      <c r="D1296">
        <f t="shared" si="20"/>
        <v>17658.476997575697</v>
      </c>
    </row>
    <row r="1297" spans="1:4">
      <c r="A1297" s="1">
        <v>43588</v>
      </c>
      <c r="B1297">
        <v>227.98174299999999</v>
      </c>
      <c r="C1297">
        <f>VLOOKUP(A1297,'[6]Europe Value'!$A:$C,3,0)</f>
        <v>77.184799999999996</v>
      </c>
      <c r="D1297">
        <f t="shared" si="20"/>
        <v>17596.725237106399</v>
      </c>
    </row>
    <row r="1298" spans="1:4">
      <c r="A1298" s="1">
        <v>43591</v>
      </c>
      <c r="B1298">
        <v>225.97919200000001</v>
      </c>
      <c r="C1298">
        <f>VLOOKUP(A1298,'[6]Europe Value'!$A:$C,3,0)</f>
        <v>77.726500000000001</v>
      </c>
      <c r="D1298">
        <f t="shared" si="20"/>
        <v>17564.571666988002</v>
      </c>
    </row>
    <row r="1299" spans="1:4">
      <c r="A1299" s="1">
        <v>43592</v>
      </c>
      <c r="B1299">
        <v>222.26452800000001</v>
      </c>
      <c r="C1299">
        <f>VLOOKUP(A1299,'[6]Europe Value'!$A:$C,3,0)</f>
        <v>77.749399999999994</v>
      </c>
      <c r="D1299">
        <f t="shared" si="20"/>
        <v>17280.933693283201</v>
      </c>
    </row>
    <row r="1300" spans="1:4">
      <c r="A1300" s="1">
        <v>43593</v>
      </c>
      <c r="B1300">
        <v>221.714474</v>
      </c>
      <c r="C1300">
        <f>VLOOKUP(A1300,'[6]Europe Value'!$A:$C,3,0)</f>
        <v>78.094999999999999</v>
      </c>
      <c r="D1300">
        <f t="shared" si="20"/>
        <v>17314.791847029999</v>
      </c>
    </row>
    <row r="1301" spans="1:4">
      <c r="A1301" s="1">
        <v>43594</v>
      </c>
      <c r="B1301">
        <v>218.544714</v>
      </c>
      <c r="C1301">
        <f>VLOOKUP(A1301,'[6]Europe Value'!$A:$C,3,0)</f>
        <v>78.257999999999996</v>
      </c>
      <c r="D1301">
        <f t="shared" si="20"/>
        <v>17102.872228212</v>
      </c>
    </row>
    <row r="1302" spans="1:4">
      <c r="A1302" s="1">
        <v>43595</v>
      </c>
      <c r="B1302">
        <v>218.88459399999999</v>
      </c>
      <c r="C1302">
        <f>VLOOKUP(A1302,'[6]Europe Value'!$A:$C,3,0)</f>
        <v>78.491</v>
      </c>
      <c r="D1302">
        <f t="shared" si="20"/>
        <v>17180.470667654001</v>
      </c>
    </row>
    <row r="1303" spans="1:4">
      <c r="A1303" s="1">
        <v>43598</v>
      </c>
      <c r="B1303">
        <v>216.41771199999999</v>
      </c>
      <c r="C1303">
        <f>VLOOKUP(A1303,'[6]Europe Value'!$A:$C,3,0)</f>
        <v>79.204999999999998</v>
      </c>
      <c r="D1303">
        <f t="shared" si="20"/>
        <v>17141.364878959997</v>
      </c>
    </row>
    <row r="1304" spans="1:4">
      <c r="A1304" s="1">
        <v>43599</v>
      </c>
      <c r="B1304">
        <v>218.39880299999999</v>
      </c>
      <c r="C1304">
        <f>VLOOKUP(A1304,'[6]Europe Value'!$A:$C,3,0)</f>
        <v>79.123500000000007</v>
      </c>
      <c r="D1304">
        <f t="shared" si="20"/>
        <v>17280.477689170501</v>
      </c>
    </row>
    <row r="1305" spans="1:4">
      <c r="A1305" s="1">
        <v>43600</v>
      </c>
      <c r="B1305">
        <v>219.27135999999999</v>
      </c>
      <c r="C1305">
        <f>VLOOKUP(A1305,'[6]Europe Value'!$A:$C,3,0)</f>
        <v>78.707999999999998</v>
      </c>
      <c r="D1305">
        <f t="shared" si="20"/>
        <v>17258.410202879997</v>
      </c>
    </row>
    <row r="1306" spans="1:4">
      <c r="A1306" s="1">
        <v>43601</v>
      </c>
      <c r="B1306">
        <v>221.849276</v>
      </c>
      <c r="C1306">
        <f>VLOOKUP(A1306,'[6]Europe Value'!$A:$C,3,0)</f>
        <v>78.481999999999999</v>
      </c>
      <c r="D1306">
        <f t="shared" si="20"/>
        <v>17411.174879032002</v>
      </c>
    </row>
    <row r="1307" spans="1:4">
      <c r="A1307" s="1">
        <v>43602</v>
      </c>
      <c r="B1307">
        <v>220.96120999999999</v>
      </c>
      <c r="C1307">
        <f>VLOOKUP(A1307,'[6]Europe Value'!$A:$C,3,0)</f>
        <v>78.406000000000006</v>
      </c>
      <c r="D1307">
        <f t="shared" si="20"/>
        <v>17324.684631259999</v>
      </c>
    </row>
    <row r="1308" spans="1:4">
      <c r="A1308" s="1">
        <v>43605</v>
      </c>
      <c r="B1308">
        <v>219.32599300000001</v>
      </c>
      <c r="C1308">
        <f>VLOOKUP(A1308,'[6]Europe Value'!$A:$C,3,0)</f>
        <v>77.816000000000003</v>
      </c>
      <c r="D1308">
        <f t="shared" si="20"/>
        <v>17067.071471288</v>
      </c>
    </row>
    <row r="1309" spans="1:4">
      <c r="A1309" s="1">
        <v>43606</v>
      </c>
      <c r="B1309">
        <v>220.42441500000001</v>
      </c>
      <c r="C1309">
        <f>VLOOKUP(A1309,'[6]Europe Value'!$A:$C,3,0)</f>
        <v>77.697000000000003</v>
      </c>
      <c r="D1309">
        <f t="shared" si="20"/>
        <v>17126.315772255002</v>
      </c>
    </row>
    <row r="1310" spans="1:4">
      <c r="A1310" s="1">
        <v>43607</v>
      </c>
      <c r="B1310">
        <v>218.94247999999999</v>
      </c>
      <c r="C1310">
        <f>VLOOKUP(A1310,'[6]Europe Value'!$A:$C,3,0)</f>
        <v>77.784000000000006</v>
      </c>
      <c r="D1310">
        <f t="shared" si="20"/>
        <v>17030.221864319999</v>
      </c>
    </row>
    <row r="1311" spans="1:4">
      <c r="A1311" s="1">
        <v>43608</v>
      </c>
      <c r="B1311">
        <v>215.45813999999999</v>
      </c>
      <c r="C1311">
        <f>VLOOKUP(A1311,'[6]Europe Value'!$A:$C,3,0)</f>
        <v>77.986000000000004</v>
      </c>
      <c r="D1311">
        <f t="shared" si="20"/>
        <v>16802.718506040001</v>
      </c>
    </row>
    <row r="1312" spans="1:4">
      <c r="A1312" s="1">
        <v>43609</v>
      </c>
      <c r="B1312">
        <v>216.914492</v>
      </c>
      <c r="C1312">
        <f>VLOOKUP(A1312,'[6]Europe Value'!$A:$C,3,0)</f>
        <v>77.771000000000001</v>
      </c>
      <c r="D1312">
        <f t="shared" si="20"/>
        <v>16869.656957332001</v>
      </c>
    </row>
    <row r="1313" spans="1:4">
      <c r="A1313" s="1">
        <v>43612</v>
      </c>
      <c r="B1313">
        <v>217.498333</v>
      </c>
      <c r="C1313">
        <f>VLOOKUP(A1313,'[6]Europe Value'!$A:$C,3,0)</f>
        <v>77.808000000000007</v>
      </c>
      <c r="D1313">
        <f t="shared" si="20"/>
        <v>16923.110294064001</v>
      </c>
    </row>
    <row r="1314" spans="1:4">
      <c r="A1314" s="1">
        <v>43613</v>
      </c>
      <c r="B1314">
        <v>217.011471</v>
      </c>
      <c r="C1314">
        <f>VLOOKUP(A1314,'[6]Europe Value'!$A:$C,3,0)</f>
        <v>77.935100000000006</v>
      </c>
      <c r="D1314">
        <f t="shared" si="20"/>
        <v>16912.810693532101</v>
      </c>
    </row>
    <row r="1315" spans="1:4">
      <c r="A1315" s="1">
        <v>43614</v>
      </c>
      <c r="B1315">
        <v>214.36307400000001</v>
      </c>
      <c r="C1315">
        <f>VLOOKUP(A1315,'[6]Europe Value'!$A:$C,3,0)</f>
        <v>77.897000000000006</v>
      </c>
      <c r="D1315">
        <f t="shared" si="20"/>
        <v>16698.240375378002</v>
      </c>
    </row>
    <row r="1316" spans="1:4">
      <c r="A1316" s="1">
        <v>43615</v>
      </c>
      <c r="B1316">
        <v>214.868675</v>
      </c>
      <c r="C1316">
        <f>VLOOKUP(A1316,'[6]Europe Value'!$A:$C,3,0)</f>
        <v>77.822000000000003</v>
      </c>
      <c r="D1316">
        <f t="shared" si="20"/>
        <v>16721.510025849999</v>
      </c>
    </row>
    <row r="1317" spans="1:4">
      <c r="A1317" s="1">
        <v>43616</v>
      </c>
      <c r="B1317">
        <v>212.87790899999999</v>
      </c>
      <c r="C1317">
        <f>VLOOKUP(A1317,'[6]Europe Value'!$A:$C,3,0)</f>
        <v>77.694999999999993</v>
      </c>
      <c r="D1317">
        <f t="shared" si="20"/>
        <v>16539.549139754996</v>
      </c>
    </row>
    <row r="1318" spans="1:4">
      <c r="A1318" s="1">
        <v>43619</v>
      </c>
      <c r="B1318">
        <v>213.23585700000001</v>
      </c>
      <c r="C1318">
        <f>VLOOKUP(A1318,'[6]Europe Value'!$A:$C,3,0)</f>
        <v>77.494</v>
      </c>
      <c r="D1318">
        <f t="shared" si="20"/>
        <v>16524.499502358001</v>
      </c>
    </row>
    <row r="1319" spans="1:4">
      <c r="A1319" s="1">
        <v>43620</v>
      </c>
      <c r="B1319">
        <v>215.89265900000001</v>
      </c>
      <c r="C1319">
        <f>VLOOKUP(A1319,'[6]Europe Value'!$A:$C,3,0)</f>
        <v>77.968999999999994</v>
      </c>
      <c r="D1319">
        <f t="shared" si="20"/>
        <v>16832.934729570999</v>
      </c>
    </row>
    <row r="1320" spans="1:4">
      <c r="A1320" s="1">
        <v>43621</v>
      </c>
      <c r="B1320">
        <v>215.77618200000001</v>
      </c>
      <c r="C1320">
        <f>VLOOKUP(A1320,'[6]Europe Value'!$A:$C,3,0)</f>
        <v>77.968999999999994</v>
      </c>
      <c r="D1320">
        <f t="shared" si="20"/>
        <v>16823.853134358</v>
      </c>
    </row>
    <row r="1321" spans="1:4">
      <c r="A1321" s="1">
        <v>43622</v>
      </c>
      <c r="B1321">
        <v>215.606323</v>
      </c>
      <c r="C1321">
        <f>VLOOKUP(A1321,'[6]Europe Value'!$A:$C,3,0)</f>
        <v>77.797200000000004</v>
      </c>
      <c r="D1321">
        <f t="shared" si="20"/>
        <v>16773.568231695601</v>
      </c>
    </row>
    <row r="1322" spans="1:4">
      <c r="A1322" s="1">
        <v>43623</v>
      </c>
      <c r="B1322">
        <v>217.46298400000001</v>
      </c>
      <c r="C1322">
        <f>VLOOKUP(A1322,'[6]Europe Value'!$A:$C,3,0)</f>
        <v>78.289000000000001</v>
      </c>
      <c r="D1322">
        <f t="shared" si="20"/>
        <v>17024.959554376001</v>
      </c>
    </row>
    <row r="1323" spans="1:4">
      <c r="A1323" s="1">
        <v>43626</v>
      </c>
      <c r="B1323">
        <v>218.25665499999999</v>
      </c>
      <c r="C1323">
        <f>VLOOKUP(A1323,'[6]Europe Value'!$A:$C,3,0)</f>
        <v>78.748000000000005</v>
      </c>
      <c r="D1323">
        <f t="shared" si="20"/>
        <v>17187.275067940001</v>
      </c>
    </row>
    <row r="1324" spans="1:4">
      <c r="A1324" s="1">
        <v>43627</v>
      </c>
      <c r="B1324">
        <v>219.666673</v>
      </c>
      <c r="C1324">
        <f>VLOOKUP(A1324,'[6]Europe Value'!$A:$C,3,0)</f>
        <v>78.590999999999994</v>
      </c>
      <c r="D1324">
        <f t="shared" si="20"/>
        <v>17263.823497743</v>
      </c>
    </row>
    <row r="1325" spans="1:4">
      <c r="A1325" s="1">
        <v>43628</v>
      </c>
      <c r="B1325">
        <v>218.05672999999999</v>
      </c>
      <c r="C1325">
        <f>VLOOKUP(A1325,'[6]Europe Value'!$A:$C,3,0)</f>
        <v>78.522999999999996</v>
      </c>
      <c r="D1325">
        <f t="shared" si="20"/>
        <v>17122.468609789998</v>
      </c>
    </row>
    <row r="1326" spans="1:4">
      <c r="A1326" s="1">
        <v>43629</v>
      </c>
      <c r="B1326">
        <v>218.370001</v>
      </c>
      <c r="C1326">
        <f>VLOOKUP(A1326,'[6]Europe Value'!$A:$C,3,0)</f>
        <v>78.481999999999999</v>
      </c>
      <c r="D1326">
        <f t="shared" si="20"/>
        <v>17138.114418482</v>
      </c>
    </row>
    <row r="1327" spans="1:4">
      <c r="A1327" s="1">
        <v>43630</v>
      </c>
      <c r="B1327">
        <v>217.39055500000001</v>
      </c>
      <c r="C1327">
        <f>VLOOKUP(A1327,'[6]Europe Value'!$A:$C,3,0)</f>
        <v>78.603999999999999</v>
      </c>
      <c r="D1327">
        <f t="shared" si="20"/>
        <v>17087.76718522</v>
      </c>
    </row>
    <row r="1328" spans="1:4">
      <c r="A1328" s="1">
        <v>43633</v>
      </c>
      <c r="B1328">
        <v>216.86329000000001</v>
      </c>
      <c r="C1328">
        <f>VLOOKUP(A1328,'[6]Europe Value'!$A:$C,3,0)</f>
        <v>78.446899999999999</v>
      </c>
      <c r="D1328">
        <f t="shared" si="20"/>
        <v>17012.252824301002</v>
      </c>
    </row>
    <row r="1329" spans="1:4">
      <c r="A1329" s="1">
        <v>43634</v>
      </c>
      <c r="B1329">
        <v>220.461579</v>
      </c>
      <c r="C1329">
        <f>VLOOKUP(A1329,'[6]Europe Value'!$A:$C,3,0)</f>
        <v>78.001000000000005</v>
      </c>
      <c r="D1329">
        <f t="shared" si="20"/>
        <v>17196.223623579001</v>
      </c>
    </row>
    <row r="1330" spans="1:4">
      <c r="A1330" s="1">
        <v>43635</v>
      </c>
      <c r="B1330">
        <v>220.997424</v>
      </c>
      <c r="C1330">
        <f>VLOOKUP(A1330,'[6]Europe Value'!$A:$C,3,0)</f>
        <v>78.122399999999999</v>
      </c>
      <c r="D1330">
        <f t="shared" si="20"/>
        <v>17264.849156697601</v>
      </c>
    </row>
    <row r="1331" spans="1:4">
      <c r="A1331" s="1">
        <v>43636</v>
      </c>
      <c r="B1331">
        <v>221.00816499999999</v>
      </c>
      <c r="C1331">
        <f>VLOOKUP(A1331,'[6]Europe Value'!$A:$C,3,0)</f>
        <v>78.552999999999997</v>
      </c>
      <c r="D1331">
        <f t="shared" si="20"/>
        <v>17360.854385244998</v>
      </c>
    </row>
    <row r="1332" spans="1:4">
      <c r="A1332" s="1">
        <v>43637</v>
      </c>
      <c r="B1332">
        <v>220.597565</v>
      </c>
      <c r="C1332">
        <f>VLOOKUP(A1332,'[6]Europe Value'!$A:$C,3,0)</f>
        <v>78.707999999999998</v>
      </c>
      <c r="D1332">
        <f t="shared" si="20"/>
        <v>17362.793146020002</v>
      </c>
    </row>
    <row r="1333" spans="1:4">
      <c r="A1333" s="1">
        <v>43640</v>
      </c>
      <c r="B1333">
        <v>219.473387</v>
      </c>
      <c r="C1333">
        <f>VLOOKUP(A1333,'[6]Europe Value'!$A:$C,3,0)</f>
        <v>79.034999999999997</v>
      </c>
      <c r="D1333">
        <f t="shared" si="20"/>
        <v>17346.079141545</v>
      </c>
    </row>
    <row r="1334" spans="1:4">
      <c r="A1334" s="1">
        <v>43641</v>
      </c>
      <c r="B1334">
        <v>219.19914199999999</v>
      </c>
      <c r="C1334">
        <f>VLOOKUP(A1334,'[6]Europe Value'!$A:$C,3,0)</f>
        <v>78.97</v>
      </c>
      <c r="D1334">
        <f t="shared" si="20"/>
        <v>17310.156243739999</v>
      </c>
    </row>
    <row r="1335" spans="1:4">
      <c r="A1335" s="1">
        <v>43642</v>
      </c>
      <c r="B1335">
        <v>219.444748</v>
      </c>
      <c r="C1335">
        <f>VLOOKUP(A1335,'[6]Europe Value'!$A:$C,3,0)</f>
        <v>78.577699999999993</v>
      </c>
      <c r="D1335">
        <f t="shared" si="20"/>
        <v>17243.463574919599</v>
      </c>
    </row>
    <row r="1336" spans="1:4">
      <c r="A1336" s="1">
        <v>43643</v>
      </c>
      <c r="B1336">
        <v>219.76556500000001</v>
      </c>
      <c r="C1336">
        <f>VLOOKUP(A1336,'[6]Europe Value'!$A:$C,3,0)</f>
        <v>78.572699999999998</v>
      </c>
      <c r="D1336">
        <f t="shared" si="20"/>
        <v>17267.5738090755</v>
      </c>
    </row>
    <row r="1337" spans="1:4">
      <c r="A1337" s="1">
        <v>43644</v>
      </c>
      <c r="B1337">
        <v>220.94796099999999</v>
      </c>
      <c r="C1337">
        <f>VLOOKUP(A1337,'[6]Europe Value'!$A:$C,3,0)</f>
        <v>78.543999999999997</v>
      </c>
      <c r="D1337">
        <f t="shared" si="20"/>
        <v>17354.136648783999</v>
      </c>
    </row>
    <row r="1338" spans="1:4">
      <c r="A1338" s="1">
        <v>43647</v>
      </c>
      <c r="B1338">
        <v>222.69837899999999</v>
      </c>
      <c r="C1338">
        <f>VLOOKUP(A1338,'[6]Europe Value'!$A:$C,3,0)</f>
        <v>78.277000000000001</v>
      </c>
      <c r="D1338">
        <f t="shared" si="20"/>
        <v>17432.161012983001</v>
      </c>
    </row>
    <row r="1339" spans="1:4">
      <c r="A1339" s="1">
        <v>43648</v>
      </c>
      <c r="B1339">
        <v>223.25724700000001</v>
      </c>
      <c r="C1339">
        <f>VLOOKUP(A1339,'[6]Europe Value'!$A:$C,3,0)</f>
        <v>77.903000000000006</v>
      </c>
      <c r="D1339">
        <f t="shared" si="20"/>
        <v>17392.409313041</v>
      </c>
    </row>
    <row r="1340" spans="1:4">
      <c r="A1340" s="1">
        <v>43649</v>
      </c>
      <c r="B1340">
        <v>224.85511099999999</v>
      </c>
      <c r="C1340">
        <f>VLOOKUP(A1340,'[6]Europe Value'!$A:$C,3,0)</f>
        <v>77.83</v>
      </c>
      <c r="D1340">
        <f t="shared" si="20"/>
        <v>17500.473289130001</v>
      </c>
    </row>
    <row r="1341" spans="1:4">
      <c r="A1341" s="1">
        <v>43650</v>
      </c>
      <c r="B1341">
        <v>225.54773900000001</v>
      </c>
      <c r="C1341">
        <f>VLOOKUP(A1341,'[6]Europe Value'!$A:$C,3,0)</f>
        <v>77.337999999999994</v>
      </c>
      <c r="D1341">
        <f t="shared" si="20"/>
        <v>17443.411038782</v>
      </c>
    </row>
    <row r="1342" spans="1:4">
      <c r="A1342" s="1">
        <v>43651</v>
      </c>
      <c r="B1342">
        <v>224.56386000000001</v>
      </c>
      <c r="C1342">
        <f>VLOOKUP(A1342,'[6]Europe Value'!$A:$C,3,0)</f>
        <v>77.043999999999997</v>
      </c>
      <c r="D1342">
        <f t="shared" si="20"/>
        <v>17301.29802984</v>
      </c>
    </row>
    <row r="1343" spans="1:4">
      <c r="A1343" s="1">
        <v>43654</v>
      </c>
      <c r="B1343">
        <v>224.192879</v>
      </c>
      <c r="C1343">
        <f>VLOOKUP(A1343,'[6]Europe Value'!$A:$C,3,0)</f>
        <v>77.022999999999996</v>
      </c>
      <c r="D1343">
        <f t="shared" si="20"/>
        <v>17268.008119217</v>
      </c>
    </row>
    <row r="1344" spans="1:4">
      <c r="A1344" s="1">
        <v>43655</v>
      </c>
      <c r="B1344">
        <v>222.98898800000001</v>
      </c>
      <c r="C1344">
        <f>VLOOKUP(A1344,'[6]Europe Value'!$A:$C,3,0)</f>
        <v>76.784999999999997</v>
      </c>
      <c r="D1344">
        <f t="shared" si="20"/>
        <v>17122.209443579999</v>
      </c>
    </row>
    <row r="1345" spans="1:4">
      <c r="A1345" s="1">
        <v>43656</v>
      </c>
      <c r="B1345">
        <v>222.59785400000001</v>
      </c>
      <c r="C1345">
        <f>VLOOKUP(A1345,'[6]Europe Value'!$A:$C,3,0)</f>
        <v>76.924999999999997</v>
      </c>
      <c r="D1345">
        <f t="shared" si="20"/>
        <v>17123.339918950001</v>
      </c>
    </row>
    <row r="1346" spans="1:4">
      <c r="A1346" s="1">
        <v>43657</v>
      </c>
      <c r="B1346">
        <v>222.435913</v>
      </c>
      <c r="C1346">
        <f>VLOOKUP(A1346,'[6]Europe Value'!$A:$C,3,0)</f>
        <v>77.103899999999996</v>
      </c>
      <c r="D1346">
        <f t="shared" si="20"/>
        <v>17150.6763923607</v>
      </c>
    </row>
    <row r="1347" spans="1:4">
      <c r="A1347" s="1">
        <v>43658</v>
      </c>
      <c r="B1347">
        <v>222.730006</v>
      </c>
      <c r="C1347">
        <f>VLOOKUP(A1347,'[6]Europe Value'!$A:$C,3,0)</f>
        <v>77.304000000000002</v>
      </c>
      <c r="D1347">
        <f t="shared" ref="D1347:D1410" si="21">C1347*B1347</f>
        <v>17217.920383823999</v>
      </c>
    </row>
    <row r="1348" spans="1:4">
      <c r="A1348" s="1">
        <v>43661</v>
      </c>
      <c r="B1348">
        <v>222.88502800000001</v>
      </c>
      <c r="C1348">
        <f>VLOOKUP(A1348,'[6]Europe Value'!$A:$C,3,0)</f>
        <v>77.316999999999993</v>
      </c>
      <c r="D1348">
        <f t="shared" si="21"/>
        <v>17232.801709875999</v>
      </c>
    </row>
    <row r="1349" spans="1:4">
      <c r="A1349" s="1">
        <v>43662</v>
      </c>
      <c r="B1349">
        <v>223.48950199999999</v>
      </c>
      <c r="C1349">
        <f>VLOOKUP(A1349,'[6]Europe Value'!$A:$C,3,0)</f>
        <v>77.143000000000001</v>
      </c>
      <c r="D1349">
        <f t="shared" si="21"/>
        <v>17240.650652786</v>
      </c>
    </row>
    <row r="1350" spans="1:4">
      <c r="A1350" s="1">
        <v>43663</v>
      </c>
      <c r="B1350">
        <v>221.67627300000001</v>
      </c>
      <c r="C1350">
        <f>VLOOKUP(A1350,'[6]Europe Value'!$A:$C,3,0)</f>
        <v>77.212999999999994</v>
      </c>
      <c r="D1350">
        <f t="shared" si="21"/>
        <v>17116.290067148999</v>
      </c>
    </row>
    <row r="1351" spans="1:4">
      <c r="A1351" s="1">
        <v>43664</v>
      </c>
      <c r="B1351">
        <v>221.21684500000001</v>
      </c>
      <c r="C1351">
        <f>VLOOKUP(A1351,'[6]Europe Value'!$A:$C,3,0)</f>
        <v>77.369</v>
      </c>
      <c r="D1351">
        <f t="shared" si="21"/>
        <v>17115.326080805</v>
      </c>
    </row>
    <row r="1352" spans="1:4">
      <c r="A1352" s="1">
        <v>43665</v>
      </c>
      <c r="B1352">
        <v>221.284795</v>
      </c>
      <c r="C1352">
        <f>VLOOKUP(A1352,'[6]Europe Value'!$A:$C,3,0)</f>
        <v>77.323899999999995</v>
      </c>
      <c r="D1352">
        <f t="shared" si="21"/>
        <v>17110.6033601005</v>
      </c>
    </row>
    <row r="1353" spans="1:4">
      <c r="A1353" s="1">
        <v>43668</v>
      </c>
      <c r="B1353">
        <v>221.391006</v>
      </c>
      <c r="C1353">
        <f>VLOOKUP(A1353,'[6]Europe Value'!$A:$C,3,0)</f>
        <v>77.293000000000006</v>
      </c>
      <c r="D1353">
        <f t="shared" si="21"/>
        <v>17111.975026758002</v>
      </c>
    </row>
    <row r="1354" spans="1:4">
      <c r="A1354" s="1">
        <v>43669</v>
      </c>
      <c r="B1354">
        <v>224.12641600000001</v>
      </c>
      <c r="C1354">
        <f>VLOOKUP(A1354,'[6]Europe Value'!$A:$C,3,0)</f>
        <v>77.091999999999999</v>
      </c>
      <c r="D1354">
        <f t="shared" si="21"/>
        <v>17278.353662271998</v>
      </c>
    </row>
    <row r="1355" spans="1:4">
      <c r="A1355" s="1">
        <v>43670</v>
      </c>
      <c r="B1355">
        <v>223.981414</v>
      </c>
      <c r="C1355">
        <f>VLOOKUP(A1355,'[6]Europe Value'!$A:$C,3,0)</f>
        <v>76.882000000000005</v>
      </c>
      <c r="D1355">
        <f t="shared" si="21"/>
        <v>17220.139071148002</v>
      </c>
    </row>
    <row r="1356" spans="1:4">
      <c r="A1356" s="1">
        <v>43671</v>
      </c>
      <c r="B1356">
        <v>222.865073</v>
      </c>
      <c r="C1356">
        <f>VLOOKUP(A1356,'[6]Europe Value'!$A:$C,3,0)</f>
        <v>76.930000000000007</v>
      </c>
      <c r="D1356">
        <f t="shared" si="21"/>
        <v>17145.010065890001</v>
      </c>
    </row>
    <row r="1357" spans="1:4">
      <c r="A1357" s="1">
        <v>43672</v>
      </c>
      <c r="B1357">
        <v>222.80076099999999</v>
      </c>
      <c r="C1357">
        <f>VLOOKUP(A1357,'[6]Europe Value'!$A:$C,3,0)</f>
        <v>76.712999999999994</v>
      </c>
      <c r="D1357">
        <f t="shared" si="21"/>
        <v>17091.714778592999</v>
      </c>
    </row>
    <row r="1358" spans="1:4">
      <c r="A1358" s="1">
        <v>43675</v>
      </c>
      <c r="B1358">
        <v>222.982891</v>
      </c>
      <c r="C1358">
        <f>VLOOKUP(A1358,'[6]Europe Value'!$A:$C,3,0)</f>
        <v>76.397000000000006</v>
      </c>
      <c r="D1358">
        <f t="shared" si="21"/>
        <v>17035.223923727001</v>
      </c>
    </row>
    <row r="1359" spans="1:4">
      <c r="A1359" s="1">
        <v>43676</v>
      </c>
      <c r="B1359">
        <v>219.196349</v>
      </c>
      <c r="C1359">
        <f>VLOOKUP(A1359,'[6]Europe Value'!$A:$C,3,0)</f>
        <v>76.765000000000001</v>
      </c>
      <c r="D1359">
        <f t="shared" si="21"/>
        <v>16826.607730985001</v>
      </c>
    </row>
    <row r="1360" spans="1:4">
      <c r="A1360" s="1">
        <v>43677</v>
      </c>
      <c r="B1360">
        <v>219.42117099999999</v>
      </c>
      <c r="C1360">
        <f>VLOOKUP(A1360,'[6]Europe Value'!$A:$C,3,0)</f>
        <v>76.697999999999993</v>
      </c>
      <c r="D1360">
        <f t="shared" si="21"/>
        <v>16829.164973357998</v>
      </c>
    </row>
    <row r="1361" spans="1:4">
      <c r="A1361" s="1">
        <v>43678</v>
      </c>
      <c r="B1361">
        <v>219.286812</v>
      </c>
      <c r="C1361">
        <f>VLOOKUP(A1361,'[6]Europe Value'!$A:$C,3,0)</f>
        <v>76.237499999999997</v>
      </c>
      <c r="D1361">
        <f t="shared" si="21"/>
        <v>16717.878329849998</v>
      </c>
    </row>
    <row r="1362" spans="1:4">
      <c r="A1362" s="1">
        <v>43679</v>
      </c>
      <c r="B1362">
        <v>213.489688</v>
      </c>
      <c r="C1362">
        <f>VLOOKUP(A1362,'[6]Europe Value'!$A:$C,3,0)</f>
        <v>77.276899999999998</v>
      </c>
      <c r="D1362">
        <f t="shared" si="21"/>
        <v>16497.821270607201</v>
      </c>
    </row>
    <row r="1363" spans="1:4">
      <c r="A1363" s="1">
        <v>43682</v>
      </c>
      <c r="B1363">
        <v>208.62785500000001</v>
      </c>
      <c r="C1363">
        <f>VLOOKUP(A1363,'[6]Europe Value'!$A:$C,3,0)</f>
        <v>79.009600000000006</v>
      </c>
      <c r="D1363">
        <f t="shared" si="21"/>
        <v>16483.603372408001</v>
      </c>
    </row>
    <row r="1364" spans="1:4">
      <c r="A1364" s="1">
        <v>43683</v>
      </c>
      <c r="B1364">
        <v>207.457493</v>
      </c>
      <c r="C1364">
        <f>VLOOKUP(A1364,'[6]Europe Value'!$A:$C,3,0)</f>
        <v>79.344999999999999</v>
      </c>
      <c r="D1364">
        <f t="shared" si="21"/>
        <v>16460.714782085</v>
      </c>
    </row>
    <row r="1365" spans="1:4">
      <c r="A1365" s="1">
        <v>43684</v>
      </c>
      <c r="B1365">
        <v>207.17984100000001</v>
      </c>
      <c r="C1365">
        <f>VLOOKUP(A1365,'[6]Europe Value'!$A:$C,3,0)</f>
        <v>79.322999999999993</v>
      </c>
      <c r="D1365">
        <f t="shared" si="21"/>
        <v>16434.126527642999</v>
      </c>
    </row>
    <row r="1366" spans="1:4">
      <c r="A1366" s="1">
        <v>43685</v>
      </c>
      <c r="B1366">
        <v>210.72593499999999</v>
      </c>
      <c r="C1366">
        <f>VLOOKUP(A1366,'[6]Europe Value'!$A:$C,3,0)</f>
        <v>79.225200000000001</v>
      </c>
      <c r="D1366">
        <f t="shared" si="21"/>
        <v>16694.804345561999</v>
      </c>
    </row>
    <row r="1367" spans="1:4">
      <c r="A1367" s="1">
        <v>43686</v>
      </c>
      <c r="B1367">
        <v>208.34603799999999</v>
      </c>
      <c r="C1367">
        <f>VLOOKUP(A1367,'[6]Europe Value'!$A:$C,3,0)</f>
        <v>79.307199999999995</v>
      </c>
      <c r="D1367">
        <f t="shared" si="21"/>
        <v>16523.340904873599</v>
      </c>
    </row>
    <row r="1368" spans="1:4">
      <c r="A1368" s="1">
        <v>43689</v>
      </c>
      <c r="B1368">
        <v>207.200444</v>
      </c>
      <c r="C1368">
        <f>VLOOKUP(A1368,'[6]Europe Value'!$A:$C,3,0)</f>
        <v>79.307199999999995</v>
      </c>
      <c r="D1368">
        <f t="shared" si="21"/>
        <v>16432.487052396798</v>
      </c>
    </row>
    <row r="1369" spans="1:4">
      <c r="A1369" s="1">
        <v>43690</v>
      </c>
      <c r="B1369">
        <v>208.97729899999999</v>
      </c>
      <c r="C1369">
        <f>VLOOKUP(A1369,'[6]Europe Value'!$A:$C,3,0)</f>
        <v>80.090999999999994</v>
      </c>
      <c r="D1369">
        <f t="shared" si="21"/>
        <v>16737.200854208997</v>
      </c>
    </row>
    <row r="1370" spans="1:4">
      <c r="A1370" s="1">
        <v>43691</v>
      </c>
      <c r="B1370">
        <v>205.324184</v>
      </c>
      <c r="C1370">
        <f>VLOOKUP(A1370,'[6]Europe Value'!$A:$C,3,0)</f>
        <v>79.638199999999998</v>
      </c>
      <c r="D1370">
        <f t="shared" si="21"/>
        <v>16351.648430228799</v>
      </c>
    </row>
    <row r="1371" spans="1:4">
      <c r="A1371" s="1">
        <v>43692</v>
      </c>
      <c r="B1371">
        <v>204.61133899999999</v>
      </c>
      <c r="C1371">
        <f>VLOOKUP(A1371,'[6]Europe Value'!$A:$C,3,0)</f>
        <v>79.638199999999998</v>
      </c>
      <c r="D1371">
        <f t="shared" si="21"/>
        <v>16294.878737549798</v>
      </c>
    </row>
    <row r="1372" spans="1:4">
      <c r="A1372" s="1">
        <v>43693</v>
      </c>
      <c r="B1372">
        <v>207.25147999999999</v>
      </c>
      <c r="C1372">
        <f>VLOOKUP(A1372,'[6]Europe Value'!$A:$C,3,0)</f>
        <v>78.820800000000006</v>
      </c>
      <c r="D1372">
        <f t="shared" si="21"/>
        <v>16335.727454784001</v>
      </c>
    </row>
    <row r="1373" spans="1:4">
      <c r="A1373" s="1">
        <v>43696</v>
      </c>
      <c r="B1373">
        <v>209.70172099999999</v>
      </c>
      <c r="C1373">
        <f>VLOOKUP(A1373,'[6]Europe Value'!$A:$C,3,0)</f>
        <v>79.278700000000001</v>
      </c>
      <c r="D1373">
        <f t="shared" si="21"/>
        <v>16624.879828642701</v>
      </c>
    </row>
    <row r="1374" spans="1:4">
      <c r="A1374" s="1">
        <v>43697</v>
      </c>
      <c r="B1374">
        <v>207.69032300000001</v>
      </c>
      <c r="C1374">
        <f>VLOOKUP(A1374,'[6]Europe Value'!$A:$C,3,0)</f>
        <v>79.453000000000003</v>
      </c>
      <c r="D1374">
        <f t="shared" si="21"/>
        <v>16501.619233319001</v>
      </c>
    </row>
    <row r="1375" spans="1:4">
      <c r="A1375" s="1">
        <v>43698</v>
      </c>
      <c r="B1375">
        <v>209.59620799999999</v>
      </c>
      <c r="C1375">
        <f>VLOOKUP(A1375,'[6]Europe Value'!$A:$C,3,0)</f>
        <v>79.445999999999998</v>
      </c>
      <c r="D1375">
        <f t="shared" si="21"/>
        <v>16651.580340768</v>
      </c>
    </row>
    <row r="1376" spans="1:4">
      <c r="A1376" s="1">
        <v>43699</v>
      </c>
      <c r="B1376">
        <v>209.870679</v>
      </c>
      <c r="C1376">
        <f>VLOOKUP(A1376,'[6]Europe Value'!$A:$C,3,0)</f>
        <v>79.567300000000003</v>
      </c>
      <c r="D1376">
        <f t="shared" si="21"/>
        <v>16698.843277196702</v>
      </c>
    </row>
    <row r="1377" spans="1:4">
      <c r="A1377" s="1">
        <v>43700</v>
      </c>
      <c r="B1377">
        <v>207.80729099999999</v>
      </c>
      <c r="C1377">
        <f>VLOOKUP(A1377,'[6]Europe Value'!$A:$C,3,0)</f>
        <v>79.233999999999995</v>
      </c>
      <c r="D1377">
        <f t="shared" si="21"/>
        <v>16465.402895093997</v>
      </c>
    </row>
    <row r="1378" spans="1:4">
      <c r="A1378" s="1">
        <v>43703</v>
      </c>
      <c r="B1378">
        <v>207.95655600000001</v>
      </c>
      <c r="C1378">
        <f>VLOOKUP(A1378,'[6]Europe Value'!$A:$C,3,0)</f>
        <v>80.057299999999998</v>
      </c>
      <c r="D1378">
        <f t="shared" si="21"/>
        <v>16648.440390658801</v>
      </c>
    </row>
    <row r="1379" spans="1:4">
      <c r="A1379" s="1">
        <v>43704</v>
      </c>
      <c r="B1379">
        <v>208.75422699999999</v>
      </c>
      <c r="C1379">
        <f>VLOOKUP(A1379,'[6]Europe Value'!$A:$C,3,0)</f>
        <v>79.397000000000006</v>
      </c>
      <c r="D1379">
        <f t="shared" si="21"/>
        <v>16574.459361118999</v>
      </c>
    </row>
    <row r="1380" spans="1:4">
      <c r="A1380" s="1">
        <v>43705</v>
      </c>
      <c r="B1380">
        <v>208.762248</v>
      </c>
      <c r="C1380">
        <f>VLOOKUP(A1380,'[6]Europe Value'!$A:$C,3,0)</f>
        <v>79.604799999999997</v>
      </c>
      <c r="D1380">
        <f t="shared" si="21"/>
        <v>16618.476999590399</v>
      </c>
    </row>
    <row r="1381" spans="1:4">
      <c r="A1381" s="1">
        <v>43706</v>
      </c>
      <c r="B1381">
        <v>210.888363</v>
      </c>
      <c r="C1381">
        <f>VLOOKUP(A1381,'[6]Europe Value'!$A:$C,3,0)</f>
        <v>79.447199999999995</v>
      </c>
      <c r="D1381">
        <f t="shared" si="21"/>
        <v>16754.4899529336</v>
      </c>
    </row>
    <row r="1382" spans="1:4">
      <c r="A1382" s="1">
        <v>43707</v>
      </c>
      <c r="B1382">
        <v>212.036168</v>
      </c>
      <c r="C1382">
        <f>VLOOKUP(A1382,'[6]Europe Value'!$A:$C,3,0)</f>
        <v>78.8322</v>
      </c>
      <c r="D1382">
        <f t="shared" si="21"/>
        <v>16715.277603009599</v>
      </c>
    </row>
    <row r="1383" spans="1:4">
      <c r="A1383" s="1">
        <v>43710</v>
      </c>
      <c r="B1383">
        <v>212.39117100000001</v>
      </c>
      <c r="C1383">
        <f>VLOOKUP(A1383,'[6]Europe Value'!$A:$C,3,0)</f>
        <v>78.8322</v>
      </c>
      <c r="D1383">
        <f t="shared" si="21"/>
        <v>16743.263270506202</v>
      </c>
    </row>
    <row r="1384" spans="1:4">
      <c r="A1384" s="1">
        <v>43711</v>
      </c>
      <c r="B1384">
        <v>211.95315400000001</v>
      </c>
      <c r="C1384">
        <f>VLOOKUP(A1384,'[6]Europe Value'!$A:$C,3,0)</f>
        <v>79.140500000000003</v>
      </c>
      <c r="D1384">
        <f t="shared" si="21"/>
        <v>16774.078584137002</v>
      </c>
    </row>
    <row r="1385" spans="1:4">
      <c r="A1385" s="1">
        <v>43712</v>
      </c>
      <c r="B1385">
        <v>214.03469899999999</v>
      </c>
      <c r="C1385">
        <f>VLOOKUP(A1385,'[6]Europe Value'!$A:$C,3,0)</f>
        <v>79.427999999999997</v>
      </c>
      <c r="D1385">
        <f t="shared" si="21"/>
        <v>17000.348072171997</v>
      </c>
    </row>
    <row r="1386" spans="1:4">
      <c r="A1386" s="1">
        <v>43713</v>
      </c>
      <c r="B1386">
        <v>216.63622899999999</v>
      </c>
      <c r="C1386">
        <f>VLOOKUP(A1386,'[6]Europe Value'!$A:$C,3,0)</f>
        <v>79.426000000000002</v>
      </c>
      <c r="D1386">
        <f t="shared" si="21"/>
        <v>17206.549124554</v>
      </c>
    </row>
    <row r="1387" spans="1:4">
      <c r="A1387" s="1">
        <v>43714</v>
      </c>
      <c r="B1387">
        <v>216.68030300000001</v>
      </c>
      <c r="C1387">
        <f>VLOOKUP(A1387,'[6]Europe Value'!$A:$C,3,0)</f>
        <v>79.058999999999997</v>
      </c>
      <c r="D1387">
        <f t="shared" si="21"/>
        <v>17130.528074877002</v>
      </c>
    </row>
    <row r="1388" spans="1:4">
      <c r="A1388" s="1">
        <v>43717</v>
      </c>
      <c r="B1388">
        <v>217.89981800000001</v>
      </c>
      <c r="C1388">
        <f>VLOOKUP(A1388,'[6]Europe Value'!$A:$C,3,0)</f>
        <v>79.108800000000002</v>
      </c>
      <c r="D1388">
        <f t="shared" si="21"/>
        <v>17237.7931221984</v>
      </c>
    </row>
    <row r="1389" spans="1:4">
      <c r="A1389" s="1">
        <v>43718</v>
      </c>
      <c r="B1389">
        <v>220.82378399999999</v>
      </c>
      <c r="C1389">
        <f>VLOOKUP(A1389,'[6]Europe Value'!$A:$C,3,0)</f>
        <v>79.108800000000002</v>
      </c>
      <c r="D1389">
        <f t="shared" si="21"/>
        <v>17469.104563699198</v>
      </c>
    </row>
    <row r="1390" spans="1:4">
      <c r="A1390" s="1">
        <v>43719</v>
      </c>
      <c r="B1390">
        <v>222.20561599999999</v>
      </c>
      <c r="C1390">
        <f>VLOOKUP(A1390,'[6]Europe Value'!$A:$C,3,0)</f>
        <v>78.891900000000007</v>
      </c>
      <c r="D1390">
        <f t="shared" si="21"/>
        <v>17530.223236910402</v>
      </c>
    </row>
    <row r="1391" spans="1:4">
      <c r="A1391" s="1">
        <v>43720</v>
      </c>
      <c r="B1391">
        <v>222.25369800000001</v>
      </c>
      <c r="C1391">
        <f>VLOOKUP(A1391,'[6]Europe Value'!$A:$C,3,0)</f>
        <v>78.423000000000002</v>
      </c>
      <c r="D1391">
        <f t="shared" si="21"/>
        <v>17429.801758254001</v>
      </c>
    </row>
    <row r="1392" spans="1:4">
      <c r="A1392" s="1">
        <v>43721</v>
      </c>
      <c r="B1392">
        <v>224.50235900000001</v>
      </c>
      <c r="C1392">
        <f>VLOOKUP(A1392,'[6]Europe Value'!$A:$C,3,0)</f>
        <v>78.718000000000004</v>
      </c>
      <c r="D1392">
        <f t="shared" si="21"/>
        <v>17672.376695762003</v>
      </c>
    </row>
    <row r="1393" spans="1:4">
      <c r="A1393" s="1">
        <v>43724</v>
      </c>
      <c r="B1393">
        <v>223.90311199999999</v>
      </c>
      <c r="C1393">
        <f>VLOOKUP(A1393,'[6]Europe Value'!$A:$C,3,0)</f>
        <v>79.026499999999999</v>
      </c>
      <c r="D1393">
        <f t="shared" si="21"/>
        <v>17694.279280467999</v>
      </c>
    </row>
    <row r="1394" spans="1:4">
      <c r="A1394" s="1">
        <v>43725</v>
      </c>
      <c r="B1394">
        <v>222.387506</v>
      </c>
      <c r="C1394">
        <f>VLOOKUP(A1394,'[6]Europe Value'!$A:$C,3,0)</f>
        <v>79.130300000000005</v>
      </c>
      <c r="D1394">
        <f t="shared" si="21"/>
        <v>17597.5900660318</v>
      </c>
    </row>
    <row r="1395" spans="1:4">
      <c r="A1395" s="1">
        <v>43726</v>
      </c>
      <c r="B1395">
        <v>222.48694900000001</v>
      </c>
      <c r="C1395">
        <f>VLOOKUP(A1395,'[6]Europe Value'!$A:$C,3,0)</f>
        <v>78.688999999999993</v>
      </c>
      <c r="D1395">
        <f t="shared" si="21"/>
        <v>17507.275529860999</v>
      </c>
    </row>
    <row r="1396" spans="1:4">
      <c r="A1396" s="1">
        <v>43727</v>
      </c>
      <c r="B1396">
        <v>224.22776200000001</v>
      </c>
      <c r="C1396">
        <f>VLOOKUP(A1396,'[6]Europe Value'!$A:$C,3,0)</f>
        <v>78.968000000000004</v>
      </c>
      <c r="D1396">
        <f t="shared" si="21"/>
        <v>17706.817909616002</v>
      </c>
    </row>
    <row r="1397" spans="1:4">
      <c r="A1397" s="1">
        <v>43728</v>
      </c>
      <c r="B1397">
        <v>225.58234300000001</v>
      </c>
      <c r="C1397">
        <f>VLOOKUP(A1397,'[6]Europe Value'!$A:$C,3,0)</f>
        <v>78.311000000000007</v>
      </c>
      <c r="D1397">
        <f t="shared" si="21"/>
        <v>17665.578862673003</v>
      </c>
    </row>
    <row r="1398" spans="1:4">
      <c r="A1398" s="1">
        <v>43731</v>
      </c>
      <c r="B1398">
        <v>223.28771599999999</v>
      </c>
      <c r="C1398">
        <f>VLOOKUP(A1398,'[6]Europe Value'!$A:$C,3,0)</f>
        <v>77.894999999999996</v>
      </c>
      <c r="D1398">
        <f t="shared" si="21"/>
        <v>17392.996637819997</v>
      </c>
    </row>
    <row r="1399" spans="1:4">
      <c r="A1399" s="1">
        <v>43732</v>
      </c>
      <c r="B1399">
        <v>222.27628999999999</v>
      </c>
      <c r="C1399">
        <f>VLOOKUP(A1399,'[6]Europe Value'!$A:$C,3,0)</f>
        <v>78.081000000000003</v>
      </c>
      <c r="D1399">
        <f t="shared" si="21"/>
        <v>17355.554999489999</v>
      </c>
    </row>
    <row r="1400" spans="1:4">
      <c r="A1400" s="1">
        <v>43733</v>
      </c>
      <c r="B1400">
        <v>221.546694</v>
      </c>
      <c r="C1400">
        <f>VLOOKUP(A1400,'[6]Europe Value'!$A:$C,3,0)</f>
        <v>78.090999999999994</v>
      </c>
      <c r="D1400">
        <f t="shared" si="21"/>
        <v>17300.802881153999</v>
      </c>
    </row>
    <row r="1401" spans="1:4">
      <c r="A1401" s="1">
        <v>43734</v>
      </c>
      <c r="B1401">
        <v>222.48003299999999</v>
      </c>
      <c r="C1401">
        <f>VLOOKUP(A1401,'[6]Europe Value'!$A:$C,3,0)</f>
        <v>77.501000000000005</v>
      </c>
      <c r="D1401">
        <f t="shared" si="21"/>
        <v>17242.425037533001</v>
      </c>
    </row>
    <row r="1402" spans="1:4">
      <c r="A1402" s="1">
        <v>43735</v>
      </c>
      <c r="B1402">
        <v>224.12194299999999</v>
      </c>
      <c r="C1402">
        <f>VLOOKUP(A1402,'[6]Europe Value'!$A:$C,3,0)</f>
        <v>77.162800000000004</v>
      </c>
      <c r="D1402">
        <f t="shared" si="21"/>
        <v>17293.8766633204</v>
      </c>
    </row>
    <row r="1403" spans="1:4">
      <c r="A1403" s="1">
        <v>43738</v>
      </c>
      <c r="B1403">
        <v>225.24883</v>
      </c>
      <c r="C1403">
        <f>VLOOKUP(A1403,'[6]Europe Value'!$A:$C,3,0)</f>
        <v>77.302999999999997</v>
      </c>
      <c r="D1403">
        <f t="shared" si="21"/>
        <v>17412.410305490001</v>
      </c>
    </row>
    <row r="1404" spans="1:4">
      <c r="A1404" s="1">
        <v>43739</v>
      </c>
      <c r="B1404">
        <v>222.46232599999999</v>
      </c>
      <c r="C1404">
        <f>VLOOKUP(A1404,'[6]Europe Value'!$A:$C,3,0)</f>
        <v>77.53</v>
      </c>
      <c r="D1404">
        <f t="shared" si="21"/>
        <v>17247.50413478</v>
      </c>
    </row>
    <row r="1405" spans="1:4">
      <c r="A1405" s="1">
        <v>43740</v>
      </c>
      <c r="B1405">
        <v>216.12707800000001</v>
      </c>
      <c r="C1405">
        <f>VLOOKUP(A1405,'[6]Europe Value'!$A:$C,3,0)</f>
        <v>77.53</v>
      </c>
      <c r="D1405">
        <f t="shared" si="21"/>
        <v>16756.332357340001</v>
      </c>
    </row>
    <row r="1406" spans="1:4">
      <c r="A1406" s="1">
        <v>43741</v>
      </c>
      <c r="B1406">
        <v>215.44520299999999</v>
      </c>
      <c r="C1406">
        <f>VLOOKUP(A1406,'[6]Europe Value'!$A:$C,3,0)</f>
        <v>77.747500000000002</v>
      </c>
      <c r="D1406">
        <f t="shared" si="21"/>
        <v>16750.3259202425</v>
      </c>
    </row>
    <row r="1407" spans="1:4">
      <c r="A1407" s="1">
        <v>43742</v>
      </c>
      <c r="B1407">
        <v>216.350482</v>
      </c>
      <c r="C1407">
        <f>VLOOKUP(A1407,'[6]Europe Value'!$A:$C,3,0)</f>
        <v>77.879000000000005</v>
      </c>
      <c r="D1407">
        <f t="shared" si="21"/>
        <v>16849.159187678</v>
      </c>
    </row>
    <row r="1408" spans="1:4">
      <c r="A1408" s="1">
        <v>43745</v>
      </c>
      <c r="B1408">
        <v>217.89071799999999</v>
      </c>
      <c r="C1408">
        <f>VLOOKUP(A1408,'[6]Europe Value'!$A:$C,3,0)</f>
        <v>77.977999999999994</v>
      </c>
      <c r="D1408">
        <f t="shared" si="21"/>
        <v>16990.682408203997</v>
      </c>
    </row>
    <row r="1409" spans="1:4">
      <c r="A1409" s="1">
        <v>43746</v>
      </c>
      <c r="B1409">
        <v>215.53367499999999</v>
      </c>
      <c r="C1409">
        <f>VLOOKUP(A1409,'[6]Europe Value'!$A:$C,3,0)</f>
        <v>77.977999999999994</v>
      </c>
      <c r="D1409">
        <f t="shared" si="21"/>
        <v>16806.884909149998</v>
      </c>
    </row>
    <row r="1410" spans="1:4">
      <c r="A1410" s="1">
        <v>43747</v>
      </c>
      <c r="B1410">
        <v>216.12327199999999</v>
      </c>
      <c r="C1410">
        <f>VLOOKUP(A1410,'[6]Europe Value'!$A:$C,3,0)</f>
        <v>78.007000000000005</v>
      </c>
      <c r="D1410">
        <f t="shared" si="21"/>
        <v>16859.128078903999</v>
      </c>
    </row>
    <row r="1411" spans="1:4">
      <c r="A1411" s="1">
        <v>43748</v>
      </c>
      <c r="B1411">
        <v>218.503758</v>
      </c>
      <c r="C1411">
        <f>VLOOKUP(A1411,'[6]Europe Value'!$A:$C,3,0)</f>
        <v>78.399000000000001</v>
      </c>
      <c r="D1411">
        <f t="shared" ref="D1411:D1474" si="22">C1411*B1411</f>
        <v>17130.476123442</v>
      </c>
    </row>
    <row r="1412" spans="1:4">
      <c r="A1412" s="1">
        <v>43749</v>
      </c>
      <c r="B1412">
        <v>225.198623</v>
      </c>
      <c r="C1412">
        <f>VLOOKUP(A1412,'[6]Europe Value'!$A:$C,3,0)</f>
        <v>78.528099999999995</v>
      </c>
      <c r="D1412">
        <f t="shared" si="22"/>
        <v>17684.419986806297</v>
      </c>
    </row>
    <row r="1413" spans="1:4">
      <c r="A1413" s="1">
        <v>43752</v>
      </c>
      <c r="B1413">
        <v>223.56437399999999</v>
      </c>
      <c r="C1413">
        <f>VLOOKUP(A1413,'[6]Europe Value'!$A:$C,3,0)</f>
        <v>78.531999999999996</v>
      </c>
      <c r="D1413">
        <f t="shared" si="22"/>
        <v>17556.957418967999</v>
      </c>
    </row>
    <row r="1414" spans="1:4">
      <c r="A1414" s="1">
        <v>43753</v>
      </c>
      <c r="B1414">
        <v>226.86975100000001</v>
      </c>
      <c r="C1414">
        <f>VLOOKUP(A1414,'[6]Europe Value'!$A:$C,3,0)</f>
        <v>78.760000000000005</v>
      </c>
      <c r="D1414">
        <f t="shared" si="22"/>
        <v>17868.26158876</v>
      </c>
    </row>
    <row r="1415" spans="1:4">
      <c r="A1415" s="1">
        <v>43754</v>
      </c>
      <c r="B1415">
        <v>226.85777999999999</v>
      </c>
      <c r="C1415">
        <f>VLOOKUP(A1415,'[6]Europe Value'!$A:$C,3,0)</f>
        <v>78.8</v>
      </c>
      <c r="D1415">
        <f t="shared" si="22"/>
        <v>17876.393064</v>
      </c>
    </row>
    <row r="1416" spans="1:4">
      <c r="A1416" s="1">
        <v>43755</v>
      </c>
      <c r="B1416">
        <v>226.81443300000001</v>
      </c>
      <c r="C1416">
        <f>VLOOKUP(A1416,'[6]Europe Value'!$A:$C,3,0)</f>
        <v>79.153999999999996</v>
      </c>
      <c r="D1416">
        <f t="shared" si="22"/>
        <v>17953.269629682</v>
      </c>
    </row>
    <row r="1417" spans="1:4">
      <c r="A1417" s="1">
        <v>43756</v>
      </c>
      <c r="B1417">
        <v>226.60037700000001</v>
      </c>
      <c r="C1417">
        <f>VLOOKUP(A1417,'[6]Europe Value'!$A:$C,3,0)</f>
        <v>79.290000000000006</v>
      </c>
      <c r="D1417">
        <f t="shared" si="22"/>
        <v>17967.143892330001</v>
      </c>
    </row>
    <row r="1418" spans="1:4">
      <c r="A1418" s="1">
        <v>43759</v>
      </c>
      <c r="B1418">
        <v>228.893474</v>
      </c>
      <c r="C1418">
        <f>VLOOKUP(A1418,'[6]Europe Value'!$A:$C,3,0)</f>
        <v>79.290000000000006</v>
      </c>
      <c r="D1418">
        <f t="shared" si="22"/>
        <v>18148.963553460002</v>
      </c>
    </row>
    <row r="1419" spans="1:4">
      <c r="A1419" s="1">
        <v>43760</v>
      </c>
      <c r="B1419">
        <v>229.43368100000001</v>
      </c>
      <c r="C1419">
        <f>VLOOKUP(A1419,'[6]Europe Value'!$A:$C,3,0)</f>
        <v>78.98</v>
      </c>
      <c r="D1419">
        <f t="shared" si="22"/>
        <v>18120.672125380002</v>
      </c>
    </row>
    <row r="1420" spans="1:4">
      <c r="A1420" s="1">
        <v>43761</v>
      </c>
      <c r="B1420">
        <v>230.47846899999999</v>
      </c>
      <c r="C1420">
        <f>VLOOKUP(A1420,'[6]Europe Value'!$A:$C,3,0)</f>
        <v>78.828999999999994</v>
      </c>
      <c r="D1420">
        <f t="shared" si="22"/>
        <v>18168.387232800997</v>
      </c>
    </row>
    <row r="1421" spans="1:4">
      <c r="A1421" s="1">
        <v>43762</v>
      </c>
      <c r="B1421">
        <v>231.22348299999999</v>
      </c>
      <c r="C1421">
        <f>VLOOKUP(A1421,'[6]Europe Value'!$A:$C,3,0)</f>
        <v>79.030199999999994</v>
      </c>
      <c r="D1421">
        <f t="shared" si="22"/>
        <v>18273.638106186598</v>
      </c>
    </row>
    <row r="1422" spans="1:4">
      <c r="A1422" s="1">
        <v>43763</v>
      </c>
      <c r="B1422">
        <v>231.272109</v>
      </c>
      <c r="C1422">
        <f>VLOOKUP(A1422,'[6]Europe Value'!$A:$C,3,0)</f>
        <v>78.772999999999996</v>
      </c>
      <c r="D1422">
        <f t="shared" si="22"/>
        <v>18217.997842256998</v>
      </c>
    </row>
    <row r="1423" spans="1:4">
      <c r="A1423" s="1">
        <v>43766</v>
      </c>
      <c r="B1423">
        <v>231.51441700000001</v>
      </c>
      <c r="C1423">
        <f>VLOOKUP(A1423,'[6]Europe Value'!$A:$C,3,0)</f>
        <v>78.772999999999996</v>
      </c>
      <c r="D1423">
        <f t="shared" si="22"/>
        <v>18237.085170341001</v>
      </c>
    </row>
    <row r="1424" spans="1:4">
      <c r="A1424" s="1">
        <v>43767</v>
      </c>
      <c r="B1424">
        <v>230.750945</v>
      </c>
      <c r="C1424">
        <f>VLOOKUP(A1424,'[6]Europe Value'!$A:$C,3,0)</f>
        <v>78.516999999999996</v>
      </c>
      <c r="D1424">
        <f t="shared" si="22"/>
        <v>18117.871948565</v>
      </c>
    </row>
    <row r="1425" spans="1:4">
      <c r="A1425" s="1">
        <v>43768</v>
      </c>
      <c r="B1425">
        <v>229.53654499999999</v>
      </c>
      <c r="C1425">
        <f>VLOOKUP(A1425,'[6]Europe Value'!$A:$C,3,0)</f>
        <v>78.808599999999998</v>
      </c>
      <c r="D1425">
        <f t="shared" si="22"/>
        <v>18089.453760287</v>
      </c>
    </row>
    <row r="1426" spans="1:4">
      <c r="A1426" s="1">
        <v>43769</v>
      </c>
      <c r="B1426">
        <v>227.76997</v>
      </c>
      <c r="C1426">
        <f>VLOOKUP(A1426,'[6]Europe Value'!$A:$C,3,0)</f>
        <v>79.17</v>
      </c>
      <c r="D1426">
        <f t="shared" si="22"/>
        <v>18032.548524900001</v>
      </c>
    </row>
    <row r="1427" spans="1:4">
      <c r="A1427" s="1">
        <v>43770</v>
      </c>
      <c r="B1427">
        <v>229.499394</v>
      </c>
      <c r="C1427">
        <f>VLOOKUP(A1427,'[6]Europe Value'!$A:$C,3,0)</f>
        <v>78.990300000000005</v>
      </c>
      <c r="D1427">
        <f t="shared" si="22"/>
        <v>18128.2259818782</v>
      </c>
    </row>
    <row r="1428" spans="1:4">
      <c r="A1428" s="1">
        <v>43773</v>
      </c>
      <c r="B1428">
        <v>232.54243600000001</v>
      </c>
      <c r="C1428">
        <f>VLOOKUP(A1428,'[6]Europe Value'!$A:$C,3,0)</f>
        <v>78.972999999999999</v>
      </c>
      <c r="D1428">
        <f t="shared" si="22"/>
        <v>18364.573798228001</v>
      </c>
    </row>
    <row r="1429" spans="1:4">
      <c r="A1429" s="1">
        <v>43774</v>
      </c>
      <c r="B1429">
        <v>233.84496899999999</v>
      </c>
      <c r="C1429">
        <f>VLOOKUP(A1429,'[6]Europe Value'!$A:$C,3,0)</f>
        <v>78.634</v>
      </c>
      <c r="D1429">
        <f t="shared" si="22"/>
        <v>18388.165292345999</v>
      </c>
    </row>
    <row r="1430" spans="1:4">
      <c r="A1430" s="1">
        <v>43775</v>
      </c>
      <c r="B1430">
        <v>234.104005</v>
      </c>
      <c r="C1430">
        <f>VLOOKUP(A1430,'[6]Europe Value'!$A:$C,3,0)</f>
        <v>78.730500000000006</v>
      </c>
      <c r="D1430">
        <f t="shared" si="22"/>
        <v>18431.1253656525</v>
      </c>
    </row>
    <row r="1431" spans="1:4">
      <c r="A1431" s="1">
        <v>43776</v>
      </c>
      <c r="B1431">
        <v>235.17361199999999</v>
      </c>
      <c r="C1431">
        <f>VLOOKUP(A1431,'[6]Europe Value'!$A:$C,3,0)</f>
        <v>78.667000000000002</v>
      </c>
      <c r="D1431">
        <f t="shared" si="22"/>
        <v>18500.402535204001</v>
      </c>
    </row>
    <row r="1432" spans="1:4">
      <c r="A1432" s="1">
        <v>43777</v>
      </c>
      <c r="B1432">
        <v>233.94691</v>
      </c>
      <c r="C1432">
        <f>VLOOKUP(A1432,'[6]Europe Value'!$A:$C,3,0)</f>
        <v>78.628</v>
      </c>
      <c r="D1432">
        <f t="shared" si="22"/>
        <v>18394.777639479998</v>
      </c>
    </row>
    <row r="1433" spans="1:4">
      <c r="A1433" s="1">
        <v>43780</v>
      </c>
      <c r="B1433">
        <v>233.95074299999999</v>
      </c>
      <c r="C1433">
        <f>VLOOKUP(A1433,'[6]Europe Value'!$A:$C,3,0)</f>
        <v>78.828000000000003</v>
      </c>
      <c r="D1433">
        <f t="shared" si="22"/>
        <v>18441.869169204001</v>
      </c>
    </row>
    <row r="1434" spans="1:4">
      <c r="A1434" s="1">
        <v>43781</v>
      </c>
      <c r="B1434">
        <v>235.19523799999999</v>
      </c>
      <c r="C1434">
        <f>VLOOKUP(A1434,'[6]Europe Value'!$A:$C,3,0)</f>
        <v>78.828000000000003</v>
      </c>
      <c r="D1434">
        <f t="shared" si="22"/>
        <v>18539.970221063999</v>
      </c>
    </row>
    <row r="1435" spans="1:4">
      <c r="A1435" s="1">
        <v>43782</v>
      </c>
      <c r="B1435">
        <v>233.05853300000001</v>
      </c>
      <c r="C1435">
        <f>VLOOKUP(A1435,'[6]Europe Value'!$A:$C,3,0)</f>
        <v>79.384500000000003</v>
      </c>
      <c r="D1435">
        <f t="shared" si="22"/>
        <v>18501.235112938502</v>
      </c>
    </row>
    <row r="1436" spans="1:4">
      <c r="A1436" s="1">
        <v>43783</v>
      </c>
      <c r="B1436">
        <v>232.01767599999999</v>
      </c>
      <c r="C1436">
        <f>VLOOKUP(A1436,'[6]Europe Value'!$A:$C,3,0)</f>
        <v>79.11</v>
      </c>
      <c r="D1436">
        <f t="shared" si="22"/>
        <v>18354.918348359999</v>
      </c>
    </row>
    <row r="1437" spans="1:4">
      <c r="A1437" s="1">
        <v>43784</v>
      </c>
      <c r="B1437">
        <v>232.893913</v>
      </c>
      <c r="C1437">
        <f>VLOOKUP(A1437,'[6]Europe Value'!$A:$C,3,0)</f>
        <v>79.218999999999994</v>
      </c>
      <c r="D1437">
        <f t="shared" si="22"/>
        <v>18449.622893946998</v>
      </c>
    </row>
    <row r="1438" spans="1:4">
      <c r="A1438" s="1">
        <v>43787</v>
      </c>
      <c r="B1438">
        <v>232.59536499999999</v>
      </c>
      <c r="C1438">
        <f>VLOOKUP(A1438,'[6]Europe Value'!$A:$C,3,0)</f>
        <v>79.480999999999995</v>
      </c>
      <c r="D1438">
        <f t="shared" si="22"/>
        <v>18486.912205564997</v>
      </c>
    </row>
    <row r="1439" spans="1:4">
      <c r="A1439" s="1">
        <v>43788</v>
      </c>
      <c r="B1439">
        <v>232.25314399999999</v>
      </c>
      <c r="C1439">
        <f>VLOOKUP(A1439,'[6]Europe Value'!$A:$C,3,0)</f>
        <v>79.415000000000006</v>
      </c>
      <c r="D1439">
        <f t="shared" si="22"/>
        <v>18444.383430760001</v>
      </c>
    </row>
    <row r="1440" spans="1:4">
      <c r="A1440" s="1">
        <v>43789</v>
      </c>
      <c r="B1440">
        <v>231.006653</v>
      </c>
      <c r="C1440">
        <f>VLOOKUP(A1440,'[6]Europe Value'!$A:$C,3,0)</f>
        <v>79.442400000000006</v>
      </c>
      <c r="D1440">
        <f t="shared" si="22"/>
        <v>18351.7229302872</v>
      </c>
    </row>
    <row r="1441" spans="1:4">
      <c r="A1441" s="1">
        <v>43790</v>
      </c>
      <c r="B1441">
        <v>230.72803500000001</v>
      </c>
      <c r="C1441">
        <f>VLOOKUP(A1441,'[6]Europe Value'!$A:$C,3,0)</f>
        <v>79.561000000000007</v>
      </c>
      <c r="D1441">
        <f t="shared" si="22"/>
        <v>18356.953192635003</v>
      </c>
    </row>
    <row r="1442" spans="1:4">
      <c r="A1442" s="1">
        <v>43791</v>
      </c>
      <c r="B1442">
        <v>232.07933199999999</v>
      </c>
      <c r="C1442">
        <f>VLOOKUP(A1442,'[6]Europe Value'!$A:$C,3,0)</f>
        <v>79.278999999999996</v>
      </c>
      <c r="D1442">
        <f t="shared" si="22"/>
        <v>18399.017361627997</v>
      </c>
    </row>
    <row r="1443" spans="1:4">
      <c r="A1443" s="1">
        <v>43794</v>
      </c>
      <c r="B1443">
        <v>234.13219599999999</v>
      </c>
      <c r="C1443">
        <f>VLOOKUP(A1443,'[6]Europe Value'!$A:$C,3,0)</f>
        <v>79.010999999999996</v>
      </c>
      <c r="D1443">
        <f t="shared" si="22"/>
        <v>18499.018938155998</v>
      </c>
    </row>
    <row r="1444" spans="1:4">
      <c r="A1444" s="1">
        <v>43795</v>
      </c>
      <c r="B1444">
        <v>233.18915999999999</v>
      </c>
      <c r="C1444">
        <f>VLOOKUP(A1444,'[6]Europe Value'!$A:$C,3,0)</f>
        <v>78.739999999999995</v>
      </c>
      <c r="D1444">
        <f t="shared" si="22"/>
        <v>18361.314458399997</v>
      </c>
    </row>
    <row r="1445" spans="1:4">
      <c r="A1445" s="1">
        <v>43796</v>
      </c>
      <c r="B1445">
        <v>234.20902799999999</v>
      </c>
      <c r="C1445">
        <f>VLOOKUP(A1445,'[6]Europe Value'!$A:$C,3,0)</f>
        <v>78.572999999999993</v>
      </c>
      <c r="D1445">
        <f t="shared" si="22"/>
        <v>18402.505957043999</v>
      </c>
    </row>
    <row r="1446" spans="1:4">
      <c r="A1446" s="1">
        <v>43797</v>
      </c>
      <c r="B1446">
        <v>233.842681</v>
      </c>
      <c r="C1446">
        <f>VLOOKUP(A1446,'[6]Europe Value'!$A:$C,3,0)</f>
        <v>78.773099999999999</v>
      </c>
      <c r="D1446">
        <f t="shared" si="22"/>
        <v>18420.512894681098</v>
      </c>
    </row>
    <row r="1447" spans="1:4">
      <c r="A1447" s="1">
        <v>43798</v>
      </c>
      <c r="B1447">
        <v>232.22245799999999</v>
      </c>
      <c r="C1447">
        <f>VLOOKUP(A1447,'[6]Europe Value'!$A:$C,3,0)</f>
        <v>78.904499999999999</v>
      </c>
      <c r="D1447">
        <f t="shared" si="22"/>
        <v>18323.396937260997</v>
      </c>
    </row>
    <row r="1448" spans="1:4">
      <c r="A1448" s="1">
        <v>43801</v>
      </c>
      <c r="B1448">
        <v>229.042237</v>
      </c>
      <c r="C1448">
        <f>VLOOKUP(A1448,'[6]Europe Value'!$A:$C,3,0)</f>
        <v>78.913700000000006</v>
      </c>
      <c r="D1448">
        <f t="shared" si="22"/>
        <v>18074.5703779469</v>
      </c>
    </row>
    <row r="1449" spans="1:4">
      <c r="A1449" s="1">
        <v>43802</v>
      </c>
      <c r="B1449">
        <v>226.90004200000001</v>
      </c>
      <c r="C1449">
        <f>VLOOKUP(A1449,'[6]Europe Value'!$A:$C,3,0)</f>
        <v>79.386799999999994</v>
      </c>
      <c r="D1449">
        <f t="shared" si="22"/>
        <v>18012.868254245601</v>
      </c>
    </row>
    <row r="1450" spans="1:4">
      <c r="A1450" s="1">
        <v>43803</v>
      </c>
      <c r="B1450">
        <v>229.90197499999999</v>
      </c>
      <c r="C1450">
        <f>VLOOKUP(A1450,'[6]Europe Value'!$A:$C,3,0)</f>
        <v>79.192099999999996</v>
      </c>
      <c r="D1450">
        <f t="shared" si="22"/>
        <v>18206.420194397499</v>
      </c>
    </row>
    <row r="1451" spans="1:4">
      <c r="A1451" s="1">
        <v>43804</v>
      </c>
      <c r="B1451">
        <v>229.26407699999999</v>
      </c>
      <c r="C1451">
        <f>VLOOKUP(A1451,'[6]Europe Value'!$A:$C,3,0)</f>
        <v>79.064999999999998</v>
      </c>
      <c r="D1451">
        <f t="shared" si="22"/>
        <v>18126.764248004998</v>
      </c>
    </row>
    <row r="1452" spans="1:4">
      <c r="A1452" s="1">
        <v>43805</v>
      </c>
      <c r="B1452">
        <v>232.12546900000001</v>
      </c>
      <c r="C1452">
        <f>VLOOKUP(A1452,'[6]Europe Value'!$A:$C,3,0)</f>
        <v>79.013999999999996</v>
      </c>
      <c r="D1452">
        <f t="shared" si="22"/>
        <v>18341.161807566001</v>
      </c>
    </row>
    <row r="1453" spans="1:4">
      <c r="A1453" s="1">
        <v>43808</v>
      </c>
      <c r="B1453">
        <v>231.82525699999999</v>
      </c>
      <c r="C1453">
        <f>VLOOKUP(A1453,'[6]Europe Value'!$A:$C,3,0)</f>
        <v>78.6952</v>
      </c>
      <c r="D1453">
        <f t="shared" si="22"/>
        <v>18243.5349646664</v>
      </c>
    </row>
    <row r="1454" spans="1:4">
      <c r="A1454" s="1">
        <v>43809</v>
      </c>
      <c r="B1454">
        <v>231.50933499999999</v>
      </c>
      <c r="C1454">
        <f>VLOOKUP(A1454,'[6]Europe Value'!$A:$C,3,0)</f>
        <v>78.606999999999999</v>
      </c>
      <c r="D1454">
        <f t="shared" si="22"/>
        <v>18198.254296345</v>
      </c>
    </row>
    <row r="1455" spans="1:4">
      <c r="A1455" s="1">
        <v>43810</v>
      </c>
      <c r="B1455">
        <v>232.13069999999999</v>
      </c>
      <c r="C1455">
        <f>VLOOKUP(A1455,'[6]Europe Value'!$A:$C,3,0)</f>
        <v>78.546400000000006</v>
      </c>
      <c r="D1455">
        <f t="shared" si="22"/>
        <v>18233.03081448</v>
      </c>
    </row>
    <row r="1456" spans="1:4">
      <c r="A1456" s="1">
        <v>43811</v>
      </c>
      <c r="B1456">
        <v>233.750316</v>
      </c>
      <c r="C1456">
        <f>VLOOKUP(A1456,'[6]Europe Value'!$A:$C,3,0)</f>
        <v>78.841899999999995</v>
      </c>
      <c r="D1456">
        <f t="shared" si="22"/>
        <v>18429.319039040398</v>
      </c>
    </row>
    <row r="1457" spans="1:4">
      <c r="A1457" s="1">
        <v>43812</v>
      </c>
      <c r="B1457">
        <v>236.72549599999999</v>
      </c>
      <c r="C1457">
        <f>VLOOKUP(A1457,'[6]Europe Value'!$A:$C,3,0)</f>
        <v>79.188999999999993</v>
      </c>
      <c r="D1457">
        <f t="shared" si="22"/>
        <v>18746.055302743996</v>
      </c>
    </row>
    <row r="1458" spans="1:4">
      <c r="A1458" s="1">
        <v>43815</v>
      </c>
      <c r="B1458">
        <v>240.134019</v>
      </c>
      <c r="C1458">
        <f>VLOOKUP(A1458,'[6]Europe Value'!$A:$C,3,0)</f>
        <v>79.12</v>
      </c>
      <c r="D1458">
        <f t="shared" si="22"/>
        <v>18999.40358328</v>
      </c>
    </row>
    <row r="1459" spans="1:4">
      <c r="A1459" s="1">
        <v>43816</v>
      </c>
      <c r="B1459">
        <v>238.828756</v>
      </c>
      <c r="C1459">
        <f>VLOOKUP(A1459,'[6]Europe Value'!$A:$C,3,0)</f>
        <v>79.215999999999994</v>
      </c>
      <c r="D1459">
        <f t="shared" si="22"/>
        <v>18919.058735295999</v>
      </c>
    </row>
    <row r="1460" spans="1:4">
      <c r="A1460" s="1">
        <v>43817</v>
      </c>
      <c r="B1460">
        <v>238.64421300000001</v>
      </c>
      <c r="C1460">
        <f>VLOOKUP(A1460,'[6]Europe Value'!$A:$C,3,0)</f>
        <v>78.958399999999997</v>
      </c>
      <c r="D1460">
        <f t="shared" si="22"/>
        <v>18842.965227739202</v>
      </c>
    </row>
    <row r="1461" spans="1:4">
      <c r="A1461" s="1">
        <v>43818</v>
      </c>
      <c r="B1461">
        <v>238.991759</v>
      </c>
      <c r="C1461">
        <f>VLOOKUP(A1461,'[6]Europe Value'!$A:$C,3,0)</f>
        <v>79.0655</v>
      </c>
      <c r="D1461">
        <f t="shared" si="22"/>
        <v>18896.002921214502</v>
      </c>
    </row>
    <row r="1462" spans="1:4">
      <c r="A1462" s="1">
        <v>43819</v>
      </c>
      <c r="B1462">
        <v>240.03923</v>
      </c>
      <c r="C1462">
        <f>VLOOKUP(A1462,'[6]Europe Value'!$A:$C,3,0)</f>
        <v>78.932400000000001</v>
      </c>
      <c r="D1462">
        <f t="shared" si="22"/>
        <v>18946.872518052001</v>
      </c>
    </row>
    <row r="1463" spans="1:4">
      <c r="A1463" s="1">
        <v>43822</v>
      </c>
      <c r="B1463">
        <v>239.351517</v>
      </c>
      <c r="C1463">
        <f>VLOOKUP(A1463,'[6]Europe Value'!$A:$C,3,0)</f>
        <v>78.881100000000004</v>
      </c>
      <c r="D1463">
        <f t="shared" si="22"/>
        <v>18880.310947628703</v>
      </c>
    </row>
    <row r="1464" spans="1:4">
      <c r="A1464" s="1">
        <v>43823</v>
      </c>
      <c r="B1464">
        <v>239.84186700000001</v>
      </c>
      <c r="C1464">
        <f>VLOOKUP(A1464,'[6]Europe Value'!$A:$C,3,0)</f>
        <v>78.927999999999997</v>
      </c>
      <c r="D1464">
        <f t="shared" si="22"/>
        <v>18930.238878576001</v>
      </c>
    </row>
    <row r="1465" spans="1:4">
      <c r="A1465" s="1">
        <v>43824</v>
      </c>
      <c r="B1465">
        <v>239.84186700000001</v>
      </c>
      <c r="C1465">
        <f>VLOOKUP(A1465,'[6]Europe Value'!$A:$C,3,0)</f>
        <v>79.128900000000002</v>
      </c>
      <c r="D1465">
        <f t="shared" si="22"/>
        <v>18978.423109656302</v>
      </c>
    </row>
    <row r="1466" spans="1:4">
      <c r="A1466" s="1">
        <v>43825</v>
      </c>
      <c r="B1466">
        <v>239.97699900000001</v>
      </c>
      <c r="C1466">
        <f>VLOOKUP(A1466,'[6]Europe Value'!$A:$C,3,0)</f>
        <v>79.049300000000002</v>
      </c>
      <c r="D1466">
        <f t="shared" si="22"/>
        <v>18970.013787050702</v>
      </c>
    </row>
    <row r="1467" spans="1:4">
      <c r="A1467" s="1">
        <v>43826</v>
      </c>
      <c r="B1467">
        <v>240.08710300000001</v>
      </c>
      <c r="C1467">
        <f>VLOOKUP(A1467,'[6]Europe Value'!$A:$C,3,0)</f>
        <v>79.536000000000001</v>
      </c>
      <c r="D1467">
        <f t="shared" si="22"/>
        <v>19095.567824208003</v>
      </c>
    </row>
    <row r="1468" spans="1:4">
      <c r="A1468" s="1">
        <v>43829</v>
      </c>
      <c r="B1468">
        <v>238.332144</v>
      </c>
      <c r="C1468">
        <f>VLOOKUP(A1468,'[6]Europe Value'!$A:$C,3,0)</f>
        <v>79.864999999999995</v>
      </c>
      <c r="D1468">
        <f t="shared" si="22"/>
        <v>19034.396680559999</v>
      </c>
    </row>
    <row r="1469" spans="1:4">
      <c r="A1469" s="1">
        <v>43830</v>
      </c>
      <c r="B1469">
        <v>238.168083</v>
      </c>
      <c r="C1469">
        <f>VLOOKUP(A1469,'[6]Europe Value'!$A:$C,3,0)</f>
        <v>80.085800000000006</v>
      </c>
      <c r="D1469">
        <f t="shared" si="22"/>
        <v>19073.8814615214</v>
      </c>
    </row>
    <row r="1470" spans="1:4">
      <c r="A1470" s="1">
        <v>43831</v>
      </c>
      <c r="B1470">
        <v>238.168083</v>
      </c>
      <c r="C1470">
        <f>VLOOKUP(A1470,'[6]Europe Value'!$A:$C,3,0)</f>
        <v>79.856800000000007</v>
      </c>
      <c r="D1470">
        <f t="shared" si="22"/>
        <v>19019.3409705144</v>
      </c>
    </row>
    <row r="1471" spans="1:4">
      <c r="A1471" s="1">
        <v>43832</v>
      </c>
      <c r="B1471">
        <v>240.8237</v>
      </c>
      <c r="C1471">
        <f>VLOOKUP(A1471,'[6]Europe Value'!$A:$C,3,0)</f>
        <v>79.903999999999996</v>
      </c>
      <c r="D1471">
        <f t="shared" si="22"/>
        <v>19242.7769248</v>
      </c>
    </row>
    <row r="1472" spans="1:4">
      <c r="A1472" s="1">
        <v>43833</v>
      </c>
      <c r="B1472">
        <v>239.97046599999999</v>
      </c>
      <c r="C1472">
        <f>VLOOKUP(A1472,'[6]Europe Value'!$A:$C,3,0)</f>
        <v>79.929599999999994</v>
      </c>
      <c r="D1472">
        <f t="shared" si="22"/>
        <v>19180.743359193599</v>
      </c>
    </row>
    <row r="1473" spans="1:4">
      <c r="A1473" s="1">
        <v>43836</v>
      </c>
      <c r="B1473">
        <v>239.30256199999999</v>
      </c>
      <c r="C1473">
        <f>VLOOKUP(A1473,'[6]Europe Value'!$A:$C,3,0)</f>
        <v>80.608999999999995</v>
      </c>
      <c r="D1473">
        <f t="shared" si="22"/>
        <v>19289.940220257999</v>
      </c>
    </row>
    <row r="1474" spans="1:4">
      <c r="A1474" s="1">
        <v>43837</v>
      </c>
      <c r="B1474">
        <v>239.785101</v>
      </c>
      <c r="C1474">
        <f>VLOOKUP(A1474,'[6]Europe Value'!$A:$C,3,0)</f>
        <v>80.316400000000002</v>
      </c>
      <c r="D1474">
        <f t="shared" si="22"/>
        <v>19258.676085956402</v>
      </c>
    </row>
    <row r="1475" spans="1:4">
      <c r="A1475" s="1">
        <v>43838</v>
      </c>
      <c r="B1475">
        <v>240.17717500000001</v>
      </c>
      <c r="C1475">
        <f>VLOOKUP(A1475,'[6]Europe Value'!$A:$C,3,0)</f>
        <v>79.799700000000001</v>
      </c>
      <c r="D1475">
        <f t="shared" ref="D1475:D1538" si="23">C1475*B1475</f>
        <v>19166.066511847501</v>
      </c>
    </row>
    <row r="1476" spans="1:4">
      <c r="A1476" s="1">
        <v>43839</v>
      </c>
      <c r="B1476">
        <v>240.202392</v>
      </c>
      <c r="C1476">
        <f>VLOOKUP(A1476,'[6]Europe Value'!$A:$C,3,0)</f>
        <v>79.11</v>
      </c>
      <c r="D1476">
        <f t="shared" si="23"/>
        <v>19002.411231120001</v>
      </c>
    </row>
    <row r="1477" spans="1:4">
      <c r="A1477" s="1">
        <v>43840</v>
      </c>
      <c r="B1477">
        <v>239.74825000000001</v>
      </c>
      <c r="C1477">
        <f>VLOOKUP(A1477,'[6]Europe Value'!$A:$C,3,0)</f>
        <v>78.674800000000005</v>
      </c>
      <c r="D1477">
        <f t="shared" si="23"/>
        <v>18862.145619100003</v>
      </c>
    </row>
    <row r="1478" spans="1:4">
      <c r="A1478" s="1">
        <v>43843</v>
      </c>
      <c r="B1478">
        <v>238.88165599999999</v>
      </c>
      <c r="C1478">
        <f>VLOOKUP(A1478,'[6]Europe Value'!$A:$C,3,0)</f>
        <v>78.784000000000006</v>
      </c>
      <c r="D1478">
        <f t="shared" si="23"/>
        <v>18820.052386304</v>
      </c>
    </row>
    <row r="1479" spans="1:4">
      <c r="A1479" s="1">
        <v>43844</v>
      </c>
      <c r="B1479">
        <v>238.98720299999999</v>
      </c>
      <c r="C1479">
        <f>VLOOKUP(A1479,'[6]Europe Value'!$A:$C,3,0)</f>
        <v>78.899000000000001</v>
      </c>
      <c r="D1479">
        <f t="shared" si="23"/>
        <v>18855.851329497</v>
      </c>
    </row>
    <row r="1480" spans="1:4">
      <c r="A1480" s="1">
        <v>43845</v>
      </c>
      <c r="B1480">
        <v>237.81980799999999</v>
      </c>
      <c r="C1480">
        <f>VLOOKUP(A1480,'[6]Europe Value'!$A:$C,3,0)</f>
        <v>78.963999999999999</v>
      </c>
      <c r="D1480">
        <f t="shared" si="23"/>
        <v>18779.203318911997</v>
      </c>
    </row>
    <row r="1481" spans="1:4">
      <c r="A1481" s="1">
        <v>43846</v>
      </c>
      <c r="B1481">
        <v>238.39411100000001</v>
      </c>
      <c r="C1481">
        <f>VLOOKUP(A1481,'[6]Europe Value'!$A:$C,3,0)</f>
        <v>79.144999999999996</v>
      </c>
      <c r="D1481">
        <f t="shared" si="23"/>
        <v>18867.701915095</v>
      </c>
    </row>
    <row r="1482" spans="1:4">
      <c r="A1482" s="1">
        <v>43847</v>
      </c>
      <c r="B1482">
        <v>240.141018</v>
      </c>
      <c r="C1482">
        <f>VLOOKUP(A1482,'[6]Europe Value'!$A:$C,3,0)</f>
        <v>78.952299999999994</v>
      </c>
      <c r="D1482">
        <f t="shared" si="23"/>
        <v>18959.6856954414</v>
      </c>
    </row>
    <row r="1483" spans="1:4">
      <c r="A1483" s="1">
        <v>43850</v>
      </c>
      <c r="B1483">
        <v>239.924994</v>
      </c>
      <c r="C1483">
        <f>VLOOKUP(A1483,'[6]Europe Value'!$A:$C,3,0)</f>
        <v>78.843000000000004</v>
      </c>
      <c r="D1483">
        <f t="shared" si="23"/>
        <v>18916.406301941999</v>
      </c>
    </row>
    <row r="1484" spans="1:4">
      <c r="A1484" s="1">
        <v>43851</v>
      </c>
      <c r="B1484">
        <v>238.96405899999999</v>
      </c>
      <c r="C1484">
        <f>VLOOKUP(A1484,'[6]Europe Value'!$A:$C,3,0)</f>
        <v>79.105000000000004</v>
      </c>
      <c r="D1484">
        <f t="shared" si="23"/>
        <v>18903.251887195001</v>
      </c>
    </row>
    <row r="1485" spans="1:4">
      <c r="A1485" s="1">
        <v>43852</v>
      </c>
      <c r="B1485">
        <v>238.22442000000001</v>
      </c>
      <c r="C1485">
        <f>VLOOKUP(A1485,'[6]Europe Value'!$A:$C,3,0)</f>
        <v>78.912000000000006</v>
      </c>
      <c r="D1485">
        <f t="shared" si="23"/>
        <v>18798.765431040003</v>
      </c>
    </row>
    <row r="1486" spans="1:4">
      <c r="A1486" s="1">
        <v>43853</v>
      </c>
      <c r="B1486">
        <v>236.689515</v>
      </c>
      <c r="C1486">
        <f>VLOOKUP(A1486,'[6]Europe Value'!$A:$C,3,0)</f>
        <v>79.072999999999993</v>
      </c>
      <c r="D1486">
        <f t="shared" si="23"/>
        <v>18715.750019594998</v>
      </c>
    </row>
    <row r="1487" spans="1:4">
      <c r="A1487" s="1">
        <v>43854</v>
      </c>
      <c r="B1487">
        <v>238.34036399999999</v>
      </c>
      <c r="C1487">
        <f>VLOOKUP(A1487,'[6]Europe Value'!$A:$C,3,0)</f>
        <v>78.712000000000003</v>
      </c>
      <c r="D1487">
        <f t="shared" si="23"/>
        <v>18760.246731168001</v>
      </c>
    </row>
    <row r="1488" spans="1:4">
      <c r="A1488" s="1">
        <v>43857</v>
      </c>
      <c r="B1488">
        <v>232.91591</v>
      </c>
      <c r="C1488">
        <f>VLOOKUP(A1488,'[6]Europe Value'!$A:$C,3,0)</f>
        <v>78.75</v>
      </c>
      <c r="D1488">
        <f t="shared" si="23"/>
        <v>18342.1279125</v>
      </c>
    </row>
    <row r="1489" spans="1:4">
      <c r="A1489" s="1">
        <v>43858</v>
      </c>
      <c r="B1489">
        <v>235.253533</v>
      </c>
      <c r="C1489">
        <f>VLOOKUP(A1489,'[6]Europe Value'!$A:$C,3,0)</f>
        <v>78.5715</v>
      </c>
      <c r="D1489">
        <f t="shared" si="23"/>
        <v>18484.222968109501</v>
      </c>
    </row>
    <row r="1490" spans="1:4">
      <c r="A1490" s="1">
        <v>43859</v>
      </c>
      <c r="B1490">
        <v>236.032127</v>
      </c>
      <c r="C1490">
        <f>VLOOKUP(A1490,'[6]Europe Value'!$A:$C,3,0)</f>
        <v>78.403999999999996</v>
      </c>
      <c r="D1490">
        <f t="shared" si="23"/>
        <v>18505.862885308001</v>
      </c>
    </row>
    <row r="1491" spans="1:4">
      <c r="A1491" s="1">
        <v>43860</v>
      </c>
      <c r="B1491">
        <v>233.39091400000001</v>
      </c>
      <c r="C1491">
        <f>VLOOKUP(A1491,'[6]Europe Value'!$A:$C,3,0)</f>
        <v>78.793000000000006</v>
      </c>
      <c r="D1491">
        <f t="shared" si="23"/>
        <v>18389.570286802002</v>
      </c>
    </row>
    <row r="1492" spans="1:4">
      <c r="A1492" s="1">
        <v>43861</v>
      </c>
      <c r="B1492">
        <v>230.618549</v>
      </c>
      <c r="C1492">
        <f>VLOOKUP(A1492,'[6]Europe Value'!$A:$C,3,0)</f>
        <v>78.740099999999998</v>
      </c>
      <c r="D1492">
        <f t="shared" si="23"/>
        <v>18158.927610114901</v>
      </c>
    </row>
    <row r="1493" spans="1:4">
      <c r="A1493" s="1">
        <v>43864</v>
      </c>
      <c r="B1493">
        <v>230.24728099999999</v>
      </c>
      <c r="C1493">
        <f>VLOOKUP(A1493,'[6]Europe Value'!$A:$C,3,0)</f>
        <v>78.945800000000006</v>
      </c>
      <c r="D1493">
        <f t="shared" si="23"/>
        <v>18177.055796369801</v>
      </c>
    </row>
    <row r="1494" spans="1:4">
      <c r="A1494" s="1">
        <v>43865</v>
      </c>
      <c r="B1494">
        <v>234.030204</v>
      </c>
      <c r="C1494">
        <f>VLOOKUP(A1494,'[6]Europe Value'!$A:$C,3,0)</f>
        <v>78.787000000000006</v>
      </c>
      <c r="D1494">
        <f t="shared" si="23"/>
        <v>18438.537682548002</v>
      </c>
    </row>
    <row r="1495" spans="1:4">
      <c r="A1495" s="1">
        <v>43866</v>
      </c>
      <c r="B1495">
        <v>236.86596700000001</v>
      </c>
      <c r="C1495">
        <f>VLOOKUP(A1495,'[6]Europe Value'!$A:$C,3,0)</f>
        <v>78.47</v>
      </c>
      <c r="D1495">
        <f t="shared" si="23"/>
        <v>18586.872430490002</v>
      </c>
    </row>
    <row r="1496" spans="1:4">
      <c r="A1496" s="1">
        <v>43867</v>
      </c>
      <c r="B1496">
        <v>238.106403</v>
      </c>
      <c r="C1496">
        <f>VLOOKUP(A1496,'[6]Europe Value'!$A:$C,3,0)</f>
        <v>78.296499999999995</v>
      </c>
      <c r="D1496">
        <f t="shared" si="23"/>
        <v>18642.8979824895</v>
      </c>
    </row>
    <row r="1497" spans="1:4">
      <c r="A1497" s="1">
        <v>43868</v>
      </c>
      <c r="B1497">
        <v>237.530181</v>
      </c>
      <c r="C1497">
        <f>VLOOKUP(A1497,'[6]Europe Value'!$A:$C,3,0)</f>
        <v>78.231999999999999</v>
      </c>
      <c r="D1497">
        <f t="shared" si="23"/>
        <v>18582.461119992</v>
      </c>
    </row>
    <row r="1498" spans="1:4">
      <c r="A1498" s="1">
        <v>43871</v>
      </c>
      <c r="B1498">
        <v>237.35693800000001</v>
      </c>
      <c r="C1498">
        <f>VLOOKUP(A1498,'[6]Europe Value'!$A:$C,3,0)</f>
        <v>78.089399999999998</v>
      </c>
      <c r="D1498">
        <f t="shared" si="23"/>
        <v>18535.0608742572</v>
      </c>
    </row>
    <row r="1499" spans="1:4">
      <c r="A1499" s="1">
        <v>43872</v>
      </c>
      <c r="B1499">
        <v>239.65331499999999</v>
      </c>
      <c r="C1499">
        <f>VLOOKUP(A1499,'[6]Europe Value'!$A:$C,3,0)</f>
        <v>77.804000000000002</v>
      </c>
      <c r="D1499">
        <f t="shared" si="23"/>
        <v>18645.986520260001</v>
      </c>
    </row>
    <row r="1500" spans="1:4">
      <c r="A1500" s="1">
        <v>43873</v>
      </c>
      <c r="B1500">
        <v>241.96145000000001</v>
      </c>
      <c r="C1500">
        <f>VLOOKUP(A1500,'[6]Europe Value'!$A:$C,3,0)</f>
        <v>77.876000000000005</v>
      </c>
      <c r="D1500">
        <f t="shared" si="23"/>
        <v>18842.989880200003</v>
      </c>
    </row>
    <row r="1501" spans="1:4">
      <c r="A1501" s="1">
        <v>43874</v>
      </c>
      <c r="B1501">
        <v>241.78959599999999</v>
      </c>
      <c r="C1501">
        <f>VLOOKUP(A1501,'[6]Europe Value'!$A:$C,3,0)</f>
        <v>77.522999999999996</v>
      </c>
      <c r="D1501">
        <f t="shared" si="23"/>
        <v>18744.254850707999</v>
      </c>
    </row>
    <row r="1502" spans="1:4">
      <c r="A1502" s="1">
        <v>43875</v>
      </c>
      <c r="B1502">
        <v>241.26576399999999</v>
      </c>
      <c r="C1502">
        <f>VLOOKUP(A1502,'[6]Europe Value'!$A:$C,3,0)</f>
        <v>77.397199999999998</v>
      </c>
      <c r="D1502">
        <f t="shared" si="23"/>
        <v>18673.294589460798</v>
      </c>
    </row>
    <row r="1503" spans="1:4">
      <c r="A1503" s="1">
        <v>43878</v>
      </c>
      <c r="B1503">
        <v>242.40669800000001</v>
      </c>
      <c r="C1503">
        <f>VLOOKUP(A1503,'[6]Europe Value'!$A:$C,3,0)</f>
        <v>77.314499999999995</v>
      </c>
      <c r="D1503">
        <f t="shared" si="23"/>
        <v>18741.552652521001</v>
      </c>
    </row>
    <row r="1504" spans="1:4">
      <c r="A1504" s="1">
        <v>43879</v>
      </c>
      <c r="B1504">
        <v>240.84746000000001</v>
      </c>
      <c r="C1504">
        <f>VLOOKUP(A1504,'[6]Europe Value'!$A:$C,3,0)</f>
        <v>77.528000000000006</v>
      </c>
      <c r="D1504">
        <f t="shared" si="23"/>
        <v>18672.421878880003</v>
      </c>
    </row>
    <row r="1505" spans="1:4">
      <c r="A1505" s="1">
        <v>43880</v>
      </c>
      <c r="B1505">
        <v>242.09575100000001</v>
      </c>
      <c r="C1505">
        <f>VLOOKUP(A1505,'[6]Europe Value'!$A:$C,3,0)</f>
        <v>77.528000000000006</v>
      </c>
      <c r="D1505">
        <f t="shared" si="23"/>
        <v>18769.199383528001</v>
      </c>
    </row>
    <row r="1506" spans="1:4">
      <c r="A1506" s="1">
        <v>43881</v>
      </c>
      <c r="B1506">
        <v>240.406083</v>
      </c>
      <c r="C1506">
        <f>VLOOKUP(A1506,'[6]Europe Value'!$A:$C,3,0)</f>
        <v>77.313000000000002</v>
      </c>
      <c r="D1506">
        <f t="shared" si="23"/>
        <v>18586.515494979001</v>
      </c>
    </row>
    <row r="1507" spans="1:4">
      <c r="A1507" s="1">
        <v>43882</v>
      </c>
      <c r="B1507">
        <v>238.854872</v>
      </c>
      <c r="C1507">
        <f>VLOOKUP(A1507,'[6]Europe Value'!$A:$C,3,0)</f>
        <v>77.313000000000002</v>
      </c>
      <c r="D1507">
        <f t="shared" si="23"/>
        <v>18466.586718936</v>
      </c>
    </row>
    <row r="1508" spans="1:4">
      <c r="A1508" s="1">
        <v>43885</v>
      </c>
      <c r="B1508">
        <v>229.76397700000001</v>
      </c>
      <c r="C1508">
        <f>VLOOKUP(A1508,'[6]Europe Value'!$A:$C,3,0)</f>
        <v>77.921000000000006</v>
      </c>
      <c r="D1508">
        <f t="shared" si="23"/>
        <v>17903.438851817002</v>
      </c>
    </row>
    <row r="1509" spans="1:4">
      <c r="A1509" s="1">
        <v>43886</v>
      </c>
      <c r="B1509">
        <v>225.379344</v>
      </c>
      <c r="C1509">
        <f>VLOOKUP(A1509,'[6]Europe Value'!$A:$C,3,0)</f>
        <v>77.864000000000004</v>
      </c>
      <c r="D1509">
        <f t="shared" si="23"/>
        <v>17548.937241216001</v>
      </c>
    </row>
    <row r="1510" spans="1:4">
      <c r="A1510" s="1">
        <v>43887</v>
      </c>
      <c r="B1510">
        <v>225.48829699999999</v>
      </c>
      <c r="C1510">
        <f>VLOOKUP(A1510,'[6]Europe Value'!$A:$C,3,0)</f>
        <v>77.980900000000005</v>
      </c>
      <c r="D1510">
        <f t="shared" si="23"/>
        <v>17583.7803395273</v>
      </c>
    </row>
    <row r="1511" spans="1:4">
      <c r="A1511" s="1">
        <v>43888</v>
      </c>
      <c r="B1511">
        <v>216.96452300000001</v>
      </c>
      <c r="C1511">
        <f>VLOOKUP(A1511,'[6]Europe Value'!$A:$C,3,0)</f>
        <v>78.275999999999996</v>
      </c>
      <c r="D1511">
        <f t="shared" si="23"/>
        <v>16983.115002348</v>
      </c>
    </row>
    <row r="1512" spans="1:4">
      <c r="A1512" s="1">
        <v>43889</v>
      </c>
      <c r="B1512">
        <v>208.850472</v>
      </c>
      <c r="C1512">
        <f>VLOOKUP(A1512,'[6]Europe Value'!$A:$C,3,0)</f>
        <v>79.489999999999995</v>
      </c>
      <c r="D1512">
        <f t="shared" si="23"/>
        <v>16601.524019279997</v>
      </c>
    </row>
    <row r="1513" spans="1:4">
      <c r="A1513" s="1">
        <v>43892</v>
      </c>
      <c r="B1513">
        <v>208.286305</v>
      </c>
      <c r="C1513">
        <f>VLOOKUP(A1513,'[6]Europe Value'!$A:$C,3,0)</f>
        <v>80.703000000000003</v>
      </c>
      <c r="D1513">
        <f t="shared" si="23"/>
        <v>16809.329672415002</v>
      </c>
    </row>
    <row r="1514" spans="1:4">
      <c r="A1514" s="1">
        <v>43893</v>
      </c>
      <c r="B1514">
        <v>209.73695499999999</v>
      </c>
      <c r="C1514">
        <f>VLOOKUP(A1514,'[6]Europe Value'!$A:$C,3,0)</f>
        <v>81.421199999999999</v>
      </c>
      <c r="D1514">
        <f t="shared" si="23"/>
        <v>17077.034560445998</v>
      </c>
    </row>
    <row r="1515" spans="1:4">
      <c r="A1515" s="1">
        <v>43894</v>
      </c>
      <c r="B1515">
        <v>213.10098300000001</v>
      </c>
      <c r="C1515">
        <f>VLOOKUP(A1515,'[6]Europe Value'!$A:$C,3,0)</f>
        <v>81.624200000000002</v>
      </c>
      <c r="D1515">
        <f t="shared" si="23"/>
        <v>17394.197256588603</v>
      </c>
    </row>
    <row r="1516" spans="1:4">
      <c r="A1516" s="1">
        <v>43895</v>
      </c>
      <c r="B1516">
        <v>209.262405</v>
      </c>
      <c r="C1516">
        <f>VLOOKUP(A1516,'[6]Europe Value'!$A:$C,3,0)</f>
        <v>81.905699999999996</v>
      </c>
      <c r="D1516">
        <f t="shared" si="23"/>
        <v>17139.7837652085</v>
      </c>
    </row>
    <row r="1517" spans="1:4">
      <c r="A1517" s="1">
        <v>43896</v>
      </c>
      <c r="B1517">
        <v>201.44638900000001</v>
      </c>
      <c r="C1517">
        <f>VLOOKUP(A1517,'[6]Europe Value'!$A:$C,3,0)</f>
        <v>83.5381</v>
      </c>
      <c r="D1517">
        <f t="shared" si="23"/>
        <v>16828.448588920903</v>
      </c>
    </row>
    <row r="1518" spans="1:4">
      <c r="A1518" s="1">
        <v>43899</v>
      </c>
      <c r="B1518">
        <v>182.43350699999999</v>
      </c>
      <c r="C1518">
        <f>VLOOKUP(A1518,'[6]Europe Value'!$A:$C,3,0)</f>
        <v>84.591300000000004</v>
      </c>
      <c r="D1518">
        <f t="shared" si="23"/>
        <v>15432.2875206891</v>
      </c>
    </row>
    <row r="1519" spans="1:4">
      <c r="A1519" s="1">
        <v>43900</v>
      </c>
      <c r="B1519">
        <v>180.53993199999999</v>
      </c>
      <c r="C1519">
        <f>VLOOKUP(A1519,'[6]Europe Value'!$A:$C,3,0)</f>
        <v>84.591300000000004</v>
      </c>
      <c r="D1519">
        <f t="shared" si="23"/>
        <v>15272.107549791601</v>
      </c>
    </row>
    <row r="1520" spans="1:4">
      <c r="A1520" s="1">
        <v>43901</v>
      </c>
      <c r="B1520">
        <v>179.87273300000001</v>
      </c>
      <c r="C1520">
        <f>VLOOKUP(A1520,'[6]Europe Value'!$A:$C,3,0)</f>
        <v>83.486000000000004</v>
      </c>
      <c r="D1520">
        <f t="shared" si="23"/>
        <v>15016.854987238001</v>
      </c>
    </row>
    <row r="1521" spans="1:4">
      <c r="A1521" s="1">
        <v>43902</v>
      </c>
      <c r="B1521">
        <v>155.43277699999999</v>
      </c>
      <c r="C1521">
        <f>VLOOKUP(A1521,'[6]Europe Value'!$A:$C,3,0)</f>
        <v>83.268000000000001</v>
      </c>
      <c r="D1521">
        <f t="shared" si="23"/>
        <v>12942.576475235999</v>
      </c>
    </row>
    <row r="1522" spans="1:4">
      <c r="A1522" s="1">
        <v>43903</v>
      </c>
      <c r="B1522">
        <v>157.73855699999999</v>
      </c>
      <c r="C1522">
        <f>VLOOKUP(A1522,'[6]Europe Value'!$A:$C,3,0)</f>
        <v>82.563999999999993</v>
      </c>
      <c r="D1522">
        <f t="shared" si="23"/>
        <v>13023.526220147998</v>
      </c>
    </row>
    <row r="1523" spans="1:4">
      <c r="A1523" s="1">
        <v>43906</v>
      </c>
      <c r="B1523">
        <v>148.12530799999999</v>
      </c>
      <c r="C1523">
        <f>VLOOKUP(A1523,'[6]Europe Value'!$A:$C,3,0)</f>
        <v>82.898200000000003</v>
      </c>
      <c r="D1523">
        <f t="shared" si="23"/>
        <v>12279.321407645599</v>
      </c>
    </row>
    <row r="1524" spans="1:4">
      <c r="A1524" s="1">
        <v>43907</v>
      </c>
      <c r="B1524">
        <v>152.72329999999999</v>
      </c>
      <c r="C1524">
        <f>VLOOKUP(A1524,'[6]Europe Value'!$A:$C,3,0)</f>
        <v>81.8399</v>
      </c>
      <c r="D1524">
        <f t="shared" si="23"/>
        <v>12498.859599669999</v>
      </c>
    </row>
    <row r="1525" spans="1:4">
      <c r="A1525" s="1">
        <v>43908</v>
      </c>
      <c r="B1525">
        <v>145.72076000000001</v>
      </c>
      <c r="C1525">
        <f>VLOOKUP(A1525,'[6]Europe Value'!$A:$C,3,0)</f>
        <v>81.496499999999997</v>
      </c>
      <c r="D1525">
        <f t="shared" si="23"/>
        <v>11875.731917340001</v>
      </c>
    </row>
    <row r="1526" spans="1:4">
      <c r="A1526" s="1">
        <v>43909</v>
      </c>
      <c r="B1526">
        <v>148.743548</v>
      </c>
      <c r="C1526">
        <f>VLOOKUP(A1526,'[6]Europe Value'!$A:$C,3,0)</f>
        <v>80.632999999999996</v>
      </c>
      <c r="D1526">
        <f t="shared" si="23"/>
        <v>11993.638505884001</v>
      </c>
    </row>
    <row r="1527" spans="1:4">
      <c r="A1527" s="1">
        <v>43910</v>
      </c>
      <c r="B1527">
        <v>152.06866199999999</v>
      </c>
      <c r="C1527">
        <f>VLOOKUP(A1527,'[6]Europe Value'!$A:$C,3,0)</f>
        <v>80.528800000000004</v>
      </c>
      <c r="D1527">
        <f t="shared" si="23"/>
        <v>12245.906868465599</v>
      </c>
    </row>
    <row r="1528" spans="1:4">
      <c r="A1528" s="1">
        <v>43913</v>
      </c>
      <c r="B1528">
        <v>145.984183</v>
      </c>
      <c r="C1528">
        <f>VLOOKUP(A1528,'[6]Europe Value'!$A:$C,3,0)</f>
        <v>81.350200000000001</v>
      </c>
      <c r="D1528">
        <f t="shared" si="23"/>
        <v>11875.842483886599</v>
      </c>
    </row>
    <row r="1529" spans="1:4">
      <c r="A1529" s="1">
        <v>43914</v>
      </c>
      <c r="B1529">
        <v>161.64419000000001</v>
      </c>
      <c r="C1529">
        <f>VLOOKUP(A1529,'[6]Europe Value'!$A:$C,3,0)</f>
        <v>82.514399999999995</v>
      </c>
      <c r="D1529">
        <f t="shared" si="23"/>
        <v>13337.973351336001</v>
      </c>
    </row>
    <row r="1530" spans="1:4">
      <c r="A1530" s="1">
        <v>43915</v>
      </c>
      <c r="B1530">
        <v>167.42741699999999</v>
      </c>
      <c r="C1530">
        <f>VLOOKUP(A1530,'[6]Europe Value'!$A:$C,3,0)</f>
        <v>82.514399999999995</v>
      </c>
      <c r="D1530">
        <f t="shared" si="23"/>
        <v>13815.172857304799</v>
      </c>
    </row>
    <row r="1531" spans="1:4">
      <c r="A1531" s="1">
        <v>43916</v>
      </c>
      <c r="B1531">
        <v>170.572744</v>
      </c>
      <c r="C1531">
        <f>VLOOKUP(A1531,'[6]Europe Value'!$A:$C,3,0)</f>
        <v>82.438100000000006</v>
      </c>
      <c r="D1531">
        <f t="shared" si="23"/>
        <v>14061.692927146401</v>
      </c>
    </row>
    <row r="1532" spans="1:4">
      <c r="A1532" s="1">
        <v>43917</v>
      </c>
      <c r="B1532">
        <v>163.86255</v>
      </c>
      <c r="C1532">
        <f>VLOOKUP(A1532,'[6]Europe Value'!$A:$C,3,0)</f>
        <v>82.448999999999998</v>
      </c>
      <c r="D1532">
        <f t="shared" si="23"/>
        <v>13510.303384949999</v>
      </c>
    </row>
    <row r="1533" spans="1:4">
      <c r="A1533" s="1">
        <v>43920</v>
      </c>
      <c r="B1533">
        <v>165.00067899999999</v>
      </c>
      <c r="C1533">
        <f>VLOOKUP(A1533,'[6]Europe Value'!$A:$C,3,0)</f>
        <v>83.558999999999997</v>
      </c>
      <c r="D1533">
        <f t="shared" si="23"/>
        <v>13787.291736560999</v>
      </c>
    </row>
    <row r="1534" spans="1:4">
      <c r="A1534" s="1">
        <v>43921</v>
      </c>
      <c r="B1534">
        <v>168.59233499999999</v>
      </c>
      <c r="C1534">
        <f>VLOOKUP(A1534,'[6]Europe Value'!$A:$C,3,0)</f>
        <v>82.784899999999993</v>
      </c>
      <c r="D1534">
        <f t="shared" si="23"/>
        <v>13956.899593741498</v>
      </c>
    </row>
    <row r="1535" spans="1:4">
      <c r="A1535" s="1">
        <v>43922</v>
      </c>
      <c r="B1535">
        <v>162.90812399999999</v>
      </c>
      <c r="C1535">
        <f>VLOOKUP(A1535,'[6]Europe Value'!$A:$C,3,0)</f>
        <v>83.4816</v>
      </c>
      <c r="D1535">
        <f t="shared" si="23"/>
        <v>13599.830844518399</v>
      </c>
    </row>
    <row r="1536" spans="1:4">
      <c r="A1536" s="1">
        <v>43923</v>
      </c>
      <c r="B1536">
        <v>164.60882699999999</v>
      </c>
      <c r="C1536">
        <f>VLOOKUP(A1536,'[6]Europe Value'!$A:$C,3,0)</f>
        <v>83.356099999999998</v>
      </c>
      <c r="D1536">
        <f t="shared" si="23"/>
        <v>13721.1498442947</v>
      </c>
    </row>
    <row r="1537" spans="1:4">
      <c r="A1537" s="1">
        <v>43924</v>
      </c>
      <c r="B1537">
        <v>161.55619100000001</v>
      </c>
      <c r="C1537">
        <f>VLOOKUP(A1537,'[6]Europe Value'!$A:$C,3,0)</f>
        <v>82.201700000000002</v>
      </c>
      <c r="D1537">
        <f t="shared" si="23"/>
        <v>13280.193545724702</v>
      </c>
    </row>
    <row r="1538" spans="1:4">
      <c r="A1538" s="1">
        <v>43927</v>
      </c>
      <c r="B1538">
        <v>168.28970799999999</v>
      </c>
      <c r="C1538">
        <f>VLOOKUP(A1538,'[6]Europe Value'!$A:$C,3,0)</f>
        <v>82.055499999999995</v>
      </c>
      <c r="D1538">
        <f t="shared" si="23"/>
        <v>13809.096134793999</v>
      </c>
    </row>
    <row r="1539" spans="1:4">
      <c r="A1539" s="1">
        <v>43928</v>
      </c>
      <c r="B1539">
        <v>172.240948</v>
      </c>
      <c r="C1539">
        <f>VLOOKUP(A1539,'[6]Europe Value'!$A:$C,3,0)</f>
        <v>82.170299999999997</v>
      </c>
      <c r="D1539">
        <f t="shared" ref="D1539:D1602" si="24">C1539*B1539</f>
        <v>14153.0903694444</v>
      </c>
    </row>
    <row r="1540" spans="1:4">
      <c r="A1540" s="1">
        <v>43929</v>
      </c>
      <c r="B1540">
        <v>171.524655</v>
      </c>
      <c r="C1540">
        <f>VLOOKUP(A1540,'[6]Europe Value'!$A:$C,3,0)</f>
        <v>82.854600000000005</v>
      </c>
      <c r="D1540">
        <f t="shared" si="24"/>
        <v>14211.606680163</v>
      </c>
    </row>
    <row r="1541" spans="1:4">
      <c r="A1541" s="1">
        <v>43930</v>
      </c>
      <c r="B1541">
        <v>174.77220199999999</v>
      </c>
      <c r="C1541">
        <f>VLOOKUP(A1541,'[6]Europe Value'!$A:$C,3,0)</f>
        <v>82.944000000000003</v>
      </c>
      <c r="D1541">
        <f t="shared" si="24"/>
        <v>14496.305522688001</v>
      </c>
    </row>
    <row r="1542" spans="1:4">
      <c r="A1542" s="1">
        <v>43931</v>
      </c>
      <c r="B1542">
        <v>174.77220199999999</v>
      </c>
      <c r="C1542">
        <f>VLOOKUP(A1542,'[6]Europe Value'!$A:$C,3,0)</f>
        <v>82.944000000000003</v>
      </c>
      <c r="D1542">
        <f t="shared" si="24"/>
        <v>14496.305522688001</v>
      </c>
    </row>
    <row r="1543" spans="1:4">
      <c r="A1543" s="1">
        <v>43934</v>
      </c>
      <c r="B1543">
        <v>175.13798399999999</v>
      </c>
      <c r="C1543">
        <f>VLOOKUP(A1543,'[6]Europe Value'!$A:$C,3,0)</f>
        <v>83.387600000000006</v>
      </c>
      <c r="D1543">
        <f t="shared" si="24"/>
        <v>14604.336154598401</v>
      </c>
    </row>
    <row r="1544" spans="1:4">
      <c r="A1544" s="1">
        <v>43935</v>
      </c>
      <c r="B1544">
        <v>173.60861399999999</v>
      </c>
      <c r="C1544">
        <f>VLOOKUP(A1544,'[6]Europe Value'!$A:$C,3,0)</f>
        <v>83.387600000000006</v>
      </c>
      <c r="D1544">
        <f t="shared" si="24"/>
        <v>14476.8056607864</v>
      </c>
    </row>
    <row r="1545" spans="1:4">
      <c r="A1545" s="1">
        <v>43936</v>
      </c>
      <c r="B1545">
        <v>166.24142900000001</v>
      </c>
      <c r="C1545">
        <f>VLOOKUP(A1545,'[6]Europe Value'!$A:$C,3,0)</f>
        <v>83.593000000000004</v>
      </c>
      <c r="D1545">
        <f t="shared" si="24"/>
        <v>13896.619774397001</v>
      </c>
    </row>
    <row r="1546" spans="1:4">
      <c r="A1546" s="1">
        <v>43937</v>
      </c>
      <c r="B1546">
        <v>166.01426900000001</v>
      </c>
      <c r="C1546">
        <f>VLOOKUP(A1546,'[6]Europe Value'!$A:$C,3,0)</f>
        <v>83.643900000000002</v>
      </c>
      <c r="D1546">
        <f t="shared" si="24"/>
        <v>13886.080914809101</v>
      </c>
    </row>
    <row r="1547" spans="1:4">
      <c r="A1547" s="1">
        <v>43938</v>
      </c>
      <c r="B1547">
        <v>170.90284399999999</v>
      </c>
      <c r="C1547">
        <f>VLOOKUP(A1547,'[6]Europe Value'!$A:$C,3,0)</f>
        <v>82.694999999999993</v>
      </c>
      <c r="D1547">
        <f t="shared" si="24"/>
        <v>14132.810684579998</v>
      </c>
    </row>
    <row r="1548" spans="1:4">
      <c r="A1548" s="1">
        <v>43941</v>
      </c>
      <c r="B1548">
        <v>171.01879400000001</v>
      </c>
      <c r="C1548">
        <f>VLOOKUP(A1548,'[6]Europe Value'!$A:$C,3,0)</f>
        <v>83.147000000000006</v>
      </c>
      <c r="D1548">
        <f t="shared" si="24"/>
        <v>14219.699664718002</v>
      </c>
    </row>
    <row r="1549" spans="1:4">
      <c r="A1549" s="1">
        <v>43942</v>
      </c>
      <c r="B1549">
        <v>164.39037500000001</v>
      </c>
      <c r="C1549">
        <f>VLOOKUP(A1549,'[6]Europe Value'!$A:$C,3,0)</f>
        <v>83.185299999999998</v>
      </c>
      <c r="D1549">
        <f t="shared" si="24"/>
        <v>13674.862661487499</v>
      </c>
    </row>
    <row r="1550" spans="1:4">
      <c r="A1550" s="1">
        <v>43943</v>
      </c>
      <c r="B1550">
        <v>168.030192</v>
      </c>
      <c r="C1550">
        <f>VLOOKUP(A1550,'[6]Europe Value'!$A:$C,3,0)</f>
        <v>83.224800000000002</v>
      </c>
      <c r="D1550">
        <f t="shared" si="24"/>
        <v>13984.279123161601</v>
      </c>
    </row>
    <row r="1551" spans="1:4">
      <c r="A1551" s="1">
        <v>43944</v>
      </c>
      <c r="B1551">
        <v>170.699815</v>
      </c>
      <c r="C1551">
        <f>VLOOKUP(A1551,'[6]Europe Value'!$A:$C,3,0)</f>
        <v>82.153999999999996</v>
      </c>
      <c r="D1551">
        <f t="shared" si="24"/>
        <v>14023.672601509999</v>
      </c>
    </row>
    <row r="1552" spans="1:4">
      <c r="A1552" s="1">
        <v>43945</v>
      </c>
      <c r="B1552">
        <v>168.24458200000001</v>
      </c>
      <c r="C1552">
        <f>VLOOKUP(A1552,'[6]Europe Value'!$A:$C,3,0)</f>
        <v>82.193700000000007</v>
      </c>
      <c r="D1552">
        <f t="shared" si="24"/>
        <v>13828.644699533403</v>
      </c>
    </row>
    <row r="1553" spans="1:4">
      <c r="A1553" s="1">
        <v>43948</v>
      </c>
      <c r="B1553">
        <v>172.485434</v>
      </c>
      <c r="C1553">
        <f>VLOOKUP(A1553,'[6]Europe Value'!$A:$C,3,0)</f>
        <v>82.677999999999997</v>
      </c>
      <c r="D1553">
        <f t="shared" si="24"/>
        <v>14260.750712252</v>
      </c>
    </row>
    <row r="1554" spans="1:4">
      <c r="A1554" s="1">
        <v>43949</v>
      </c>
      <c r="B1554">
        <v>177.075919</v>
      </c>
      <c r="C1554">
        <f>VLOOKUP(A1554,'[6]Europe Value'!$A:$C,3,0)</f>
        <v>82.682000000000002</v>
      </c>
      <c r="D1554">
        <f t="shared" si="24"/>
        <v>14640.991134758</v>
      </c>
    </row>
    <row r="1555" spans="1:4">
      <c r="A1555" s="1">
        <v>43950</v>
      </c>
      <c r="B1555">
        <v>182.51176000000001</v>
      </c>
      <c r="C1555">
        <f>VLOOKUP(A1555,'[6]Europe Value'!$A:$C,3,0)</f>
        <v>82.266400000000004</v>
      </c>
      <c r="D1555">
        <f t="shared" si="24"/>
        <v>15014.585452864001</v>
      </c>
    </row>
    <row r="1556" spans="1:4">
      <c r="A1556" s="1">
        <v>43951</v>
      </c>
      <c r="B1556">
        <v>176.509063</v>
      </c>
      <c r="C1556">
        <f>VLOOKUP(A1556,'[6]Europe Value'!$A:$C,3,0)</f>
        <v>81.645499999999998</v>
      </c>
      <c r="D1556">
        <f t="shared" si="24"/>
        <v>14411.170703166499</v>
      </c>
    </row>
    <row r="1557" spans="1:4">
      <c r="A1557" s="1">
        <v>43952</v>
      </c>
      <c r="B1557">
        <v>174.033704</v>
      </c>
      <c r="C1557">
        <f>VLOOKUP(A1557,'[6]Europe Value'!$A:$C,3,0)</f>
        <v>81.645499999999998</v>
      </c>
      <c r="D1557">
        <f t="shared" si="24"/>
        <v>14209.068779932</v>
      </c>
    </row>
    <row r="1558" spans="1:4">
      <c r="A1558" s="1">
        <v>43955</v>
      </c>
      <c r="B1558">
        <v>169.10739899999999</v>
      </c>
      <c r="C1558">
        <f>VLOOKUP(A1558,'[6]Europe Value'!$A:$C,3,0)</f>
        <v>82.816299999999998</v>
      </c>
      <c r="D1558">
        <f t="shared" si="24"/>
        <v>14004.849087803699</v>
      </c>
    </row>
    <row r="1559" spans="1:4">
      <c r="A1559" s="1">
        <v>43956</v>
      </c>
      <c r="B1559">
        <v>173.667823</v>
      </c>
      <c r="C1559">
        <f>VLOOKUP(A1559,'[6]Europe Value'!$A:$C,3,0)</f>
        <v>82.524100000000004</v>
      </c>
      <c r="D1559">
        <f t="shared" si="24"/>
        <v>14331.7807920343</v>
      </c>
    </row>
    <row r="1560" spans="1:4">
      <c r="A1560" s="1">
        <v>43957</v>
      </c>
      <c r="B1560">
        <v>171.913646</v>
      </c>
      <c r="C1560">
        <f>VLOOKUP(A1560,'[6]Europe Value'!$A:$C,3,0)</f>
        <v>81.771000000000001</v>
      </c>
      <c r="D1560">
        <f t="shared" si="24"/>
        <v>14057.550747066</v>
      </c>
    </row>
    <row r="1561" spans="1:4">
      <c r="A1561" s="1">
        <v>43958</v>
      </c>
      <c r="B1561">
        <v>173.820717</v>
      </c>
      <c r="C1561">
        <f>VLOOKUP(A1561,'[6]Europe Value'!$A:$C,3,0)</f>
        <v>81.771000000000001</v>
      </c>
      <c r="D1561">
        <f t="shared" si="24"/>
        <v>14213.493849807001</v>
      </c>
    </row>
    <row r="1562" spans="1:4">
      <c r="A1562" s="1">
        <v>43959</v>
      </c>
      <c r="B1562">
        <v>175.416552</v>
      </c>
      <c r="C1562">
        <f>VLOOKUP(A1562,'[6]Europe Value'!$A:$C,3,0)</f>
        <v>81.777000000000001</v>
      </c>
      <c r="D1562">
        <f t="shared" si="24"/>
        <v>14345.039372904001</v>
      </c>
    </row>
    <row r="1563" spans="1:4">
      <c r="A1563" s="1">
        <v>43962</v>
      </c>
      <c r="B1563">
        <v>173.64163300000001</v>
      </c>
      <c r="C1563">
        <f>VLOOKUP(A1563,'[6]Europe Value'!$A:$C,3,0)</f>
        <v>81.966099999999997</v>
      </c>
      <c r="D1563">
        <f t="shared" si="24"/>
        <v>14232.727454641301</v>
      </c>
    </row>
    <row r="1564" spans="1:4">
      <c r="A1564" s="1">
        <v>43963</v>
      </c>
      <c r="B1564">
        <v>174.11476400000001</v>
      </c>
      <c r="C1564">
        <f>VLOOKUP(A1564,'[6]Europe Value'!$A:$C,3,0)</f>
        <v>81.718000000000004</v>
      </c>
      <c r="D1564">
        <f t="shared" si="24"/>
        <v>14228.310284552001</v>
      </c>
    </row>
    <row r="1565" spans="1:4">
      <c r="A1565" s="1">
        <v>43964</v>
      </c>
      <c r="B1565">
        <v>169.26315099999999</v>
      </c>
      <c r="C1565">
        <f>VLOOKUP(A1565,'[6]Europe Value'!$A:$C,3,0)</f>
        <v>81.8</v>
      </c>
      <c r="D1565">
        <f t="shared" si="24"/>
        <v>13845.725751799999</v>
      </c>
    </row>
    <row r="1566" spans="1:4">
      <c r="A1566" s="1">
        <v>43965</v>
      </c>
      <c r="B1566">
        <v>165.98860099999999</v>
      </c>
      <c r="C1566">
        <f>VLOOKUP(A1566,'[6]Europe Value'!$A:$C,3,0)</f>
        <v>81.700800000000001</v>
      </c>
      <c r="D1566">
        <f t="shared" si="24"/>
        <v>13561.401492580799</v>
      </c>
    </row>
    <row r="1567" spans="1:4">
      <c r="A1567" s="1">
        <v>43966</v>
      </c>
      <c r="B1567">
        <v>166.69688400000001</v>
      </c>
      <c r="C1567">
        <f>VLOOKUP(A1567,'[6]Europe Value'!$A:$C,3,0)</f>
        <v>81.741</v>
      </c>
      <c r="D1567">
        <f t="shared" si="24"/>
        <v>13625.969995044001</v>
      </c>
    </row>
    <row r="1568" spans="1:4">
      <c r="A1568" s="1">
        <v>43969</v>
      </c>
      <c r="B1568">
        <v>175.21124900000001</v>
      </c>
      <c r="C1568">
        <f>VLOOKUP(A1568,'[6]Europe Value'!$A:$C,3,0)</f>
        <v>82.09</v>
      </c>
      <c r="D1568">
        <f t="shared" si="24"/>
        <v>14383.091430410001</v>
      </c>
    </row>
    <row r="1569" spans="1:4">
      <c r="A1569" s="1">
        <v>43970</v>
      </c>
      <c r="B1569">
        <v>173.40972600000001</v>
      </c>
      <c r="C1569">
        <f>VLOOKUP(A1569,'[6]Europe Value'!$A:$C,3,0)</f>
        <v>82.641000000000005</v>
      </c>
      <c r="D1569">
        <f t="shared" si="24"/>
        <v>14330.753166366001</v>
      </c>
    </row>
    <row r="1570" spans="1:4">
      <c r="A1570" s="1">
        <v>43971</v>
      </c>
      <c r="B1570">
        <v>174.72394499999999</v>
      </c>
      <c r="C1570">
        <f>VLOOKUP(A1570,'[6]Europe Value'!$A:$C,3,0)</f>
        <v>82.957999999999998</v>
      </c>
      <c r="D1570">
        <f t="shared" si="24"/>
        <v>14494.749029309998</v>
      </c>
    </row>
    <row r="1571" spans="1:4">
      <c r="A1571" s="1">
        <v>43972</v>
      </c>
      <c r="B1571">
        <v>172.89445599999999</v>
      </c>
      <c r="C1571">
        <f>VLOOKUP(A1571,'[6]Europe Value'!$A:$C,3,0)</f>
        <v>82.949299999999994</v>
      </c>
      <c r="D1571">
        <f t="shared" si="24"/>
        <v>14341.474099080799</v>
      </c>
    </row>
    <row r="1572" spans="1:4">
      <c r="A1572" s="1">
        <v>43973</v>
      </c>
      <c r="B1572">
        <v>172.593143</v>
      </c>
      <c r="C1572">
        <f>VLOOKUP(A1572,'[6]Europe Value'!$A:$C,3,0)</f>
        <v>82.836699999999993</v>
      </c>
      <c r="D1572">
        <f t="shared" si="24"/>
        <v>14297.0464087481</v>
      </c>
    </row>
    <row r="1573" spans="1:4">
      <c r="A1573" s="1">
        <v>43976</v>
      </c>
      <c r="B1573">
        <v>174.84169900000001</v>
      </c>
      <c r="C1573">
        <f>VLOOKUP(A1573,'[6]Europe Value'!$A:$C,3,0)</f>
        <v>82.836699999999993</v>
      </c>
      <c r="D1573">
        <f t="shared" si="24"/>
        <v>14483.3093675533</v>
      </c>
    </row>
    <row r="1574" spans="1:4">
      <c r="A1574" s="1">
        <v>43977</v>
      </c>
      <c r="B1574">
        <v>178.57554400000001</v>
      </c>
      <c r="C1574">
        <f>VLOOKUP(A1574,'[6]Europe Value'!$A:$C,3,0)</f>
        <v>82.788700000000006</v>
      </c>
      <c r="D1574">
        <f t="shared" si="24"/>
        <v>14784.037139552802</v>
      </c>
    </row>
    <row r="1575" spans="1:4">
      <c r="A1575" s="1">
        <v>43978</v>
      </c>
      <c r="B1575">
        <v>181.75493599999999</v>
      </c>
      <c r="C1575">
        <f>VLOOKUP(A1575,'[6]Europe Value'!$A:$C,3,0)</f>
        <v>83.050799999999995</v>
      </c>
      <c r="D1575">
        <f t="shared" si="24"/>
        <v>15094.892838748798</v>
      </c>
    </row>
    <row r="1576" spans="1:4">
      <c r="A1576" s="1">
        <v>43979</v>
      </c>
      <c r="B1576">
        <v>183.24512799999999</v>
      </c>
      <c r="C1576">
        <f>VLOOKUP(A1576,'[6]Europe Value'!$A:$C,3,0)</f>
        <v>83.295100000000005</v>
      </c>
      <c r="D1576">
        <f t="shared" si="24"/>
        <v>15263.421261272801</v>
      </c>
    </row>
    <row r="1577" spans="1:4">
      <c r="A1577" s="1">
        <v>43980</v>
      </c>
      <c r="B1577">
        <v>179.30336399999999</v>
      </c>
      <c r="C1577">
        <f>VLOOKUP(A1577,'[6]Europe Value'!$A:$C,3,0)</f>
        <v>83.911599999999993</v>
      </c>
      <c r="D1577">
        <f t="shared" si="24"/>
        <v>15045.632158622398</v>
      </c>
    </row>
    <row r="1578" spans="1:4">
      <c r="A1578" s="1">
        <v>43983</v>
      </c>
      <c r="B1578">
        <v>182.117009</v>
      </c>
      <c r="C1578">
        <f>VLOOKUP(A1578,'[6]Europe Value'!$A:$C,3,0)</f>
        <v>84.103700000000003</v>
      </c>
      <c r="D1578">
        <f t="shared" si="24"/>
        <v>15316.7142898333</v>
      </c>
    </row>
    <row r="1579" spans="1:4">
      <c r="A1579" s="1">
        <v>43984</v>
      </c>
      <c r="B1579">
        <v>186.57568000000001</v>
      </c>
      <c r="C1579">
        <f>VLOOKUP(A1579,'[6]Europe Value'!$A:$C,3,0)</f>
        <v>84.132900000000006</v>
      </c>
      <c r="D1579">
        <f t="shared" si="24"/>
        <v>15697.153027872002</v>
      </c>
    </row>
    <row r="1580" spans="1:4">
      <c r="A1580" s="1">
        <v>43985</v>
      </c>
      <c r="B1580">
        <v>192.93991500000001</v>
      </c>
      <c r="C1580">
        <f>VLOOKUP(A1580,'[6]Europe Value'!$A:$C,3,0)</f>
        <v>84.614000000000004</v>
      </c>
      <c r="D1580">
        <f t="shared" si="24"/>
        <v>16325.417967810003</v>
      </c>
    </row>
    <row r="1581" spans="1:4">
      <c r="A1581" s="1">
        <v>43986</v>
      </c>
      <c r="B1581">
        <v>191.22229100000001</v>
      </c>
      <c r="C1581">
        <f>VLOOKUP(A1581,'[6]Europe Value'!$A:$C,3,0)</f>
        <v>84.625200000000007</v>
      </c>
      <c r="D1581">
        <f t="shared" si="24"/>
        <v>16182.224620333202</v>
      </c>
    </row>
    <row r="1582" spans="1:4">
      <c r="A1582" s="1">
        <v>43987</v>
      </c>
      <c r="B1582">
        <v>198.29732799999999</v>
      </c>
      <c r="C1582">
        <f>VLOOKUP(A1582,'[6]Europe Value'!$A:$C,3,0)</f>
        <v>85.760999999999996</v>
      </c>
      <c r="D1582">
        <f t="shared" si="24"/>
        <v>17006.177146607999</v>
      </c>
    </row>
    <row r="1583" spans="1:4">
      <c r="A1583" s="1">
        <v>43990</v>
      </c>
      <c r="B1583">
        <v>199.08471599999999</v>
      </c>
      <c r="C1583">
        <f>VLOOKUP(A1583,'[6]Europe Value'!$A:$C,3,0)</f>
        <v>85.437600000000003</v>
      </c>
      <c r="D1583">
        <f t="shared" si="24"/>
        <v>17009.320331721599</v>
      </c>
    </row>
    <row r="1584" spans="1:4">
      <c r="A1584" s="1">
        <v>43991</v>
      </c>
      <c r="B1584">
        <v>194.94122200000001</v>
      </c>
      <c r="C1584">
        <f>VLOOKUP(A1584,'[6]Europe Value'!$A:$C,3,0)</f>
        <v>85.0959</v>
      </c>
      <c r="D1584">
        <f t="shared" si="24"/>
        <v>16588.698733189802</v>
      </c>
    </row>
    <row r="1585" spans="1:4">
      <c r="A1585" s="1">
        <v>43992</v>
      </c>
      <c r="B1585">
        <v>193.33114499999999</v>
      </c>
      <c r="C1585">
        <f>VLOOKUP(A1585,'[6]Europe Value'!$A:$C,3,0)</f>
        <v>85.934600000000003</v>
      </c>
      <c r="D1585">
        <f t="shared" si="24"/>
        <v>16613.834613117</v>
      </c>
    </row>
    <row r="1586" spans="1:4">
      <c r="A1586" s="1">
        <v>43993</v>
      </c>
      <c r="B1586">
        <v>183.40661900000001</v>
      </c>
      <c r="C1586">
        <f>VLOOKUP(A1586,'[6]Europe Value'!$A:$C,3,0)</f>
        <v>86.188500000000005</v>
      </c>
      <c r="D1586">
        <f t="shared" si="24"/>
        <v>15807.541381681502</v>
      </c>
    </row>
    <row r="1587" spans="1:4">
      <c r="A1587" s="1">
        <v>43994</v>
      </c>
      <c r="B1587">
        <v>184.629493</v>
      </c>
      <c r="C1587">
        <f>VLOOKUP(A1587,'[6]Europe Value'!$A:$C,3,0)</f>
        <v>85.914500000000004</v>
      </c>
      <c r="D1587">
        <f t="shared" si="24"/>
        <v>15862.350576348501</v>
      </c>
    </row>
    <row r="1588" spans="1:4">
      <c r="A1588" s="1">
        <v>43997</v>
      </c>
      <c r="B1588">
        <v>183.71144799999999</v>
      </c>
      <c r="C1588">
        <f>VLOOKUP(A1588,'[6]Europe Value'!$A:$C,3,0)</f>
        <v>85.566999999999993</v>
      </c>
      <c r="D1588">
        <f t="shared" si="24"/>
        <v>15719.637471015998</v>
      </c>
    </row>
    <row r="1589" spans="1:4">
      <c r="A1589" s="1">
        <v>43998</v>
      </c>
      <c r="B1589">
        <v>189.48708199999999</v>
      </c>
      <c r="C1589">
        <f>VLOOKUP(A1589,'[6]Europe Value'!$A:$C,3,0)</f>
        <v>86.3536</v>
      </c>
      <c r="D1589">
        <f t="shared" si="24"/>
        <v>16362.8916841952</v>
      </c>
    </row>
    <row r="1590" spans="1:4">
      <c r="A1590" s="1">
        <v>43999</v>
      </c>
      <c r="B1590">
        <v>189.79300699999999</v>
      </c>
      <c r="C1590">
        <f>VLOOKUP(A1590,'[6]Europe Value'!$A:$C,3,0)</f>
        <v>85.845600000000005</v>
      </c>
      <c r="D1590">
        <f t="shared" si="24"/>
        <v>16292.8945617192</v>
      </c>
    </row>
    <row r="1591" spans="1:4">
      <c r="A1591" s="1">
        <v>44000</v>
      </c>
      <c r="B1591">
        <v>188.53759400000001</v>
      </c>
      <c r="C1591">
        <f>VLOOKUP(A1591,'[6]Europe Value'!$A:$C,3,0)</f>
        <v>85.590199999999996</v>
      </c>
      <c r="D1591">
        <f t="shared" si="24"/>
        <v>16136.9703779788</v>
      </c>
    </row>
    <row r="1592" spans="1:4">
      <c r="A1592" s="1">
        <v>44001</v>
      </c>
      <c r="B1592">
        <v>189.173135</v>
      </c>
      <c r="C1592">
        <f>VLOOKUP(A1592,'[6]Europe Value'!$A:$C,3,0)</f>
        <v>85.428299999999993</v>
      </c>
      <c r="D1592">
        <f t="shared" si="24"/>
        <v>16160.7393287205</v>
      </c>
    </row>
    <row r="1593" spans="1:4">
      <c r="A1593" s="1">
        <v>44004</v>
      </c>
      <c r="B1593">
        <v>187.893719</v>
      </c>
      <c r="C1593">
        <f>VLOOKUP(A1593,'[6]Europe Value'!$A:$C,3,0)</f>
        <v>85.215299999999999</v>
      </c>
      <c r="D1593">
        <f t="shared" si="24"/>
        <v>16011.419632700699</v>
      </c>
    </row>
    <row r="1594" spans="1:4">
      <c r="A1594" s="1">
        <v>44005</v>
      </c>
      <c r="B1594">
        <v>190.988371</v>
      </c>
      <c r="C1594">
        <f>VLOOKUP(A1594,'[6]Europe Value'!$A:$C,3,0)</f>
        <v>85.411299999999997</v>
      </c>
      <c r="D1594">
        <f t="shared" si="24"/>
        <v>16312.5650519923</v>
      </c>
    </row>
    <row r="1595" spans="1:4">
      <c r="A1595" s="1">
        <v>44006</v>
      </c>
      <c r="B1595">
        <v>185.05137300000001</v>
      </c>
      <c r="C1595">
        <f>VLOOKUP(A1595,'[6]Europe Value'!$A:$C,3,0)</f>
        <v>85.543000000000006</v>
      </c>
      <c r="D1595">
        <f t="shared" si="24"/>
        <v>15829.849600539002</v>
      </c>
    </row>
    <row r="1596" spans="1:4">
      <c r="A1596" s="1">
        <v>44007</v>
      </c>
      <c r="B1596">
        <v>186.67488499999999</v>
      </c>
      <c r="C1596">
        <f>VLOOKUP(A1596,'[6]Europe Value'!$A:$C,3,0)</f>
        <v>85.045299999999997</v>
      </c>
      <c r="D1596">
        <f t="shared" si="24"/>
        <v>15875.821597290498</v>
      </c>
    </row>
    <row r="1597" spans="1:4">
      <c r="A1597" s="1">
        <v>44008</v>
      </c>
      <c r="B1597">
        <v>185.119257</v>
      </c>
      <c r="C1597">
        <f>VLOOKUP(A1597,'[6]Europe Value'!$A:$C,3,0)</f>
        <v>84.918099999999995</v>
      </c>
      <c r="D1597">
        <f t="shared" si="24"/>
        <v>15719.975577851699</v>
      </c>
    </row>
    <row r="1598" spans="1:4">
      <c r="A1598" s="1">
        <v>44011</v>
      </c>
      <c r="B1598">
        <v>186.938185</v>
      </c>
      <c r="C1598">
        <f>VLOOKUP(A1598,'[6]Europe Value'!$A:$C,3,0)</f>
        <v>85.015500000000003</v>
      </c>
      <c r="D1598">
        <f t="shared" si="24"/>
        <v>15892.643266867501</v>
      </c>
    </row>
    <row r="1599" spans="1:4">
      <c r="A1599" s="1">
        <v>44012</v>
      </c>
      <c r="B1599">
        <v>186.83059600000001</v>
      </c>
      <c r="C1599">
        <f>VLOOKUP(A1599,'[6]Europe Value'!$A:$C,3,0)</f>
        <v>84.777299999999997</v>
      </c>
      <c r="D1599">
        <f t="shared" si="24"/>
        <v>15838.993486270801</v>
      </c>
    </row>
    <row r="1600" spans="1:4">
      <c r="A1600" s="1">
        <v>44013</v>
      </c>
      <c r="B1600">
        <v>186.63181900000001</v>
      </c>
      <c r="C1600">
        <f>VLOOKUP(A1600,'[6]Europe Value'!$A:$C,3,0)</f>
        <v>84.9709</v>
      </c>
      <c r="D1600">
        <f t="shared" si="24"/>
        <v>15858.2736290671</v>
      </c>
    </row>
    <row r="1601" spans="1:4">
      <c r="A1601" s="1">
        <v>44014</v>
      </c>
      <c r="B1601">
        <v>190.89546000000001</v>
      </c>
      <c r="C1601">
        <f>VLOOKUP(A1601,'[6]Europe Value'!$A:$C,3,0)</f>
        <v>84.737499999999997</v>
      </c>
      <c r="D1601">
        <f t="shared" si="24"/>
        <v>16176.00404175</v>
      </c>
    </row>
    <row r="1602" spans="1:4">
      <c r="A1602" s="1">
        <v>44015</v>
      </c>
      <c r="B1602">
        <v>189.05057600000001</v>
      </c>
      <c r="C1602">
        <f>VLOOKUP(A1602,'[6]Europe Value'!$A:$C,3,0)</f>
        <v>83.898700000000005</v>
      </c>
      <c r="D1602">
        <f t="shared" si="24"/>
        <v>15861.097560651202</v>
      </c>
    </row>
    <row r="1603" spans="1:4">
      <c r="A1603" s="1">
        <v>44018</v>
      </c>
      <c r="B1603">
        <v>192.33022600000001</v>
      </c>
      <c r="C1603">
        <f>VLOOKUP(A1603,'[6]Europe Value'!$A:$C,3,0)</f>
        <v>84.297300000000007</v>
      </c>
      <c r="D1603">
        <f t="shared" ref="D1603:D1666" si="25">C1603*B1603</f>
        <v>16212.918760189803</v>
      </c>
    </row>
    <row r="1604" spans="1:4">
      <c r="A1604" s="1">
        <v>44019</v>
      </c>
      <c r="B1604">
        <v>190.91595899999999</v>
      </c>
      <c r="C1604">
        <f>VLOOKUP(A1604,'[6]Europe Value'!$A:$C,3,0)</f>
        <v>84.480400000000003</v>
      </c>
      <c r="D1604">
        <f t="shared" si="25"/>
        <v>16128.656582703599</v>
      </c>
    </row>
    <row r="1605" spans="1:4">
      <c r="A1605" s="1">
        <v>44020</v>
      </c>
      <c r="B1605">
        <v>189.12044299999999</v>
      </c>
      <c r="C1605">
        <f>VLOOKUP(A1605,'[6]Europe Value'!$A:$C,3,0)</f>
        <v>84.667900000000003</v>
      </c>
      <c r="D1605">
        <f t="shared" si="25"/>
        <v>16012.430755879701</v>
      </c>
    </row>
    <row r="1606" spans="1:4">
      <c r="A1606" s="1">
        <v>44021</v>
      </c>
      <c r="B1606">
        <v>186.498716</v>
      </c>
      <c r="C1606">
        <f>VLOOKUP(A1606,'[6]Europe Value'!$A:$C,3,0)</f>
        <v>85.016199999999998</v>
      </c>
      <c r="D1606">
        <f t="shared" si="25"/>
        <v>15855.412139199199</v>
      </c>
    </row>
    <row r="1607" spans="1:4">
      <c r="A1607" s="1">
        <v>44022</v>
      </c>
      <c r="B1607">
        <v>188.74284900000001</v>
      </c>
      <c r="C1607">
        <f>VLOOKUP(A1607,'[6]Europe Value'!$A:$C,3,0)</f>
        <v>84.901499999999999</v>
      </c>
      <c r="D1607">
        <f t="shared" si="25"/>
        <v>16024.5509943735</v>
      </c>
    </row>
    <row r="1608" spans="1:4">
      <c r="A1608" s="1">
        <v>44025</v>
      </c>
      <c r="B1608">
        <v>190.46512000000001</v>
      </c>
      <c r="C1608">
        <f>VLOOKUP(A1608,'[6]Europe Value'!$A:$C,3,0)</f>
        <v>85.032799999999995</v>
      </c>
      <c r="D1608">
        <f t="shared" si="25"/>
        <v>16195.782455936</v>
      </c>
    </row>
    <row r="1609" spans="1:4">
      <c r="A1609" s="1">
        <v>44026</v>
      </c>
      <c r="B1609">
        <v>190.22743199999999</v>
      </c>
      <c r="C1609">
        <f>VLOOKUP(A1609,'[6]Europe Value'!$A:$C,3,0)</f>
        <v>85.519800000000004</v>
      </c>
      <c r="D1609">
        <f t="shared" si="25"/>
        <v>16268.2119391536</v>
      </c>
    </row>
    <row r="1610" spans="1:4">
      <c r="A1610" s="1">
        <v>44027</v>
      </c>
      <c r="B1610">
        <v>193.175624</v>
      </c>
      <c r="C1610">
        <f>VLOOKUP(A1610,'[6]Europe Value'!$A:$C,3,0)</f>
        <v>85.983999999999995</v>
      </c>
      <c r="D1610">
        <f t="shared" si="25"/>
        <v>16610.012854016</v>
      </c>
    </row>
    <row r="1611" spans="1:4">
      <c r="A1611" s="1">
        <v>44028</v>
      </c>
      <c r="B1611">
        <v>192.58865499999999</v>
      </c>
      <c r="C1611">
        <f>VLOOKUP(A1611,'[6]Europe Value'!$A:$C,3,0)</f>
        <v>85.769900000000007</v>
      </c>
      <c r="D1611">
        <f t="shared" si="25"/>
        <v>16518.309680484501</v>
      </c>
    </row>
    <row r="1612" spans="1:4">
      <c r="A1612" s="1">
        <v>44029</v>
      </c>
      <c r="B1612">
        <v>192.35316800000001</v>
      </c>
      <c r="C1612">
        <f>VLOOKUP(A1612,'[6]Europe Value'!$A:$C,3,0)</f>
        <v>85.507300000000001</v>
      </c>
      <c r="D1612">
        <f t="shared" si="25"/>
        <v>16447.6000421264</v>
      </c>
    </row>
    <row r="1613" spans="1:4">
      <c r="A1613" s="1">
        <v>44032</v>
      </c>
      <c r="B1613">
        <v>192.96041700000001</v>
      </c>
      <c r="C1613">
        <f>VLOOKUP(A1613,'[6]Europe Value'!$A:$C,3,0)</f>
        <v>85.8172</v>
      </c>
      <c r="D1613">
        <f t="shared" si="25"/>
        <v>16559.322697772401</v>
      </c>
    </row>
    <row r="1614" spans="1:4">
      <c r="A1614" s="1">
        <v>44033</v>
      </c>
      <c r="B1614">
        <v>193.96832000000001</v>
      </c>
      <c r="C1614">
        <f>VLOOKUP(A1614,'[6]Europe Value'!$A:$C,3,0)</f>
        <v>85.449600000000004</v>
      </c>
      <c r="D1614">
        <f t="shared" si="25"/>
        <v>16574.515356672</v>
      </c>
    </row>
    <row r="1615" spans="1:4">
      <c r="A1615" s="1">
        <v>44034</v>
      </c>
      <c r="B1615">
        <v>191.61405500000001</v>
      </c>
      <c r="C1615">
        <f>VLOOKUP(A1615,'[6]Europe Value'!$A:$C,3,0)</f>
        <v>86.109200000000001</v>
      </c>
      <c r="D1615">
        <f t="shared" si="25"/>
        <v>16499.732984806</v>
      </c>
    </row>
    <row r="1616" spans="1:4">
      <c r="A1616" s="1">
        <v>44035</v>
      </c>
      <c r="B1616">
        <v>191.092197</v>
      </c>
      <c r="C1616">
        <f>VLOOKUP(A1616,'[6]Europe Value'!$A:$C,3,0)</f>
        <v>86.604100000000003</v>
      </c>
      <c r="D1616">
        <f t="shared" si="25"/>
        <v>16549.3677382077</v>
      </c>
    </row>
    <row r="1617" spans="1:4">
      <c r="A1617" s="1">
        <v>44036</v>
      </c>
      <c r="B1617">
        <v>188.50530699999999</v>
      </c>
      <c r="C1617">
        <f>VLOOKUP(A1617,'[6]Europe Value'!$A:$C,3,0)</f>
        <v>86.851399999999998</v>
      </c>
      <c r="D1617">
        <f t="shared" si="25"/>
        <v>16371.949820379799</v>
      </c>
    </row>
    <row r="1618" spans="1:4">
      <c r="A1618" s="1">
        <v>44039</v>
      </c>
      <c r="B1618">
        <v>187.03435899999999</v>
      </c>
      <c r="C1618">
        <f>VLOOKUP(A1618,'[6]Europe Value'!$A:$C,3,0)</f>
        <v>87.627600000000001</v>
      </c>
      <c r="D1618">
        <f t="shared" si="25"/>
        <v>16389.3719967084</v>
      </c>
    </row>
    <row r="1619" spans="1:4">
      <c r="A1619" s="1">
        <v>44040</v>
      </c>
      <c r="B1619">
        <v>187.94733199999999</v>
      </c>
      <c r="C1619">
        <f>VLOOKUP(A1619,'[6]Europe Value'!$A:$C,3,0)</f>
        <v>87.621099999999998</v>
      </c>
      <c r="D1619">
        <f t="shared" si="25"/>
        <v>16468.151971905198</v>
      </c>
    </row>
    <row r="1620" spans="1:4">
      <c r="A1620" s="1">
        <v>44041</v>
      </c>
      <c r="B1620">
        <v>187.42783499999999</v>
      </c>
      <c r="C1620">
        <f>VLOOKUP(A1620,'[6]Europe Value'!$A:$C,3,0)</f>
        <v>87.917100000000005</v>
      </c>
      <c r="D1620">
        <f t="shared" si="25"/>
        <v>16478.111712478501</v>
      </c>
    </row>
    <row r="1621" spans="1:4">
      <c r="A1621" s="1">
        <v>44042</v>
      </c>
      <c r="B1621">
        <v>182.157017</v>
      </c>
      <c r="C1621">
        <f>VLOOKUP(A1621,'[6]Europe Value'!$A:$C,3,0)</f>
        <v>87.9559</v>
      </c>
      <c r="D1621">
        <f t="shared" si="25"/>
        <v>16021.7843715503</v>
      </c>
    </row>
    <row r="1622" spans="1:4">
      <c r="A1622" s="1">
        <v>44043</v>
      </c>
      <c r="B1622">
        <v>180.113843</v>
      </c>
      <c r="C1622">
        <f>VLOOKUP(A1622,'[6]Europe Value'!$A:$C,3,0)</f>
        <v>88.799499999999995</v>
      </c>
      <c r="D1622">
        <f t="shared" si="25"/>
        <v>15994.019201478499</v>
      </c>
    </row>
    <row r="1623" spans="1:4">
      <c r="A1623" s="1">
        <v>44046</v>
      </c>
      <c r="B1623">
        <v>184.06042199999999</v>
      </c>
      <c r="C1623">
        <f>VLOOKUP(A1623,'[6]Europe Value'!$A:$C,3,0)</f>
        <v>88.310100000000006</v>
      </c>
      <c r="D1623">
        <f t="shared" si="25"/>
        <v>16254.394272862201</v>
      </c>
    </row>
    <row r="1624" spans="1:4">
      <c r="A1624" s="1">
        <v>44047</v>
      </c>
      <c r="B1624">
        <v>185.27593400000001</v>
      </c>
      <c r="C1624">
        <f>VLOOKUP(A1624,'[6]Europe Value'!$A:$C,3,0)</f>
        <v>88.433099999999996</v>
      </c>
      <c r="D1624">
        <f t="shared" si="25"/>
        <v>16384.525199015399</v>
      </c>
    </row>
    <row r="1625" spans="1:4">
      <c r="A1625" s="1">
        <v>44048</v>
      </c>
      <c r="B1625">
        <v>186.418395</v>
      </c>
      <c r="C1625">
        <f>VLOOKUP(A1625,'[6]Europe Value'!$A:$C,3,0)</f>
        <v>88.476200000000006</v>
      </c>
      <c r="D1625">
        <f t="shared" si="25"/>
        <v>16493.591199699</v>
      </c>
    </row>
    <row r="1626" spans="1:4">
      <c r="A1626" s="1">
        <v>44049</v>
      </c>
      <c r="B1626">
        <v>184.84316999999999</v>
      </c>
      <c r="C1626">
        <f>VLOOKUP(A1626,'[6]Europe Value'!$A:$C,3,0)</f>
        <v>88.829800000000006</v>
      </c>
      <c r="D1626">
        <f t="shared" si="25"/>
        <v>16419.581822466</v>
      </c>
    </row>
    <row r="1627" spans="1:4">
      <c r="A1627" s="1">
        <v>44050</v>
      </c>
      <c r="B1627">
        <v>184.717983</v>
      </c>
      <c r="C1627">
        <f>VLOOKUP(A1627,'[6]Europe Value'!$A:$C,3,0)</f>
        <v>88.647900000000007</v>
      </c>
      <c r="D1627">
        <f t="shared" si="25"/>
        <v>16374.861285185701</v>
      </c>
    </row>
    <row r="1628" spans="1:4">
      <c r="A1628" s="1">
        <v>44053</v>
      </c>
      <c r="B1628">
        <v>186.69422299999999</v>
      </c>
      <c r="C1628">
        <f>VLOOKUP(A1628,'[6]Europe Value'!$A:$C,3,0)</f>
        <v>88.141199999999998</v>
      </c>
      <c r="D1628">
        <f t="shared" si="25"/>
        <v>16455.452848287598</v>
      </c>
    </row>
    <row r="1629" spans="1:4">
      <c r="A1629" s="1">
        <v>44054</v>
      </c>
      <c r="B1629">
        <v>190.72424799999999</v>
      </c>
      <c r="C1629">
        <f>VLOOKUP(A1629,'[6]Europe Value'!$A:$C,3,0)</f>
        <v>88.028999999999996</v>
      </c>
      <c r="D1629">
        <f t="shared" si="25"/>
        <v>16789.264827191997</v>
      </c>
    </row>
    <row r="1630" spans="1:4">
      <c r="A1630" s="1">
        <v>44055</v>
      </c>
      <c r="B1630">
        <v>192.75278299999999</v>
      </c>
      <c r="C1630">
        <f>VLOOKUP(A1630,'[6]Europe Value'!$A:$C,3,0)</f>
        <v>87.973799999999997</v>
      </c>
      <c r="D1630">
        <f t="shared" si="25"/>
        <v>16957.1947810854</v>
      </c>
    </row>
    <row r="1631" spans="1:4">
      <c r="A1631" s="1">
        <v>44056</v>
      </c>
      <c r="B1631">
        <v>190.700953</v>
      </c>
      <c r="C1631">
        <f>VLOOKUP(A1631,'[6]Europe Value'!$A:$C,3,0)</f>
        <v>88.524100000000004</v>
      </c>
      <c r="D1631">
        <f t="shared" si="25"/>
        <v>16881.630233467302</v>
      </c>
    </row>
    <row r="1632" spans="1:4">
      <c r="A1632" s="1">
        <v>44057</v>
      </c>
      <c r="B1632">
        <v>188.67082099999999</v>
      </c>
      <c r="C1632">
        <f>VLOOKUP(A1632,'[6]Europe Value'!$A:$C,3,0)</f>
        <v>88.437799999999996</v>
      </c>
      <c r="D1632">
        <f t="shared" si="25"/>
        <v>16685.632333433798</v>
      </c>
    </row>
    <row r="1633" spans="1:4">
      <c r="A1633" s="1">
        <v>44060</v>
      </c>
      <c r="B1633">
        <v>188.39060900000001</v>
      </c>
      <c r="C1633">
        <f>VLOOKUP(A1633,'[6]Europe Value'!$A:$C,3,0)</f>
        <v>88.624899999999997</v>
      </c>
      <c r="D1633">
        <f t="shared" si="25"/>
        <v>16696.0988835641</v>
      </c>
    </row>
    <row r="1634" spans="1:4">
      <c r="A1634" s="1">
        <v>44061</v>
      </c>
      <c r="B1634">
        <v>187.42957200000001</v>
      </c>
      <c r="C1634">
        <f>VLOOKUP(A1634,'[6]Europe Value'!$A:$C,3,0)</f>
        <v>88.928799999999995</v>
      </c>
      <c r="D1634">
        <f t="shared" si="25"/>
        <v>16667.886922473601</v>
      </c>
    </row>
    <row r="1635" spans="1:4">
      <c r="A1635" s="1">
        <v>44062</v>
      </c>
      <c r="B1635">
        <v>188.86873499999999</v>
      </c>
      <c r="C1635">
        <f>VLOOKUP(A1635,'[6]Europe Value'!$A:$C,3,0)</f>
        <v>89.304000000000002</v>
      </c>
      <c r="D1635">
        <f t="shared" si="25"/>
        <v>16866.733510440001</v>
      </c>
    </row>
    <row r="1636" spans="1:4">
      <c r="A1636" s="1">
        <v>44063</v>
      </c>
      <c r="B1636">
        <v>186.13242500000001</v>
      </c>
      <c r="C1636">
        <f>VLOOKUP(A1636,'[6]Europe Value'!$A:$C,3,0)</f>
        <v>88.6524</v>
      </c>
      <c r="D1636">
        <f t="shared" si="25"/>
        <v>16501.086194070002</v>
      </c>
    </row>
    <row r="1637" spans="1:4">
      <c r="A1637" s="1">
        <v>44064</v>
      </c>
      <c r="B1637">
        <v>185.58042599999999</v>
      </c>
      <c r="C1637">
        <f>VLOOKUP(A1637,'[6]Europe Value'!$A:$C,3,0)</f>
        <v>88.452399999999997</v>
      </c>
      <c r="D1637">
        <f t="shared" si="25"/>
        <v>16415.034072722399</v>
      </c>
    </row>
    <row r="1638" spans="1:4">
      <c r="A1638" s="1">
        <v>44067</v>
      </c>
      <c r="B1638">
        <v>189.28813700000001</v>
      </c>
      <c r="C1638">
        <f>VLOOKUP(A1638,'[6]Europe Value'!$A:$C,3,0)</f>
        <v>87.811400000000006</v>
      </c>
      <c r="D1638">
        <f t="shared" si="25"/>
        <v>16621.6563133618</v>
      </c>
    </row>
    <row r="1639" spans="1:4">
      <c r="A1639" s="1">
        <v>44068</v>
      </c>
      <c r="B1639">
        <v>188.22988900000001</v>
      </c>
      <c r="C1639">
        <f>VLOOKUP(A1639,'[6]Europe Value'!$A:$C,3,0)</f>
        <v>87.836799999999997</v>
      </c>
      <c r="D1639">
        <f t="shared" si="25"/>
        <v>16533.511114115201</v>
      </c>
    </row>
    <row r="1640" spans="1:4">
      <c r="A1640" s="1">
        <v>44069</v>
      </c>
      <c r="B1640">
        <v>189.51068699999999</v>
      </c>
      <c r="C1640">
        <f>VLOOKUP(A1640,'[6]Europe Value'!$A:$C,3,0)</f>
        <v>87.786299999999997</v>
      </c>
      <c r="D1640">
        <f t="shared" si="25"/>
        <v>16636.442022188097</v>
      </c>
    </row>
    <row r="1641" spans="1:4">
      <c r="A1641" s="1">
        <v>44070</v>
      </c>
      <c r="B1641">
        <v>188.24774600000001</v>
      </c>
      <c r="C1641">
        <f>VLOOKUP(A1641,'[6]Europe Value'!$A:$C,3,0)</f>
        <v>87.378699999999995</v>
      </c>
      <c r="D1641">
        <f t="shared" si="25"/>
        <v>16448.843323410201</v>
      </c>
    </row>
    <row r="1642" spans="1:4">
      <c r="A1642" s="1">
        <v>44071</v>
      </c>
      <c r="B1642">
        <v>187.901105</v>
      </c>
      <c r="C1642">
        <f>VLOOKUP(A1642,'[6]Europe Value'!$A:$C,3,0)</f>
        <v>87.4114</v>
      </c>
      <c r="D1642">
        <f t="shared" si="25"/>
        <v>16424.698649597001</v>
      </c>
    </row>
    <row r="1643" spans="1:4">
      <c r="A1643" s="1">
        <v>44074</v>
      </c>
      <c r="B1643">
        <v>186.28017500000001</v>
      </c>
      <c r="C1643">
        <f>VLOOKUP(A1643,'[6]Europe Value'!$A:$C,3,0)</f>
        <v>87.507400000000004</v>
      </c>
      <c r="D1643">
        <f t="shared" si="25"/>
        <v>16300.893785795002</v>
      </c>
    </row>
    <row r="1644" spans="1:4">
      <c r="A1644" s="1">
        <v>44075</v>
      </c>
      <c r="B1644">
        <v>185.246621</v>
      </c>
      <c r="C1644">
        <f>VLOOKUP(A1644,'[6]Europe Value'!$A:$C,3,0)</f>
        <v>87.317899999999995</v>
      </c>
      <c r="D1644">
        <f t="shared" si="25"/>
        <v>16175.345927815899</v>
      </c>
    </row>
    <row r="1645" spans="1:4">
      <c r="A1645" s="1">
        <v>44076</v>
      </c>
      <c r="B1645">
        <v>187.52282400000001</v>
      </c>
      <c r="C1645">
        <f>VLOOKUP(A1645,'[6]Europe Value'!$A:$C,3,0)</f>
        <v>86.647300000000001</v>
      </c>
      <c r="D1645">
        <f t="shared" si="25"/>
        <v>16248.346387975202</v>
      </c>
    </row>
    <row r="1646" spans="1:4">
      <c r="A1646" s="1">
        <v>44077</v>
      </c>
      <c r="B1646">
        <v>186.01269099999999</v>
      </c>
      <c r="C1646">
        <f>VLOOKUP(A1646,'[6]Europe Value'!$A:$C,3,0)</f>
        <v>86.864599999999996</v>
      </c>
      <c r="D1646">
        <f t="shared" si="25"/>
        <v>16157.917998638599</v>
      </c>
    </row>
    <row r="1647" spans="1:4">
      <c r="A1647" s="1">
        <v>44078</v>
      </c>
      <c r="B1647">
        <v>184.89580699999999</v>
      </c>
      <c r="C1647">
        <f>VLOOKUP(A1647,'[6]Europe Value'!$A:$C,3,0)</f>
        <v>86.625</v>
      </c>
      <c r="D1647">
        <f t="shared" si="25"/>
        <v>16016.599281375</v>
      </c>
    </row>
    <row r="1648" spans="1:4">
      <c r="A1648" s="1">
        <v>44081</v>
      </c>
      <c r="B1648">
        <v>187.81689499999999</v>
      </c>
      <c r="C1648">
        <f>VLOOKUP(A1648,'[6]Europe Value'!$A:$C,3,0)</f>
        <v>86.876099999999994</v>
      </c>
      <c r="D1648">
        <f t="shared" si="25"/>
        <v>16316.799351709498</v>
      </c>
    </row>
    <row r="1649" spans="1:4">
      <c r="A1649" s="1">
        <v>44082</v>
      </c>
      <c r="B1649">
        <v>185.34727000000001</v>
      </c>
      <c r="C1649">
        <f>VLOOKUP(A1649,'[6]Europe Value'!$A:$C,3,0)</f>
        <v>86.977999999999994</v>
      </c>
      <c r="D1649">
        <f t="shared" si="25"/>
        <v>16121.13485006</v>
      </c>
    </row>
    <row r="1650" spans="1:4">
      <c r="A1650" s="1">
        <v>44083</v>
      </c>
      <c r="B1650">
        <v>188.404113</v>
      </c>
      <c r="C1650">
        <f>VLOOKUP(A1650,'[6]Europe Value'!$A:$C,3,0)</f>
        <v>86.617900000000006</v>
      </c>
      <c r="D1650">
        <f t="shared" si="25"/>
        <v>16319.1686194227</v>
      </c>
    </row>
    <row r="1651" spans="1:4">
      <c r="A1651" s="1">
        <v>44084</v>
      </c>
      <c r="B1651">
        <v>187.073633</v>
      </c>
      <c r="C1651">
        <f>VLOOKUP(A1651,'[6]Europe Value'!$A:$C,3,0)</f>
        <v>86.915099999999995</v>
      </c>
      <c r="D1651">
        <f t="shared" si="25"/>
        <v>16259.523519558299</v>
      </c>
    </row>
    <row r="1652" spans="1:4">
      <c r="A1652" s="1">
        <v>44085</v>
      </c>
      <c r="B1652">
        <v>186.97285199999999</v>
      </c>
      <c r="C1652">
        <f>VLOOKUP(A1652,'[6]Europe Value'!$A:$C,3,0)</f>
        <v>87.067800000000005</v>
      </c>
      <c r="D1652">
        <f t="shared" si="25"/>
        <v>16279.3148833656</v>
      </c>
    </row>
    <row r="1653" spans="1:4">
      <c r="A1653" s="1">
        <v>44088</v>
      </c>
      <c r="B1653">
        <v>187.04515499999999</v>
      </c>
      <c r="C1653">
        <f>VLOOKUP(A1653,'[6]Europe Value'!$A:$C,3,0)</f>
        <v>87.180599999999998</v>
      </c>
      <c r="D1653">
        <f t="shared" si="25"/>
        <v>16306.708839993</v>
      </c>
    </row>
    <row r="1654" spans="1:4">
      <c r="A1654" s="1">
        <v>44089</v>
      </c>
      <c r="B1654">
        <v>188.030857</v>
      </c>
      <c r="C1654">
        <f>VLOOKUP(A1654,'[6]Europe Value'!$A:$C,3,0)</f>
        <v>87.528499999999994</v>
      </c>
      <c r="D1654">
        <f t="shared" si="25"/>
        <v>16458.058866924497</v>
      </c>
    </row>
    <row r="1655" spans="1:4">
      <c r="A1655" s="1">
        <v>44090</v>
      </c>
      <c r="B1655">
        <v>188.87367399999999</v>
      </c>
      <c r="C1655">
        <f>VLOOKUP(A1655,'[6]Europe Value'!$A:$C,3,0)</f>
        <v>87.262299999999996</v>
      </c>
      <c r="D1655">
        <f t="shared" si="25"/>
        <v>16481.5512026902</v>
      </c>
    </row>
    <row r="1656" spans="1:4">
      <c r="A1656" s="1">
        <v>44091</v>
      </c>
      <c r="B1656">
        <v>187.481685</v>
      </c>
      <c r="C1656">
        <f>VLOOKUP(A1656,'[6]Europe Value'!$A:$C,3,0)</f>
        <v>86.965100000000007</v>
      </c>
      <c r="D1656">
        <f t="shared" si="25"/>
        <v>16304.363484193502</v>
      </c>
    </row>
    <row r="1657" spans="1:4">
      <c r="A1657" s="1">
        <v>44092</v>
      </c>
      <c r="B1657">
        <v>185.28545800000001</v>
      </c>
      <c r="C1657">
        <f>VLOOKUP(A1657,'[6]Europe Value'!$A:$C,3,0)</f>
        <v>87.078000000000003</v>
      </c>
      <c r="D1657">
        <f t="shared" si="25"/>
        <v>16134.287111724001</v>
      </c>
    </row>
    <row r="1658" spans="1:4">
      <c r="A1658" s="1">
        <v>44095</v>
      </c>
      <c r="B1658">
        <v>177.92680899999999</v>
      </c>
      <c r="C1658">
        <f>VLOOKUP(A1658,'[6]Europe Value'!$A:$C,3,0)</f>
        <v>86.735200000000006</v>
      </c>
      <c r="D1658">
        <f t="shared" si="25"/>
        <v>15432.5173639768</v>
      </c>
    </row>
    <row r="1659" spans="1:4">
      <c r="A1659" s="1">
        <v>44096</v>
      </c>
      <c r="B1659">
        <v>178.12500900000001</v>
      </c>
      <c r="C1659">
        <f>VLOOKUP(A1659,'[6]Europe Value'!$A:$C,3,0)</f>
        <v>86.390699999999995</v>
      </c>
      <c r="D1659">
        <f t="shared" si="25"/>
        <v>15388.344215016299</v>
      </c>
    </row>
    <row r="1660" spans="1:4">
      <c r="A1660" s="1">
        <v>44097</v>
      </c>
      <c r="B1660">
        <v>178.94634600000001</v>
      </c>
      <c r="C1660">
        <f>VLOOKUP(A1660,'[6]Europe Value'!$A:$C,3,0)</f>
        <v>85.967799999999997</v>
      </c>
      <c r="D1660">
        <f t="shared" si="25"/>
        <v>15383.6236836588</v>
      </c>
    </row>
    <row r="1661" spans="1:4">
      <c r="A1661" s="1">
        <v>44098</v>
      </c>
      <c r="B1661">
        <v>177.40657300000001</v>
      </c>
      <c r="C1661">
        <f>VLOOKUP(A1661,'[6]Europe Value'!$A:$C,3,0)</f>
        <v>86.184299999999993</v>
      </c>
      <c r="D1661">
        <f t="shared" si="25"/>
        <v>15289.6613094039</v>
      </c>
    </row>
    <row r="1662" spans="1:4">
      <c r="A1662" s="1">
        <v>44099</v>
      </c>
      <c r="B1662">
        <v>176.61212599999999</v>
      </c>
      <c r="C1662">
        <f>VLOOKUP(A1662,'[6]Europe Value'!$A:$C,3,0)</f>
        <v>85.806899999999999</v>
      </c>
      <c r="D1662">
        <f t="shared" si="25"/>
        <v>15154.539034469399</v>
      </c>
    </row>
    <row r="1663" spans="1:4">
      <c r="A1663" s="1">
        <v>44102</v>
      </c>
      <c r="B1663">
        <v>181.39576700000001</v>
      </c>
      <c r="C1663">
        <f>VLOOKUP(A1663,'[6]Europe Value'!$A:$C,3,0)</f>
        <v>85.856200000000001</v>
      </c>
      <c r="D1663">
        <f t="shared" si="25"/>
        <v>15573.951250705401</v>
      </c>
    </row>
    <row r="1664" spans="1:4">
      <c r="A1664" s="1">
        <v>44103</v>
      </c>
      <c r="B1664">
        <v>179.60969</v>
      </c>
      <c r="C1664">
        <f>VLOOKUP(A1664,'[6]Europe Value'!$A:$C,3,0)</f>
        <v>86.256699999999995</v>
      </c>
      <c r="D1664">
        <f t="shared" si="25"/>
        <v>15492.539147423</v>
      </c>
    </row>
    <row r="1665" spans="1:4">
      <c r="A1665" s="1">
        <v>44104</v>
      </c>
      <c r="B1665">
        <v>179.82228000000001</v>
      </c>
      <c r="C1665">
        <f>VLOOKUP(A1665,'[6]Europe Value'!$A:$C,3,0)</f>
        <v>86.505499999999998</v>
      </c>
      <c r="D1665">
        <f t="shared" si="25"/>
        <v>15555.61624254</v>
      </c>
    </row>
    <row r="1666" spans="1:4">
      <c r="A1666" s="1">
        <v>44105</v>
      </c>
      <c r="B1666">
        <v>179.06924599999999</v>
      </c>
      <c r="C1666">
        <f>VLOOKUP(A1666,'[6]Europe Value'!$A:$C,3,0)</f>
        <v>85.815100000000001</v>
      </c>
      <c r="D1666">
        <f t="shared" si="25"/>
        <v>15366.8452524146</v>
      </c>
    </row>
    <row r="1667" spans="1:4">
      <c r="A1667" s="1">
        <v>44106</v>
      </c>
      <c r="B1667">
        <v>179.96924899999999</v>
      </c>
      <c r="C1667">
        <f>VLOOKUP(A1667,'[6]Europe Value'!$A:$C,3,0)</f>
        <v>85.815100000000001</v>
      </c>
      <c r="D1667">
        <f t="shared" ref="D1667:D1730" si="26">C1667*B1667</f>
        <v>15444.079099859899</v>
      </c>
    </row>
    <row r="1668" spans="1:4">
      <c r="A1668" s="1">
        <v>44109</v>
      </c>
      <c r="B1668">
        <v>182.07517899999999</v>
      </c>
      <c r="C1668">
        <f>VLOOKUP(A1668,'[6]Europe Value'!$A:$C,3,0)</f>
        <v>86.064999999999998</v>
      </c>
      <c r="D1668">
        <f t="shared" si="26"/>
        <v>15670.300280635</v>
      </c>
    </row>
    <row r="1669" spans="1:4">
      <c r="A1669" s="1">
        <v>44110</v>
      </c>
      <c r="B1669">
        <v>183.52299600000001</v>
      </c>
      <c r="C1669">
        <f>VLOOKUP(A1669,'[6]Europe Value'!$A:$C,3,0)</f>
        <v>86.471299999999999</v>
      </c>
      <c r="D1669">
        <f t="shared" si="26"/>
        <v>15869.472044014801</v>
      </c>
    </row>
    <row r="1670" spans="1:4">
      <c r="A1670" s="1">
        <v>44111</v>
      </c>
      <c r="B1670">
        <v>183.28864200000001</v>
      </c>
      <c r="C1670">
        <f>VLOOKUP(A1670,'[6]Europe Value'!$A:$C,3,0)</f>
        <v>86.226200000000006</v>
      </c>
      <c r="D1670">
        <f t="shared" si="26"/>
        <v>15804.283102820402</v>
      </c>
    </row>
    <row r="1671" spans="1:4">
      <c r="A1671" s="1">
        <v>44112</v>
      </c>
      <c r="B1671">
        <v>185.054361</v>
      </c>
      <c r="C1671">
        <f>VLOOKUP(A1671,'[6]Europe Value'!$A:$C,3,0)</f>
        <v>86.140799999999999</v>
      </c>
      <c r="D1671">
        <f t="shared" si="26"/>
        <v>15940.7307000288</v>
      </c>
    </row>
    <row r="1672" spans="1:4">
      <c r="A1672" s="1">
        <v>44113</v>
      </c>
      <c r="B1672">
        <v>185.282274</v>
      </c>
      <c r="C1672">
        <f>VLOOKUP(A1672,'[6]Europe Value'!$A:$C,3,0)</f>
        <v>86.282799999999995</v>
      </c>
      <c r="D1672">
        <f t="shared" si="26"/>
        <v>15986.673391087199</v>
      </c>
    </row>
    <row r="1673" spans="1:4">
      <c r="A1673" s="1">
        <v>44116</v>
      </c>
      <c r="B1673">
        <v>185.88994199999999</v>
      </c>
      <c r="C1673">
        <f>VLOOKUP(A1673,'[6]Europe Value'!$A:$C,3,0)</f>
        <v>86.535200000000003</v>
      </c>
      <c r="D1673">
        <f t="shared" si="26"/>
        <v>16086.0233089584</v>
      </c>
    </row>
    <row r="1674" spans="1:4">
      <c r="A1674" s="1">
        <v>44117</v>
      </c>
      <c r="B1674">
        <v>184.06990400000001</v>
      </c>
      <c r="C1674">
        <f>VLOOKUP(A1674,'[6]Europe Value'!$A:$C,3,0)</f>
        <v>86.456599999999995</v>
      </c>
      <c r="D1674">
        <f t="shared" si="26"/>
        <v>15914.058062166399</v>
      </c>
    </row>
    <row r="1675" spans="1:4">
      <c r="A1675" s="1">
        <v>44118</v>
      </c>
      <c r="B1675">
        <v>184.310348</v>
      </c>
      <c r="C1675">
        <f>VLOOKUP(A1675,'[6]Europe Value'!$A:$C,3,0)</f>
        <v>86.081800000000001</v>
      </c>
      <c r="D1675">
        <f t="shared" si="26"/>
        <v>15865.766514466401</v>
      </c>
    </row>
    <row r="1676" spans="1:4">
      <c r="A1676" s="1">
        <v>44119</v>
      </c>
      <c r="B1676">
        <v>180.06277</v>
      </c>
      <c r="C1676">
        <f>VLOOKUP(A1676,'[6]Europe Value'!$A:$C,3,0)</f>
        <v>85.963899999999995</v>
      </c>
      <c r="D1676">
        <f t="shared" si="26"/>
        <v>15478.897954003</v>
      </c>
    </row>
    <row r="1677" spans="1:4">
      <c r="A1677" s="1">
        <v>44120</v>
      </c>
      <c r="B1677">
        <v>182.24714299999999</v>
      </c>
      <c r="C1677">
        <f>VLOOKUP(A1677,'[6]Europe Value'!$A:$C,3,0)</f>
        <v>85.905799999999999</v>
      </c>
      <c r="D1677">
        <f t="shared" si="26"/>
        <v>15656.0866171294</v>
      </c>
    </row>
    <row r="1678" spans="1:4">
      <c r="A1678" s="1">
        <v>44123</v>
      </c>
      <c r="B1678">
        <v>182.13826599999999</v>
      </c>
      <c r="C1678">
        <f>VLOOKUP(A1678,'[6]Europe Value'!$A:$C,3,0)</f>
        <v>86.084100000000007</v>
      </c>
      <c r="D1678">
        <f t="shared" si="26"/>
        <v>15679.2087041706</v>
      </c>
    </row>
    <row r="1679" spans="1:4">
      <c r="A1679" s="1">
        <v>44124</v>
      </c>
      <c r="B1679">
        <v>181.704644</v>
      </c>
      <c r="C1679">
        <f>VLOOKUP(A1679,'[6]Europe Value'!$A:$C,3,0)</f>
        <v>86.536799999999999</v>
      </c>
      <c r="D1679">
        <f t="shared" si="26"/>
        <v>15724.1384368992</v>
      </c>
    </row>
    <row r="1680" spans="1:4">
      <c r="A1680" s="1">
        <v>44125</v>
      </c>
      <c r="B1680">
        <v>179.48264800000001</v>
      </c>
      <c r="C1680">
        <f>VLOOKUP(A1680,'[6]Europe Value'!$A:$C,3,0)</f>
        <v>87.252200000000002</v>
      </c>
      <c r="D1680">
        <f t="shared" si="26"/>
        <v>15660.255899825601</v>
      </c>
    </row>
    <row r="1681" spans="1:4">
      <c r="A1681" s="1">
        <v>44126</v>
      </c>
      <c r="B1681">
        <v>179.453756</v>
      </c>
      <c r="C1681">
        <f>VLOOKUP(A1681,'[6]Europe Value'!$A:$C,3,0)</f>
        <v>87.167699999999996</v>
      </c>
      <c r="D1681">
        <f t="shared" si="26"/>
        <v>15642.5711668812</v>
      </c>
    </row>
    <row r="1682" spans="1:4">
      <c r="A1682" s="1">
        <v>44127</v>
      </c>
      <c r="B1682">
        <v>181.37687299999999</v>
      </c>
      <c r="C1682">
        <f>VLOOKUP(A1682,'[6]Europe Value'!$A:$C,3,0)</f>
        <v>87.153300000000002</v>
      </c>
      <c r="D1682">
        <f t="shared" si="26"/>
        <v>15807.5930256309</v>
      </c>
    </row>
    <row r="1683" spans="1:4">
      <c r="A1683" s="1">
        <v>44130</v>
      </c>
      <c r="B1683">
        <v>178.60894999999999</v>
      </c>
      <c r="C1683">
        <f>VLOOKUP(A1683,'[6]Europe Value'!$A:$C,3,0)</f>
        <v>87.28</v>
      </c>
      <c r="D1683">
        <f t="shared" si="26"/>
        <v>15588.989156</v>
      </c>
    </row>
    <row r="1684" spans="1:4">
      <c r="A1684" s="1">
        <v>44131</v>
      </c>
      <c r="B1684">
        <v>175.58938699999999</v>
      </c>
      <c r="C1684">
        <f>VLOOKUP(A1684,'[6]Europe Value'!$A:$C,3,0)</f>
        <v>87.007800000000003</v>
      </c>
      <c r="D1684">
        <f t="shared" si="26"/>
        <v>15277.646266218599</v>
      </c>
    </row>
    <row r="1685" spans="1:4">
      <c r="A1685" s="1">
        <v>44132</v>
      </c>
      <c r="B1685">
        <v>169.85814400000001</v>
      </c>
      <c r="C1685">
        <f>VLOOKUP(A1685,'[6]Europe Value'!$A:$C,3,0)</f>
        <v>86.816599999999994</v>
      </c>
      <c r="D1685">
        <f t="shared" si="26"/>
        <v>14746.5065443904</v>
      </c>
    </row>
    <row r="1686" spans="1:4">
      <c r="A1686" s="1">
        <v>44133</v>
      </c>
      <c r="B1686">
        <v>169.50697700000001</v>
      </c>
      <c r="C1686">
        <f>VLOOKUP(A1686,'[6]Europe Value'!$A:$C,3,0)</f>
        <v>86.942700000000002</v>
      </c>
      <c r="D1686">
        <f t="shared" si="26"/>
        <v>14737.394249217901</v>
      </c>
    </row>
    <row r="1687" spans="1:4">
      <c r="A1687" s="1">
        <v>44134</v>
      </c>
      <c r="B1687">
        <v>170.561577</v>
      </c>
      <c r="C1687">
        <f>VLOOKUP(A1687,'[6]Europe Value'!$A:$C,3,0)</f>
        <v>86.942700000000002</v>
      </c>
      <c r="D1687">
        <f t="shared" si="26"/>
        <v>14829.0840206379</v>
      </c>
    </row>
    <row r="1688" spans="1:4">
      <c r="A1688" s="1">
        <v>44137</v>
      </c>
      <c r="B1688">
        <v>174.40660299999999</v>
      </c>
      <c r="C1688">
        <f>VLOOKUP(A1688,'[6]Europe Value'!$A:$C,3,0)</f>
        <v>86.575000000000003</v>
      </c>
      <c r="D1688">
        <f t="shared" si="26"/>
        <v>15099.251654725</v>
      </c>
    </row>
    <row r="1689" spans="1:4">
      <c r="A1689" s="1">
        <v>44138</v>
      </c>
      <c r="B1689">
        <v>179.07714999999999</v>
      </c>
      <c r="C1689">
        <f>VLOOKUP(A1689,'[6]Europe Value'!$A:$C,3,0)</f>
        <v>86.956100000000006</v>
      </c>
      <c r="D1689">
        <f t="shared" si="26"/>
        <v>15571.850563115</v>
      </c>
    </row>
    <row r="1690" spans="1:4">
      <c r="A1690" s="1">
        <v>44139</v>
      </c>
      <c r="B1690">
        <v>181.00399999999999</v>
      </c>
      <c r="C1690">
        <f>VLOOKUP(A1690,'[6]Europe Value'!$A:$C,3,0)</f>
        <v>87.279399999999995</v>
      </c>
      <c r="D1690">
        <f t="shared" si="26"/>
        <v>15797.920517599998</v>
      </c>
    </row>
    <row r="1691" spans="1:4">
      <c r="A1691" s="1">
        <v>44140</v>
      </c>
      <c r="B1691">
        <v>182.36656500000001</v>
      </c>
      <c r="C1691">
        <f>VLOOKUP(A1691,'[6]Europe Value'!$A:$C,3,0)</f>
        <v>87.487700000000004</v>
      </c>
      <c r="D1691">
        <f t="shared" si="26"/>
        <v>15954.831328750501</v>
      </c>
    </row>
    <row r="1692" spans="1:4">
      <c r="A1692" s="1">
        <v>44141</v>
      </c>
      <c r="B1692">
        <v>181.84180000000001</v>
      </c>
      <c r="C1692">
        <f>VLOOKUP(A1692,'[6]Europe Value'!$A:$C,3,0)</f>
        <v>87.863</v>
      </c>
      <c r="D1692">
        <f t="shared" si="26"/>
        <v>15977.1660734</v>
      </c>
    </row>
    <row r="1693" spans="1:4">
      <c r="A1693" s="1">
        <v>44144</v>
      </c>
      <c r="B1693">
        <v>193.90092300000001</v>
      </c>
      <c r="C1693">
        <f>VLOOKUP(A1693,'[6]Europe Value'!$A:$C,3,0)</f>
        <v>88.025599999999997</v>
      </c>
      <c r="D1693">
        <f t="shared" si="26"/>
        <v>17068.245087628799</v>
      </c>
    </row>
    <row r="1694" spans="1:4">
      <c r="A1694" s="1">
        <v>44145</v>
      </c>
      <c r="B1694">
        <v>198.576976</v>
      </c>
      <c r="C1694">
        <f>VLOOKUP(A1694,'[6]Europe Value'!$A:$C,3,0)</f>
        <v>87.576899999999995</v>
      </c>
      <c r="D1694">
        <f t="shared" si="26"/>
        <v>17390.7559694544</v>
      </c>
    </row>
    <row r="1695" spans="1:4">
      <c r="A1695" s="1">
        <v>44146</v>
      </c>
      <c r="B1695">
        <v>199.67228600000001</v>
      </c>
      <c r="C1695">
        <f>VLOOKUP(A1695,'[6]Europe Value'!$A:$C,3,0)</f>
        <v>87.695899999999995</v>
      </c>
      <c r="D1695">
        <f t="shared" si="26"/>
        <v>17510.440825827402</v>
      </c>
    </row>
    <row r="1696" spans="1:4">
      <c r="A1696" s="1">
        <v>44147</v>
      </c>
      <c r="B1696">
        <v>197.42528899999999</v>
      </c>
      <c r="C1696">
        <f>VLOOKUP(A1696,'[6]Europe Value'!$A:$C,3,0)</f>
        <v>88.156499999999994</v>
      </c>
      <c r="D1696">
        <f t="shared" si="26"/>
        <v>17404.3224897285</v>
      </c>
    </row>
    <row r="1697" spans="1:4">
      <c r="A1697" s="1">
        <v>44148</v>
      </c>
      <c r="B1697">
        <v>198.172662</v>
      </c>
      <c r="C1697">
        <f>VLOOKUP(A1697,'[6]Europe Value'!$A:$C,3,0)</f>
        <v>88.230099999999993</v>
      </c>
      <c r="D1697">
        <f t="shared" si="26"/>
        <v>17484.793785526199</v>
      </c>
    </row>
    <row r="1698" spans="1:4">
      <c r="A1698" s="1">
        <v>44151</v>
      </c>
      <c r="B1698">
        <v>202.20154400000001</v>
      </c>
      <c r="C1698">
        <f>VLOOKUP(A1698,'[6]Europe Value'!$A:$C,3,0)</f>
        <v>88.230099999999993</v>
      </c>
      <c r="D1698">
        <f t="shared" si="26"/>
        <v>17840.262447274399</v>
      </c>
    </row>
    <row r="1699" spans="1:4">
      <c r="A1699" s="1">
        <v>44152</v>
      </c>
      <c r="B1699">
        <v>202.55199200000001</v>
      </c>
      <c r="C1699">
        <f>VLOOKUP(A1699,'[6]Europe Value'!$A:$C,3,0)</f>
        <v>88.352400000000003</v>
      </c>
      <c r="D1699">
        <f t="shared" si="26"/>
        <v>17895.954617980802</v>
      </c>
    </row>
    <row r="1700" spans="1:4">
      <c r="A1700" s="1">
        <v>44153</v>
      </c>
      <c r="B1700">
        <v>203.83814899999999</v>
      </c>
      <c r="C1700">
        <f>VLOOKUP(A1700,'[6]Europe Value'!$A:$C,3,0)</f>
        <v>88.2072</v>
      </c>
      <c r="D1700">
        <f t="shared" si="26"/>
        <v>17979.992376472797</v>
      </c>
    </row>
    <row r="1701" spans="1:4">
      <c r="A1701" s="1">
        <v>44154</v>
      </c>
      <c r="B1701">
        <v>201.64740900000001</v>
      </c>
      <c r="C1701">
        <f>VLOOKUP(A1701,'[6]Europe Value'!$A:$C,3,0)</f>
        <v>87.850099999999998</v>
      </c>
      <c r="D1701">
        <f t="shared" si="26"/>
        <v>17714.7450453909</v>
      </c>
    </row>
    <row r="1702" spans="1:4">
      <c r="A1702" s="1">
        <v>44155</v>
      </c>
      <c r="B1702">
        <v>202.60210699999999</v>
      </c>
      <c r="C1702">
        <f>VLOOKUP(A1702,'[6]Europe Value'!$A:$C,3,0)</f>
        <v>87.920699999999997</v>
      </c>
      <c r="D1702">
        <f t="shared" si="26"/>
        <v>17812.9190689149</v>
      </c>
    </row>
    <row r="1703" spans="1:4">
      <c r="A1703" s="1">
        <v>44158</v>
      </c>
      <c r="B1703">
        <v>203.735173</v>
      </c>
      <c r="C1703">
        <f>VLOOKUP(A1703,'[6]Europe Value'!$A:$C,3,0)</f>
        <v>88.010900000000007</v>
      </c>
      <c r="D1703">
        <f t="shared" si="26"/>
        <v>17930.9159373857</v>
      </c>
    </row>
    <row r="1704" spans="1:4">
      <c r="A1704" s="1">
        <v>44159</v>
      </c>
      <c r="B1704">
        <v>208.622242</v>
      </c>
      <c r="C1704">
        <f>VLOOKUP(A1704,'[6]Europe Value'!$A:$C,3,0)</f>
        <v>87.938699999999997</v>
      </c>
      <c r="D1704">
        <f t="shared" si="26"/>
        <v>18345.968752565401</v>
      </c>
    </row>
    <row r="1705" spans="1:4">
      <c r="A1705" s="1">
        <v>44160</v>
      </c>
      <c r="B1705">
        <v>207.91064900000001</v>
      </c>
      <c r="C1705">
        <f>VLOOKUP(A1705,'[6]Europe Value'!$A:$C,3,0)</f>
        <v>87.968999999999994</v>
      </c>
      <c r="D1705">
        <f t="shared" si="26"/>
        <v>18289.691881881001</v>
      </c>
    </row>
    <row r="1706" spans="1:4">
      <c r="A1706" s="1">
        <v>44161</v>
      </c>
      <c r="B1706">
        <v>206.800693</v>
      </c>
      <c r="C1706">
        <f>VLOOKUP(A1706,'[6]Europe Value'!$A:$C,3,0)</f>
        <v>87.941299999999998</v>
      </c>
      <c r="D1706">
        <f t="shared" si="26"/>
        <v>18186.321783320898</v>
      </c>
    </row>
    <row r="1707" spans="1:4">
      <c r="A1707" s="1">
        <v>44162</v>
      </c>
      <c r="B1707">
        <v>207.24507500000001</v>
      </c>
      <c r="C1707">
        <f>VLOOKUP(A1707,'[6]Europe Value'!$A:$C,3,0)</f>
        <v>88.280299999999997</v>
      </c>
      <c r="D1707">
        <f t="shared" si="26"/>
        <v>18295.657394522499</v>
      </c>
    </row>
    <row r="1708" spans="1:4">
      <c r="A1708" s="1">
        <v>44165</v>
      </c>
      <c r="B1708">
        <v>203.97428300000001</v>
      </c>
      <c r="C1708">
        <f>VLOOKUP(A1708,'[6]Europe Value'!$A:$C,3,0)</f>
        <v>88.280299999999997</v>
      </c>
      <c r="D1708">
        <f t="shared" si="26"/>
        <v>18006.910895524899</v>
      </c>
    </row>
    <row r="1709" spans="1:4">
      <c r="A1709" s="1">
        <v>44166</v>
      </c>
      <c r="B1709">
        <v>206.21772000000001</v>
      </c>
      <c r="C1709">
        <f>VLOOKUP(A1709,'[6]Europe Value'!$A:$C,3,0)</f>
        <v>88.263900000000007</v>
      </c>
      <c r="D1709">
        <f t="shared" si="26"/>
        <v>18201.580216308004</v>
      </c>
    </row>
    <row r="1710" spans="1:4">
      <c r="A1710" s="1">
        <v>44167</v>
      </c>
      <c r="B1710">
        <v>206.737067</v>
      </c>
      <c r="C1710">
        <f>VLOOKUP(A1710,'[6]Europe Value'!$A:$C,3,0)</f>
        <v>88.955299999999994</v>
      </c>
      <c r="D1710">
        <f t="shared" si="26"/>
        <v>18390.357816105097</v>
      </c>
    </row>
    <row r="1711" spans="1:4">
      <c r="A1711" s="1">
        <v>44168</v>
      </c>
      <c r="B1711">
        <v>206.958876</v>
      </c>
      <c r="C1711">
        <f>VLOOKUP(A1711,'[6]Europe Value'!$A:$C,3,0)</f>
        <v>89.558999999999997</v>
      </c>
      <c r="D1711">
        <f t="shared" si="26"/>
        <v>18535.029975684</v>
      </c>
    </row>
    <row r="1712" spans="1:4">
      <c r="A1712" s="1">
        <v>44169</v>
      </c>
      <c r="B1712">
        <v>208.594866</v>
      </c>
      <c r="C1712">
        <f>VLOOKUP(A1712,'[6]Europe Value'!$A:$C,3,0)</f>
        <v>89.793999999999997</v>
      </c>
      <c r="D1712">
        <f t="shared" si="26"/>
        <v>18730.567397603998</v>
      </c>
    </row>
    <row r="1713" spans="1:4">
      <c r="A1713" s="1">
        <v>44172</v>
      </c>
      <c r="B1713">
        <v>206.91665900000001</v>
      </c>
      <c r="C1713">
        <f>VLOOKUP(A1713,'[6]Europe Value'!$A:$C,3,0)</f>
        <v>89.362700000000004</v>
      </c>
      <c r="D1713">
        <f t="shared" si="26"/>
        <v>18490.631323219302</v>
      </c>
    </row>
    <row r="1714" spans="1:4">
      <c r="A1714" s="1">
        <v>44173</v>
      </c>
      <c r="B1714">
        <v>207.05860899999999</v>
      </c>
      <c r="C1714">
        <f>VLOOKUP(A1714,'[6]Europe Value'!$A:$C,3,0)</f>
        <v>89.208200000000005</v>
      </c>
      <c r="D1714">
        <f t="shared" si="26"/>
        <v>18471.3258033938</v>
      </c>
    </row>
    <row r="1715" spans="1:4">
      <c r="A1715" s="1">
        <v>44174</v>
      </c>
      <c r="B1715">
        <v>208.09236899999999</v>
      </c>
      <c r="C1715">
        <f>VLOOKUP(A1715,'[6]Europe Value'!$A:$C,3,0)</f>
        <v>89.200999999999993</v>
      </c>
      <c r="D1715">
        <f t="shared" si="26"/>
        <v>18562.047407168997</v>
      </c>
    </row>
    <row r="1716" spans="1:4">
      <c r="A1716" s="1">
        <v>44175</v>
      </c>
      <c r="B1716">
        <v>207.09402399999999</v>
      </c>
      <c r="C1716">
        <f>VLOOKUP(A1716,'[6]Europe Value'!$A:$C,3,0)</f>
        <v>89.167100000000005</v>
      </c>
      <c r="D1716">
        <f t="shared" si="26"/>
        <v>18465.973547410402</v>
      </c>
    </row>
    <row r="1717" spans="1:4">
      <c r="A1717" s="1">
        <v>44176</v>
      </c>
      <c r="B1717">
        <v>204.252939</v>
      </c>
      <c r="C1717">
        <f>VLOOKUP(A1717,'[6]Europe Value'!$A:$C,3,0)</f>
        <v>89.244399999999999</v>
      </c>
      <c r="D1717">
        <f t="shared" si="26"/>
        <v>18228.430989291599</v>
      </c>
    </row>
    <row r="1718" spans="1:4">
      <c r="A1718" s="1">
        <v>44179</v>
      </c>
      <c r="B1718">
        <v>205.37712400000001</v>
      </c>
      <c r="C1718">
        <f>VLOOKUP(A1718,'[6]Europe Value'!$A:$C,3,0)</f>
        <v>89.415000000000006</v>
      </c>
      <c r="D1718">
        <f t="shared" si="26"/>
        <v>18363.79554246</v>
      </c>
    </row>
    <row r="1719" spans="1:4">
      <c r="A1719" s="1">
        <v>44180</v>
      </c>
      <c r="B1719">
        <v>206.210185</v>
      </c>
      <c r="C1719">
        <f>VLOOKUP(A1719,'[6]Europe Value'!$A:$C,3,0)</f>
        <v>89.531800000000004</v>
      </c>
      <c r="D1719">
        <f t="shared" si="26"/>
        <v>18462.369041383001</v>
      </c>
    </row>
    <row r="1720" spans="1:4">
      <c r="A1720" s="1">
        <v>44181</v>
      </c>
      <c r="B1720">
        <v>207.98499100000001</v>
      </c>
      <c r="C1720">
        <f>VLOOKUP(A1720,'[6]Europe Value'!$A:$C,3,0)</f>
        <v>89.846199999999996</v>
      </c>
      <c r="D1720">
        <f t="shared" si="26"/>
        <v>18686.6610983842</v>
      </c>
    </row>
    <row r="1721" spans="1:4">
      <c r="A1721" s="1">
        <v>44182</v>
      </c>
      <c r="B1721">
        <v>208.36503200000001</v>
      </c>
      <c r="C1721">
        <f>VLOOKUP(A1721,'[6]Europe Value'!$A:$C,3,0)</f>
        <v>89.989400000000003</v>
      </c>
      <c r="D1721">
        <f t="shared" si="26"/>
        <v>18750.644210660801</v>
      </c>
    </row>
    <row r="1722" spans="1:4">
      <c r="A1722" s="1">
        <v>44183</v>
      </c>
      <c r="B1722">
        <v>206.999437</v>
      </c>
      <c r="C1722">
        <f>VLOOKUP(A1722,'[6]Europe Value'!$A:$C,3,0)</f>
        <v>90.125299999999996</v>
      </c>
      <c r="D1722">
        <f t="shared" si="26"/>
        <v>18655.886359456101</v>
      </c>
    </row>
    <row r="1723" spans="1:4">
      <c r="A1723" s="1">
        <v>44186</v>
      </c>
      <c r="B1723">
        <v>200.90868900000001</v>
      </c>
      <c r="C1723">
        <f>VLOOKUP(A1723,'[6]Europe Value'!$A:$C,3,0)</f>
        <v>89.846199999999996</v>
      </c>
      <c r="D1723">
        <f t="shared" si="26"/>
        <v>18050.8822536318</v>
      </c>
    </row>
    <row r="1724" spans="1:4">
      <c r="A1724" s="1">
        <v>44187</v>
      </c>
      <c r="B1724">
        <v>203.081693</v>
      </c>
      <c r="C1724">
        <f>VLOOKUP(A1724,'[6]Europe Value'!$A:$C,3,0)</f>
        <v>90.180999999999997</v>
      </c>
      <c r="D1724">
        <f t="shared" si="26"/>
        <v>18314.110156432998</v>
      </c>
    </row>
    <row r="1725" spans="1:4">
      <c r="A1725" s="1">
        <v>44188</v>
      </c>
      <c r="B1725">
        <v>206.82240300000001</v>
      </c>
      <c r="C1725">
        <f>VLOOKUP(A1725,'[6]Europe Value'!$A:$C,3,0)</f>
        <v>89.927300000000002</v>
      </c>
      <c r="D1725">
        <f t="shared" si="26"/>
        <v>18598.980281301901</v>
      </c>
    </row>
    <row r="1726" spans="1:4">
      <c r="A1726" s="1">
        <v>44189</v>
      </c>
      <c r="B1726">
        <v>207.18741900000001</v>
      </c>
      <c r="C1726">
        <f>VLOOKUP(A1726,'[6]Europe Value'!$A:$C,3,0)</f>
        <v>89.665499999999994</v>
      </c>
      <c r="D1726">
        <f t="shared" si="26"/>
        <v>18577.563518344501</v>
      </c>
    </row>
    <row r="1727" spans="1:4">
      <c r="A1727" s="1">
        <v>44190</v>
      </c>
      <c r="B1727">
        <v>207.18741900000001</v>
      </c>
      <c r="C1727">
        <f>VLOOKUP(A1727,'[6]Europe Value'!$A:$C,3,0)</f>
        <v>89.665499999999994</v>
      </c>
      <c r="D1727">
        <f t="shared" si="26"/>
        <v>18577.563518344501</v>
      </c>
    </row>
    <row r="1728" spans="1:4">
      <c r="A1728" s="1">
        <v>44193</v>
      </c>
      <c r="B1728">
        <v>208.014904</v>
      </c>
      <c r="C1728">
        <f>VLOOKUP(A1728,'[6]Europe Value'!$A:$C,3,0)</f>
        <v>90.027500000000003</v>
      </c>
      <c r="D1728">
        <f t="shared" si="26"/>
        <v>18727.06176986</v>
      </c>
    </row>
    <row r="1729" spans="1:4">
      <c r="A1729" s="1">
        <v>44194</v>
      </c>
      <c r="B1729">
        <v>208.88530399999999</v>
      </c>
      <c r="C1729">
        <f>VLOOKUP(A1729,'[6]Europe Value'!$A:$C,3,0)</f>
        <v>89.950900000000004</v>
      </c>
      <c r="D1729">
        <f t="shared" si="26"/>
        <v>18789.4210915736</v>
      </c>
    </row>
    <row r="1730" spans="1:4">
      <c r="A1730" s="1">
        <v>44195</v>
      </c>
      <c r="B1730">
        <v>208.217108</v>
      </c>
      <c r="C1730">
        <f>VLOOKUP(A1730,'[6]Europe Value'!$A:$C,3,0)</f>
        <v>89.914299999999997</v>
      </c>
      <c r="D1730">
        <f t="shared" si="26"/>
        <v>18721.695513844399</v>
      </c>
    </row>
    <row r="1731" spans="1:4">
      <c r="A1731" s="1">
        <v>44196</v>
      </c>
      <c r="B1731">
        <v>207.42816500000001</v>
      </c>
      <c r="C1731">
        <f>VLOOKUP(A1731,'[6]Europe Value'!$A:$C,3,0)</f>
        <v>89.759799999999998</v>
      </c>
      <c r="D1731">
        <f t="shared" ref="D1731:D1794" si="27">C1731*B1731</f>
        <v>18618.710604766999</v>
      </c>
    </row>
    <row r="1732" spans="1:4">
      <c r="A1732" s="1">
        <v>44197</v>
      </c>
      <c r="B1732">
        <v>207.42816500000001</v>
      </c>
      <c r="C1732">
        <f>VLOOKUP(A1732,'[6]Europe Value'!$A:$C,3,0)</f>
        <v>89.307900000000004</v>
      </c>
      <c r="D1732">
        <f t="shared" si="27"/>
        <v>18524.973817003502</v>
      </c>
    </row>
    <row r="1733" spans="1:4">
      <c r="A1733" s="1">
        <v>44200</v>
      </c>
      <c r="B1733">
        <v>208.34440000000001</v>
      </c>
      <c r="C1733">
        <f>VLOOKUP(A1733,'[6]Europe Value'!$A:$C,3,0)</f>
        <v>89.774299999999997</v>
      </c>
      <c r="D1733">
        <f t="shared" si="27"/>
        <v>18703.97266892</v>
      </c>
    </row>
    <row r="1734" spans="1:4">
      <c r="A1734" s="1">
        <v>44201</v>
      </c>
      <c r="B1734">
        <v>208.53004300000001</v>
      </c>
      <c r="C1734">
        <f>VLOOKUP(A1734,'[6]Europe Value'!$A:$C,3,0)</f>
        <v>89.804299999999998</v>
      </c>
      <c r="D1734">
        <f t="shared" si="27"/>
        <v>18726.894540584901</v>
      </c>
    </row>
    <row r="1735" spans="1:4">
      <c r="A1735" s="1">
        <v>44202</v>
      </c>
      <c r="B1735">
        <v>214.47529599999999</v>
      </c>
      <c r="C1735">
        <f>VLOOKUP(A1735,'[6]Europe Value'!$A:$C,3,0)</f>
        <v>90.212299999999999</v>
      </c>
      <c r="D1735">
        <f t="shared" si="27"/>
        <v>19348.309745340797</v>
      </c>
    </row>
    <row r="1736" spans="1:4">
      <c r="A1736" s="1">
        <v>44203</v>
      </c>
      <c r="B1736">
        <v>216.116705</v>
      </c>
      <c r="C1736">
        <f>VLOOKUP(A1736,'[6]Europe Value'!$A:$C,3,0)</f>
        <v>89.973600000000005</v>
      </c>
      <c r="D1736">
        <f t="shared" si="27"/>
        <v>19444.797968988001</v>
      </c>
    </row>
    <row r="1737" spans="1:4">
      <c r="A1737" s="1">
        <v>44204</v>
      </c>
      <c r="B1737">
        <v>216.52245099999999</v>
      </c>
      <c r="C1737">
        <f>VLOOKUP(A1737,'[6]Europe Value'!$A:$C,3,0)</f>
        <v>89.647099999999995</v>
      </c>
      <c r="D1737">
        <f t="shared" si="27"/>
        <v>19410.609817042099</v>
      </c>
    </row>
    <row r="1738" spans="1:4">
      <c r="A1738" s="1">
        <v>44207</v>
      </c>
      <c r="B1738">
        <v>214.793193</v>
      </c>
      <c r="C1738">
        <f>VLOOKUP(A1738,'[6]Europe Value'!$A:$C,3,0)</f>
        <v>89.260599999999997</v>
      </c>
      <c r="D1738">
        <f t="shared" si="27"/>
        <v>19172.5692830958</v>
      </c>
    </row>
    <row r="1739" spans="1:4">
      <c r="A1739" s="1">
        <v>44208</v>
      </c>
      <c r="B1739">
        <v>215.47053500000001</v>
      </c>
      <c r="C1739">
        <f>VLOOKUP(A1739,'[6]Europe Value'!$A:$C,3,0)</f>
        <v>89.075900000000004</v>
      </c>
      <c r="D1739">
        <f t="shared" si="27"/>
        <v>19193.231828606502</v>
      </c>
    </row>
    <row r="1740" spans="1:4">
      <c r="A1740" s="1">
        <v>44209</v>
      </c>
      <c r="B1740">
        <v>215.440448</v>
      </c>
      <c r="C1740">
        <f>VLOOKUP(A1740,'[6]Europe Value'!$A:$C,3,0)</f>
        <v>89.167199999999994</v>
      </c>
      <c r="D1740">
        <f t="shared" si="27"/>
        <v>19210.221514905599</v>
      </c>
    </row>
    <row r="1741" spans="1:4">
      <c r="A1741" s="1">
        <v>44210</v>
      </c>
      <c r="B1741">
        <v>217.33124000000001</v>
      </c>
      <c r="C1741">
        <f>VLOOKUP(A1741,'[6]Europe Value'!$A:$C,3,0)</f>
        <v>88.860500000000002</v>
      </c>
      <c r="D1741">
        <f t="shared" si="27"/>
        <v>19312.162652020001</v>
      </c>
    </row>
    <row r="1742" spans="1:4">
      <c r="A1742" s="1">
        <v>44211</v>
      </c>
      <c r="B1742">
        <v>215.190517</v>
      </c>
      <c r="C1742">
        <f>VLOOKUP(A1742,'[6]Europe Value'!$A:$C,3,0)</f>
        <v>88.718299999999999</v>
      </c>
      <c r="D1742">
        <f t="shared" si="27"/>
        <v>19091.3368443611</v>
      </c>
    </row>
    <row r="1743" spans="1:4">
      <c r="A1743" s="1">
        <v>44214</v>
      </c>
      <c r="B1743">
        <v>215.11424600000001</v>
      </c>
      <c r="C1743">
        <f>VLOOKUP(A1743,'[6]Europe Value'!$A:$C,3,0)</f>
        <v>88.395899999999997</v>
      </c>
      <c r="D1743">
        <f t="shared" si="27"/>
        <v>19015.217377991401</v>
      </c>
    </row>
    <row r="1744" spans="1:4">
      <c r="A1744" s="1">
        <v>44215</v>
      </c>
      <c r="B1744">
        <v>214.620904</v>
      </c>
      <c r="C1744">
        <f>VLOOKUP(A1744,'[6]Europe Value'!$A:$C,3,0)</f>
        <v>88.677099999999996</v>
      </c>
      <c r="D1744">
        <f t="shared" si="27"/>
        <v>19031.959366098399</v>
      </c>
    </row>
    <row r="1745" spans="1:4">
      <c r="A1745" s="1">
        <v>44216</v>
      </c>
      <c r="B1745">
        <v>215.79587599999999</v>
      </c>
      <c r="C1745">
        <f>VLOOKUP(A1745,'[6]Europe Value'!$A:$C,3,0)</f>
        <v>88.555499999999995</v>
      </c>
      <c r="D1745">
        <f t="shared" si="27"/>
        <v>19109.911697117997</v>
      </c>
    </row>
    <row r="1746" spans="1:4">
      <c r="A1746" s="1">
        <v>44217</v>
      </c>
      <c r="B1746">
        <v>215.01733300000001</v>
      </c>
      <c r="C1746">
        <f>VLOOKUP(A1746,'[6]Europe Value'!$A:$C,3,0)</f>
        <v>88.649199999999993</v>
      </c>
      <c r="D1746">
        <f t="shared" si="27"/>
        <v>19061.114556583598</v>
      </c>
    </row>
    <row r="1747" spans="1:4">
      <c r="A1747" s="1">
        <v>44218</v>
      </c>
      <c r="B1747">
        <v>213.38430500000001</v>
      </c>
      <c r="C1747">
        <f>VLOOKUP(A1747,'[6]Europe Value'!$A:$C,3,0)</f>
        <v>88.837999999999994</v>
      </c>
      <c r="D1747">
        <f t="shared" si="27"/>
        <v>18956.63488759</v>
      </c>
    </row>
    <row r="1748" spans="1:4">
      <c r="A1748" s="1">
        <v>44221</v>
      </c>
      <c r="B1748">
        <v>210.57779400000001</v>
      </c>
      <c r="C1748">
        <f>VLOOKUP(A1748,'[6]Europe Value'!$A:$C,3,0)</f>
        <v>88.630899999999997</v>
      </c>
      <c r="D1748">
        <f t="shared" si="27"/>
        <v>18663.699402234601</v>
      </c>
    </row>
    <row r="1749" spans="1:4">
      <c r="A1749" s="1">
        <v>44222</v>
      </c>
      <c r="B1749">
        <v>212.024249</v>
      </c>
      <c r="C1749">
        <f>VLOOKUP(A1749,'[6]Europe Value'!$A:$C,3,0)</f>
        <v>88.630899999999997</v>
      </c>
      <c r="D1749">
        <f t="shared" si="27"/>
        <v>18791.900010694098</v>
      </c>
    </row>
    <row r="1750" spans="1:4">
      <c r="A1750" s="1">
        <v>44223</v>
      </c>
      <c r="B1750">
        <v>209.803426</v>
      </c>
      <c r="C1750">
        <f>VLOOKUP(A1750,'[6]Europe Value'!$A:$C,3,0)</f>
        <v>88.393199999999993</v>
      </c>
      <c r="D1750">
        <f t="shared" si="27"/>
        <v>18545.196195103199</v>
      </c>
    </row>
    <row r="1751" spans="1:4">
      <c r="A1751" s="1">
        <v>44224</v>
      </c>
      <c r="B1751">
        <v>209.76377400000001</v>
      </c>
      <c r="C1751">
        <f>VLOOKUP(A1751,'[6]Europe Value'!$A:$C,3,0)</f>
        <v>88.442599999999999</v>
      </c>
      <c r="D1751">
        <f t="shared" si="27"/>
        <v>18552.053558372401</v>
      </c>
    </row>
    <row r="1752" spans="1:4">
      <c r="A1752" s="1">
        <v>44225</v>
      </c>
      <c r="B1752">
        <v>205.64751899999999</v>
      </c>
      <c r="C1752">
        <f>VLOOKUP(A1752,'[6]Europe Value'!$A:$C,3,0)</f>
        <v>88.397199999999998</v>
      </c>
      <c r="D1752">
        <f t="shared" si="27"/>
        <v>18178.664866546798</v>
      </c>
    </row>
    <row r="1753" spans="1:4">
      <c r="A1753" s="1">
        <v>44228</v>
      </c>
      <c r="B1753">
        <v>207.28682599999999</v>
      </c>
      <c r="C1753">
        <f>VLOOKUP(A1753,'[6]Europe Value'!$A:$C,3,0)</f>
        <v>88.336699999999993</v>
      </c>
      <c r="D1753">
        <f t="shared" si="27"/>
        <v>18311.034162314198</v>
      </c>
    </row>
    <row r="1754" spans="1:4">
      <c r="A1754" s="1">
        <v>44229</v>
      </c>
      <c r="B1754">
        <v>209.823205</v>
      </c>
      <c r="C1754">
        <f>VLOOKUP(A1754,'[6]Europe Value'!$A:$C,3,0)</f>
        <v>88.062700000000007</v>
      </c>
      <c r="D1754">
        <f t="shared" si="27"/>
        <v>18477.5979549535</v>
      </c>
    </row>
    <row r="1755" spans="1:4">
      <c r="A1755" s="1">
        <v>44230</v>
      </c>
      <c r="B1755">
        <v>211.25942599999999</v>
      </c>
      <c r="C1755">
        <f>VLOOKUP(A1755,'[6]Europe Value'!$A:$C,3,0)</f>
        <v>87.718299999999999</v>
      </c>
      <c r="D1755">
        <f t="shared" si="27"/>
        <v>18531.317707695798</v>
      </c>
    </row>
    <row r="1756" spans="1:4">
      <c r="A1756" s="1">
        <v>44231</v>
      </c>
      <c r="B1756">
        <v>212.497229</v>
      </c>
      <c r="C1756">
        <f>VLOOKUP(A1756,'[6]Europe Value'!$A:$C,3,0)</f>
        <v>87.478999999999999</v>
      </c>
      <c r="D1756">
        <f t="shared" si="27"/>
        <v>18589.045095690999</v>
      </c>
    </row>
    <row r="1757" spans="1:4">
      <c r="A1757" s="1">
        <v>44232</v>
      </c>
      <c r="B1757">
        <v>212.95737199999999</v>
      </c>
      <c r="C1757">
        <f>VLOOKUP(A1757,'[6]Europe Value'!$A:$C,3,0)</f>
        <v>87.353099999999998</v>
      </c>
      <c r="D1757">
        <f t="shared" si="27"/>
        <v>18602.486612053199</v>
      </c>
    </row>
    <row r="1758" spans="1:4">
      <c r="A1758" s="1">
        <v>44235</v>
      </c>
      <c r="B1758">
        <v>213.59012100000001</v>
      </c>
      <c r="C1758">
        <f>VLOOKUP(A1758,'[6]Europe Value'!$A:$C,3,0)</f>
        <v>87.769000000000005</v>
      </c>
      <c r="D1758">
        <f t="shared" si="27"/>
        <v>18746.591330049003</v>
      </c>
    </row>
    <row r="1759" spans="1:4">
      <c r="A1759" s="1">
        <v>44236</v>
      </c>
      <c r="B1759">
        <v>212.990408</v>
      </c>
      <c r="C1759">
        <f>VLOOKUP(A1759,'[6]Europe Value'!$A:$C,3,0)</f>
        <v>88.2517</v>
      </c>
      <c r="D1759">
        <f t="shared" si="27"/>
        <v>18796.765589693601</v>
      </c>
    </row>
    <row r="1760" spans="1:4">
      <c r="A1760" s="1">
        <v>44237</v>
      </c>
      <c r="B1760">
        <v>213.385291</v>
      </c>
      <c r="C1760">
        <f>VLOOKUP(A1760,'[6]Europe Value'!$A:$C,3,0)</f>
        <v>88.300799999999995</v>
      </c>
      <c r="D1760">
        <f t="shared" si="27"/>
        <v>18842.091903532797</v>
      </c>
    </row>
    <row r="1761" spans="1:4">
      <c r="A1761" s="1">
        <v>44238</v>
      </c>
      <c r="B1761">
        <v>212.998324</v>
      </c>
      <c r="C1761">
        <f>VLOOKUP(A1761,'[6]Europe Value'!$A:$C,3,0)</f>
        <v>88.387699999999995</v>
      </c>
      <c r="D1761">
        <f t="shared" si="27"/>
        <v>18826.4319622148</v>
      </c>
    </row>
    <row r="1762" spans="1:4">
      <c r="A1762" s="1">
        <v>44239</v>
      </c>
      <c r="B1762">
        <v>214.17599200000001</v>
      </c>
      <c r="C1762">
        <f>VLOOKUP(A1762,'[6]Europe Value'!$A:$C,3,0)</f>
        <v>88.086399999999998</v>
      </c>
      <c r="D1762">
        <f t="shared" si="27"/>
        <v>18865.992101708802</v>
      </c>
    </row>
    <row r="1763" spans="1:4">
      <c r="A1763" s="1">
        <v>44242</v>
      </c>
      <c r="B1763">
        <v>218.432796</v>
      </c>
      <c r="C1763">
        <f>VLOOKUP(A1763,'[6]Europe Value'!$A:$C,3,0)</f>
        <v>88.197400000000002</v>
      </c>
      <c r="D1763">
        <f t="shared" si="27"/>
        <v>19265.204681930401</v>
      </c>
    </row>
    <row r="1764" spans="1:4">
      <c r="A1764" s="1">
        <v>44243</v>
      </c>
      <c r="B1764">
        <v>218.26458600000001</v>
      </c>
      <c r="C1764">
        <f>VLOOKUP(A1764,'[6]Europe Value'!$A:$C,3,0)</f>
        <v>88.359200000000001</v>
      </c>
      <c r="D1764">
        <f t="shared" si="27"/>
        <v>19285.6842072912</v>
      </c>
    </row>
    <row r="1765" spans="1:4">
      <c r="A1765" s="1">
        <v>44244</v>
      </c>
      <c r="B1765">
        <v>217.48496800000001</v>
      </c>
      <c r="C1765">
        <f>VLOOKUP(A1765,'[6]Europe Value'!$A:$C,3,0)</f>
        <v>87.815899999999999</v>
      </c>
      <c r="D1765">
        <f t="shared" si="27"/>
        <v>19098.638201391201</v>
      </c>
    </row>
    <row r="1766" spans="1:4">
      <c r="A1766" s="1">
        <v>44245</v>
      </c>
      <c r="B1766">
        <v>215.436868</v>
      </c>
      <c r="C1766">
        <f>VLOOKUP(A1766,'[6]Europe Value'!$A:$C,3,0)</f>
        <v>87.716899999999995</v>
      </c>
      <c r="D1766">
        <f t="shared" si="27"/>
        <v>18897.454206669201</v>
      </c>
    </row>
    <row r="1767" spans="1:4">
      <c r="A1767" s="1">
        <v>44246</v>
      </c>
      <c r="B1767">
        <v>217.058155</v>
      </c>
      <c r="C1767">
        <f>VLOOKUP(A1767,'[6]Europe Value'!$A:$C,3,0)</f>
        <v>87.716899999999995</v>
      </c>
      <c r="D1767">
        <f t="shared" si="27"/>
        <v>19039.668476319497</v>
      </c>
    </row>
    <row r="1768" spans="1:4">
      <c r="A1768" s="1">
        <v>44249</v>
      </c>
      <c r="B1768">
        <v>217.210858</v>
      </c>
      <c r="C1768">
        <f>VLOOKUP(A1768,'[6]Europe Value'!$A:$C,3,0)</f>
        <v>87.7821</v>
      </c>
      <c r="D1768">
        <f t="shared" si="27"/>
        <v>19067.225258041799</v>
      </c>
    </row>
    <row r="1769" spans="1:4">
      <c r="A1769" s="1">
        <v>44250</v>
      </c>
      <c r="B1769">
        <v>217.57422</v>
      </c>
      <c r="C1769">
        <f>VLOOKUP(A1769,'[6]Europe Value'!$A:$C,3,0)</f>
        <v>88.020899999999997</v>
      </c>
      <c r="D1769">
        <f t="shared" si="27"/>
        <v>19151.078661198</v>
      </c>
    </row>
    <row r="1770" spans="1:4">
      <c r="A1770" s="1">
        <v>44251</v>
      </c>
      <c r="B1770">
        <v>219.54307600000001</v>
      </c>
      <c r="C1770">
        <f>VLOOKUP(A1770,'[6]Europe Value'!$A:$C,3,0)</f>
        <v>87.9893</v>
      </c>
      <c r="D1770">
        <f t="shared" si="27"/>
        <v>19317.4415770868</v>
      </c>
    </row>
    <row r="1771" spans="1:4">
      <c r="A1771" s="1">
        <v>44252</v>
      </c>
      <c r="B1771">
        <v>219.23659799999999</v>
      </c>
      <c r="C1771">
        <f>VLOOKUP(A1771,'[6]Europe Value'!$A:$C,3,0)</f>
        <v>88.504400000000004</v>
      </c>
      <c r="D1771">
        <f t="shared" si="27"/>
        <v>19403.403564031199</v>
      </c>
    </row>
    <row r="1772" spans="1:4">
      <c r="A1772" s="1">
        <v>44253</v>
      </c>
      <c r="B1772">
        <v>214.88498000000001</v>
      </c>
      <c r="C1772">
        <f>VLOOKUP(A1772,'[6]Europe Value'!$A:$C,3,0)</f>
        <v>89.103499999999997</v>
      </c>
      <c r="D1772">
        <f t="shared" si="27"/>
        <v>19147.003815430002</v>
      </c>
    </row>
    <row r="1773" spans="1:4">
      <c r="A1773" s="1">
        <v>44256</v>
      </c>
      <c r="B1773">
        <v>218.65009800000001</v>
      </c>
      <c r="C1773">
        <f>VLOOKUP(A1773,'[6]Europe Value'!$A:$C,3,0)</f>
        <v>88.5642</v>
      </c>
      <c r="D1773">
        <f t="shared" si="27"/>
        <v>19364.571009291602</v>
      </c>
    </row>
    <row r="1774" spans="1:4">
      <c r="A1774" s="1">
        <v>44257</v>
      </c>
      <c r="B1774">
        <v>219.645298</v>
      </c>
      <c r="C1774">
        <f>VLOOKUP(A1774,'[6]Europe Value'!$A:$C,3,0)</f>
        <v>88.085999999999999</v>
      </c>
      <c r="D1774">
        <f t="shared" si="27"/>
        <v>19347.675719627998</v>
      </c>
    </row>
    <row r="1775" spans="1:4">
      <c r="A1775" s="1">
        <v>44258</v>
      </c>
      <c r="B1775">
        <v>221.33602999999999</v>
      </c>
      <c r="C1775">
        <f>VLOOKUP(A1775,'[6]Europe Value'!$A:$C,3,0)</f>
        <v>88.004400000000004</v>
      </c>
      <c r="D1775">
        <f t="shared" si="27"/>
        <v>19478.544518531999</v>
      </c>
    </row>
    <row r="1776" spans="1:4">
      <c r="A1776" s="1">
        <v>44259</v>
      </c>
      <c r="B1776">
        <v>222.04889900000001</v>
      </c>
      <c r="C1776">
        <f>VLOOKUP(A1776,'[6]Europe Value'!$A:$C,3,0)</f>
        <v>87.6357</v>
      </c>
      <c r="D1776">
        <f t="shared" si="27"/>
        <v>19459.4106980943</v>
      </c>
    </row>
    <row r="1777" spans="1:4">
      <c r="A1777" s="1">
        <v>44260</v>
      </c>
      <c r="B1777">
        <v>221.72847400000001</v>
      </c>
      <c r="C1777">
        <f>VLOOKUP(A1777,'[6]Europe Value'!$A:$C,3,0)</f>
        <v>87.110699999999994</v>
      </c>
      <c r="D1777">
        <f t="shared" si="27"/>
        <v>19314.922580071798</v>
      </c>
    </row>
    <row r="1778" spans="1:4">
      <c r="A1778" s="1">
        <v>44263</v>
      </c>
      <c r="B1778">
        <v>226.83878899999999</v>
      </c>
      <c r="C1778">
        <f>VLOOKUP(A1778,'[6]Europe Value'!$A:$C,3,0)</f>
        <v>86.967399999999998</v>
      </c>
      <c r="D1778">
        <f t="shared" si="27"/>
        <v>19727.579698478599</v>
      </c>
    </row>
    <row r="1779" spans="1:4">
      <c r="A1779" s="1">
        <v>44264</v>
      </c>
      <c r="B1779">
        <v>226.782704</v>
      </c>
      <c r="C1779">
        <f>VLOOKUP(A1779,'[6]Europe Value'!$A:$C,3,0)</f>
        <v>86.846599999999995</v>
      </c>
      <c r="D1779">
        <f t="shared" si="27"/>
        <v>19695.3067812064</v>
      </c>
    </row>
    <row r="1780" spans="1:4">
      <c r="A1780" s="1">
        <v>44265</v>
      </c>
      <c r="B1780">
        <v>227.668937</v>
      </c>
      <c r="C1780">
        <f>VLOOKUP(A1780,'[6]Europe Value'!$A:$C,3,0)</f>
        <v>86.762</v>
      </c>
      <c r="D1780">
        <f t="shared" si="27"/>
        <v>19753.012311994</v>
      </c>
    </row>
    <row r="1781" spans="1:4">
      <c r="A1781" s="1">
        <v>44266</v>
      </c>
      <c r="B1781">
        <v>227.66938400000001</v>
      </c>
      <c r="C1781">
        <f>VLOOKUP(A1781,'[6]Europe Value'!$A:$C,3,0)</f>
        <v>86.762</v>
      </c>
      <c r="D1781">
        <f t="shared" si="27"/>
        <v>19753.051094607999</v>
      </c>
    </row>
    <row r="1782" spans="1:4">
      <c r="A1782" s="1">
        <v>44267</v>
      </c>
      <c r="B1782">
        <v>228.253536</v>
      </c>
      <c r="C1782">
        <f>VLOOKUP(A1782,'[6]Europe Value'!$A:$C,3,0)</f>
        <v>86.740099999999998</v>
      </c>
      <c r="D1782">
        <f t="shared" si="27"/>
        <v>19798.734537993598</v>
      </c>
    </row>
    <row r="1783" spans="1:4">
      <c r="A1783" s="1">
        <v>44270</v>
      </c>
      <c r="B1783">
        <v>227.42744099999999</v>
      </c>
      <c r="C1783">
        <f>VLOOKUP(A1783,'[6]Europe Value'!$A:$C,3,0)</f>
        <v>86.439400000000006</v>
      </c>
      <c r="D1783">
        <f t="shared" si="27"/>
        <v>19658.691543575402</v>
      </c>
    </row>
    <row r="1784" spans="1:4">
      <c r="A1784" s="1">
        <v>44271</v>
      </c>
      <c r="B1784">
        <v>228.836083</v>
      </c>
      <c r="C1784">
        <f>VLOOKUP(A1784,'[6]Europe Value'!$A:$C,3,0)</f>
        <v>86.534300000000002</v>
      </c>
      <c r="D1784">
        <f t="shared" si="27"/>
        <v>19802.1702571469</v>
      </c>
    </row>
    <row r="1785" spans="1:4">
      <c r="A1785" s="1">
        <v>44272</v>
      </c>
      <c r="B1785">
        <v>228.73206500000001</v>
      </c>
      <c r="C1785">
        <f>VLOOKUP(A1785,'[6]Europe Value'!$A:$C,3,0)</f>
        <v>86.395899999999997</v>
      </c>
      <c r="D1785">
        <f t="shared" si="27"/>
        <v>19761.512614533502</v>
      </c>
    </row>
    <row r="1786" spans="1:4">
      <c r="A1786" s="1">
        <v>44273</v>
      </c>
      <c r="B1786">
        <v>230.73935900000001</v>
      </c>
      <c r="C1786">
        <f>VLOOKUP(A1786,'[6]Europe Value'!$A:$C,3,0)</f>
        <v>86.621700000000004</v>
      </c>
      <c r="D1786">
        <f t="shared" si="27"/>
        <v>19987.035533490303</v>
      </c>
    </row>
    <row r="1787" spans="1:4">
      <c r="A1787" s="1">
        <v>44274</v>
      </c>
      <c r="B1787">
        <v>228.33754300000001</v>
      </c>
      <c r="C1787">
        <f>VLOOKUP(A1787,'[6]Europe Value'!$A:$C,3,0)</f>
        <v>86.247399999999999</v>
      </c>
      <c r="D1787">
        <f t="shared" si="27"/>
        <v>19693.519406138199</v>
      </c>
    </row>
    <row r="1788" spans="1:4">
      <c r="A1788" s="1">
        <v>44277</v>
      </c>
      <c r="B1788">
        <v>227.60170500000001</v>
      </c>
      <c r="C1788">
        <f>VLOOKUP(A1788,'[6]Europe Value'!$A:$C,3,0)</f>
        <v>86.1541</v>
      </c>
      <c r="D1788">
        <f t="shared" si="27"/>
        <v>19608.820052740502</v>
      </c>
    </row>
    <row r="1789" spans="1:4">
      <c r="A1789" s="1">
        <v>44278</v>
      </c>
      <c r="B1789">
        <v>227.16025099999999</v>
      </c>
      <c r="C1789">
        <f>VLOOKUP(A1789,'[6]Europe Value'!$A:$C,3,0)</f>
        <v>86.153199999999998</v>
      </c>
      <c r="D1789">
        <f t="shared" si="27"/>
        <v>19570.582536453199</v>
      </c>
    </row>
    <row r="1790" spans="1:4">
      <c r="A1790" s="1">
        <v>44279</v>
      </c>
      <c r="B1790">
        <v>227.69855999999999</v>
      </c>
      <c r="C1790">
        <f>VLOOKUP(A1790,'[6]Europe Value'!$A:$C,3,0)</f>
        <v>85.856200000000001</v>
      </c>
      <c r="D1790">
        <f t="shared" si="27"/>
        <v>19549.333107071998</v>
      </c>
    </row>
    <row r="1791" spans="1:4">
      <c r="A1791" s="1">
        <v>44280</v>
      </c>
      <c r="B1791">
        <v>227.643766</v>
      </c>
      <c r="C1791">
        <f>VLOOKUP(A1791,'[6]Europe Value'!$A:$C,3,0)</f>
        <v>85.783299999999997</v>
      </c>
      <c r="D1791">
        <f t="shared" si="27"/>
        <v>19528.033471907798</v>
      </c>
    </row>
    <row r="1792" spans="1:4">
      <c r="A1792" s="1">
        <v>44281</v>
      </c>
      <c r="B1792">
        <v>229.719628</v>
      </c>
      <c r="C1792">
        <f>VLOOKUP(A1792,'[6]Europe Value'!$A:$C,3,0)</f>
        <v>85.509900000000002</v>
      </c>
      <c r="D1792">
        <f t="shared" si="27"/>
        <v>19643.302418317202</v>
      </c>
    </row>
    <row r="1793" spans="1:4">
      <c r="A1793" s="1">
        <v>44284</v>
      </c>
      <c r="B1793">
        <v>230.10296600000001</v>
      </c>
      <c r="C1793">
        <f>VLOOKUP(A1793,'[6]Europe Value'!$A:$C,3,0)</f>
        <v>85.559899999999999</v>
      </c>
      <c r="D1793">
        <f t="shared" si="27"/>
        <v>19687.586760663402</v>
      </c>
    </row>
    <row r="1794" spans="1:4">
      <c r="A1794" s="1">
        <v>44285</v>
      </c>
      <c r="B1794">
        <v>232.281609</v>
      </c>
      <c r="C1794">
        <v>86.1477</v>
      </c>
      <c r="D1794">
        <f t="shared" si="27"/>
        <v>20010.526367649301</v>
      </c>
    </row>
    <row r="1795" spans="1:4">
      <c r="A1795" s="1">
        <v>44286</v>
      </c>
      <c r="B1795">
        <v>230.85451399999999</v>
      </c>
      <c r="C1795">
        <v>85.778899999999993</v>
      </c>
      <c r="D1795">
        <f t="shared" ref="D1795:D1858" si="28">C1795*B1795</f>
        <v>19802.446270954599</v>
      </c>
    </row>
    <row r="1796" spans="1:4">
      <c r="A1796" s="1">
        <v>44287</v>
      </c>
      <c r="B1796">
        <v>231.495</v>
      </c>
      <c r="C1796">
        <v>86.218199999999996</v>
      </c>
      <c r="D1796">
        <f t="shared" si="28"/>
        <v>19959.082209</v>
      </c>
    </row>
    <row r="1797" spans="1:4">
      <c r="A1797" s="1">
        <v>44291</v>
      </c>
      <c r="B1797">
        <v>231.696</v>
      </c>
      <c r="C1797">
        <v>86.066299999999998</v>
      </c>
      <c r="D1797">
        <f t="shared" si="28"/>
        <v>19941.217444800001</v>
      </c>
    </row>
    <row r="1798" spans="1:4">
      <c r="A1798" s="1">
        <v>44292</v>
      </c>
      <c r="B1798">
        <v>233.124</v>
      </c>
      <c r="C1798">
        <v>86.736999999999995</v>
      </c>
      <c r="D1798">
        <f t="shared" si="28"/>
        <v>20220.476387999999</v>
      </c>
    </row>
    <row r="1799" spans="1:4">
      <c r="A1799" s="1">
        <v>44293</v>
      </c>
      <c r="B1799">
        <v>233.28100000000001</v>
      </c>
      <c r="C1799">
        <v>88.588099999999997</v>
      </c>
      <c r="D1799">
        <f t="shared" si="28"/>
        <v>20665.920556099998</v>
      </c>
    </row>
    <row r="1800" spans="1:4">
      <c r="A1800" s="1">
        <v>44294</v>
      </c>
      <c r="B1800">
        <v>233.322</v>
      </c>
      <c r="C1800">
        <v>88.521199999999993</v>
      </c>
      <c r="D1800">
        <f t="shared" si="28"/>
        <v>20653.943426399997</v>
      </c>
    </row>
    <row r="1801" spans="1:4">
      <c r="A1801" s="1">
        <v>44295</v>
      </c>
      <c r="B1801">
        <v>232.73400000000001</v>
      </c>
      <c r="C1801">
        <v>88.891900000000007</v>
      </c>
      <c r="D1801">
        <f t="shared" si="28"/>
        <v>20688.167454600003</v>
      </c>
    </row>
    <row r="1802" spans="1:4">
      <c r="A1802" s="1">
        <v>44298</v>
      </c>
      <c r="B1802">
        <v>232.279</v>
      </c>
      <c r="C1802">
        <v>89.339200000000005</v>
      </c>
      <c r="D1802">
        <f t="shared" si="28"/>
        <v>20751.620036800003</v>
      </c>
    </row>
    <row r="1803" spans="1:4">
      <c r="A1803" s="1">
        <v>44299</v>
      </c>
      <c r="B1803">
        <v>231.58</v>
      </c>
      <c r="C1803">
        <v>89.652600000000007</v>
      </c>
      <c r="D1803">
        <f t="shared" si="28"/>
        <v>20761.749108000004</v>
      </c>
    </row>
    <row r="1804" spans="1:4">
      <c r="A1804" s="1">
        <v>44301</v>
      </c>
      <c r="B1804">
        <v>232.648</v>
      </c>
      <c r="C1804">
        <v>89.7637</v>
      </c>
      <c r="D1804">
        <f t="shared" si="28"/>
        <v>20883.345277600001</v>
      </c>
    </row>
    <row r="1805" spans="1:4">
      <c r="A1805" s="1">
        <v>44302</v>
      </c>
      <c r="B1805">
        <v>235.12200000000001</v>
      </c>
      <c r="C1805">
        <v>89.066100000000006</v>
      </c>
      <c r="D1805">
        <f t="shared" si="28"/>
        <v>20941.399564200001</v>
      </c>
    </row>
    <row r="1806" spans="1:4">
      <c r="A1806" s="1">
        <v>44305</v>
      </c>
      <c r="B1806">
        <v>235.679</v>
      </c>
      <c r="C1806">
        <v>90.140600000000006</v>
      </c>
      <c r="D1806">
        <f t="shared" si="28"/>
        <v>21244.2464674</v>
      </c>
    </row>
    <row r="1807" spans="1:4">
      <c r="A1807" s="1">
        <v>44306</v>
      </c>
      <c r="B1807">
        <v>230.30099999999999</v>
      </c>
      <c r="C1807">
        <v>90.31</v>
      </c>
      <c r="D1807">
        <f t="shared" si="28"/>
        <v>20798.48331</v>
      </c>
    </row>
    <row r="1808" spans="1:4">
      <c r="A1808" s="1">
        <v>44308</v>
      </c>
      <c r="B1808">
        <v>231.40899999999999</v>
      </c>
      <c r="C1808">
        <v>90.244799999999998</v>
      </c>
      <c r="D1808">
        <f t="shared" si="28"/>
        <v>20883.4589232</v>
      </c>
    </row>
    <row r="1809" spans="1:4">
      <c r="A1809" s="1">
        <v>44309</v>
      </c>
      <c r="B1809">
        <v>231.11600000000001</v>
      </c>
      <c r="C1809">
        <v>90.454700000000003</v>
      </c>
      <c r="D1809">
        <f t="shared" si="28"/>
        <v>20905.528445200001</v>
      </c>
    </row>
    <row r="1810" spans="1:4">
      <c r="A1810" s="1">
        <v>44312</v>
      </c>
      <c r="B1810">
        <v>232.39599999999999</v>
      </c>
      <c r="C1810">
        <v>90.411799999999999</v>
      </c>
      <c r="D1810">
        <f t="shared" si="28"/>
        <v>21011.340672799997</v>
      </c>
    </row>
    <row r="1811" spans="1:4">
      <c r="A1811" s="1">
        <v>44313</v>
      </c>
      <c r="B1811">
        <v>232.124</v>
      </c>
      <c r="C1811">
        <v>90.070300000000003</v>
      </c>
      <c r="D1811">
        <f t="shared" si="28"/>
        <v>20907.478317199999</v>
      </c>
    </row>
    <row r="1812" spans="1:4">
      <c r="A1812" s="1">
        <v>44314</v>
      </c>
      <c r="B1812">
        <v>233.102</v>
      </c>
      <c r="C1812">
        <v>89.7423</v>
      </c>
      <c r="D1812">
        <f t="shared" si="28"/>
        <v>20919.109614600002</v>
      </c>
    </row>
    <row r="1813" spans="1:4">
      <c r="A1813" s="1">
        <v>44315</v>
      </c>
      <c r="B1813">
        <v>232.577</v>
      </c>
      <c r="C1813">
        <v>89.728800000000007</v>
      </c>
      <c r="D1813">
        <f t="shared" si="28"/>
        <v>20868.8551176</v>
      </c>
    </row>
    <row r="1814" spans="1:4">
      <c r="A1814" s="1">
        <v>44316</v>
      </c>
      <c r="B1814">
        <v>232.036</v>
      </c>
      <c r="C1814">
        <v>89.6</v>
      </c>
      <c r="D1814">
        <f t="shared" si="28"/>
        <v>20790.425599999999</v>
      </c>
    </row>
    <row r="1815" spans="1:4">
      <c r="A1815" s="1">
        <v>44319</v>
      </c>
      <c r="B1815">
        <v>233.35400000000001</v>
      </c>
      <c r="C1815">
        <v>89.106800000000007</v>
      </c>
      <c r="D1815">
        <f t="shared" si="28"/>
        <v>20793.428207200002</v>
      </c>
    </row>
    <row r="1816" spans="1:4">
      <c r="A1816" s="1">
        <v>44320</v>
      </c>
      <c r="B1816">
        <v>231.29900000000001</v>
      </c>
      <c r="C1816">
        <v>88.688999999999993</v>
      </c>
      <c r="D1816">
        <f t="shared" si="28"/>
        <v>20513.677011</v>
      </c>
    </row>
    <row r="1817" spans="1:4">
      <c r="A1817" s="1">
        <v>44321</v>
      </c>
      <c r="B1817">
        <v>235.779</v>
      </c>
      <c r="C1817">
        <v>88.724000000000004</v>
      </c>
      <c r="D1817">
        <f t="shared" si="28"/>
        <v>20919.255996</v>
      </c>
    </row>
    <row r="1818" spans="1:4">
      <c r="A1818" s="1">
        <v>44322</v>
      </c>
      <c r="B1818">
        <v>236.69399999999999</v>
      </c>
      <c r="C1818">
        <v>88.864900000000006</v>
      </c>
      <c r="D1818">
        <f t="shared" si="28"/>
        <v>21033.7886406</v>
      </c>
    </row>
    <row r="1819" spans="1:4">
      <c r="A1819" s="1">
        <v>44323</v>
      </c>
      <c r="B1819">
        <v>237.988</v>
      </c>
      <c r="C1819">
        <v>88.783199999999994</v>
      </c>
      <c r="D1819">
        <f t="shared" si="28"/>
        <v>21129.336201599999</v>
      </c>
    </row>
    <row r="1820" spans="1:4">
      <c r="A1820" s="1">
        <v>44326</v>
      </c>
      <c r="B1820">
        <v>239.99</v>
      </c>
      <c r="C1820">
        <v>89.224000000000004</v>
      </c>
      <c r="D1820">
        <f t="shared" si="28"/>
        <v>21412.867760000001</v>
      </c>
    </row>
    <row r="1821" spans="1:4">
      <c r="A1821" s="1">
        <v>44327</v>
      </c>
      <c r="B1821">
        <v>235.18</v>
      </c>
      <c r="C1821">
        <v>89.227199999999996</v>
      </c>
      <c r="D1821">
        <f t="shared" si="28"/>
        <v>20984.452895999999</v>
      </c>
    </row>
    <row r="1822" spans="1:4">
      <c r="A1822" s="1">
        <v>44328</v>
      </c>
      <c r="B1822">
        <v>237.19800000000001</v>
      </c>
      <c r="C1822">
        <v>89.104100000000003</v>
      </c>
      <c r="D1822">
        <f t="shared" si="28"/>
        <v>21135.314311800001</v>
      </c>
    </row>
    <row r="1823" spans="1:4">
      <c r="A1823" s="1">
        <v>44329</v>
      </c>
      <c r="B1823">
        <v>236.154</v>
      </c>
      <c r="C1823">
        <v>88.752300000000005</v>
      </c>
      <c r="D1823">
        <f t="shared" si="28"/>
        <v>20959.2106542</v>
      </c>
    </row>
    <row r="1824" spans="1:4">
      <c r="A1824" s="1">
        <v>44330</v>
      </c>
      <c r="B1824">
        <v>239.10300000000001</v>
      </c>
      <c r="C1824">
        <v>88.741900000000001</v>
      </c>
      <c r="D1824">
        <f t="shared" si="28"/>
        <v>21218.454515699999</v>
      </c>
    </row>
    <row r="1825" spans="1:4">
      <c r="A1825" s="1">
        <v>44333</v>
      </c>
      <c r="B1825">
        <v>239.06100000000001</v>
      </c>
      <c r="C1825">
        <v>89.001400000000004</v>
      </c>
      <c r="D1825">
        <f t="shared" si="28"/>
        <v>21276.763685400001</v>
      </c>
    </row>
    <row r="1826" spans="1:4">
      <c r="A1826" s="1">
        <v>44334</v>
      </c>
      <c r="B1826">
        <v>238.977</v>
      </c>
      <c r="C1826">
        <v>89.241</v>
      </c>
      <c r="D1826">
        <f t="shared" si="28"/>
        <v>21326.546457</v>
      </c>
    </row>
    <row r="1827" spans="1:4">
      <c r="A1827" s="1">
        <v>44335</v>
      </c>
      <c r="B1827">
        <v>234.68600000000001</v>
      </c>
      <c r="C1827">
        <v>89.347200000000001</v>
      </c>
      <c r="D1827">
        <f t="shared" si="28"/>
        <v>20968.536979200002</v>
      </c>
    </row>
    <row r="1828" spans="1:4">
      <c r="A1828" s="1">
        <v>44336</v>
      </c>
      <c r="B1828">
        <v>236.73099999999999</v>
      </c>
      <c r="C1828">
        <v>89.096000000000004</v>
      </c>
      <c r="D1828">
        <f t="shared" si="28"/>
        <v>21091.785176000001</v>
      </c>
    </row>
    <row r="1829" spans="1:4">
      <c r="A1829" s="1">
        <v>44337</v>
      </c>
      <c r="B1829">
        <v>238.07400000000001</v>
      </c>
      <c r="C1829">
        <v>89.061499999999995</v>
      </c>
      <c r="D1829">
        <f t="shared" si="28"/>
        <v>21203.227551</v>
      </c>
    </row>
    <row r="1830" spans="1:4">
      <c r="A1830" s="1">
        <v>44340</v>
      </c>
      <c r="B1830">
        <v>238.137</v>
      </c>
      <c r="C1830">
        <v>89.087199999999996</v>
      </c>
      <c r="D1830">
        <f t="shared" si="28"/>
        <v>21214.958546399997</v>
      </c>
    </row>
    <row r="1831" spans="1:4">
      <c r="A1831" s="1">
        <v>44341</v>
      </c>
      <c r="B1831">
        <v>237.154</v>
      </c>
      <c r="C1831">
        <v>89.196700000000007</v>
      </c>
      <c r="D1831">
        <f t="shared" si="28"/>
        <v>21153.354191800001</v>
      </c>
    </row>
    <row r="1832" spans="1:4">
      <c r="A1832" s="1">
        <v>44342</v>
      </c>
      <c r="B1832">
        <v>236.995</v>
      </c>
      <c r="C1832">
        <v>89.196700000000007</v>
      </c>
      <c r="D1832">
        <f t="shared" si="28"/>
        <v>21139.171916500003</v>
      </c>
    </row>
    <row r="1833" spans="1:4">
      <c r="A1833" s="1">
        <v>44343</v>
      </c>
      <c r="B1833">
        <v>237.94499999999999</v>
      </c>
      <c r="C1833">
        <v>88.498900000000006</v>
      </c>
      <c r="D1833">
        <f t="shared" si="28"/>
        <v>21057.870760500002</v>
      </c>
    </row>
    <row r="1834" spans="1:4">
      <c r="A1834" s="1">
        <v>44344</v>
      </c>
      <c r="B1834">
        <v>238.904</v>
      </c>
      <c r="C1834">
        <v>88.287400000000005</v>
      </c>
      <c r="D1834">
        <f t="shared" si="28"/>
        <v>21092.2130096</v>
      </c>
    </row>
    <row r="1835" spans="1:4">
      <c r="A1835" s="1">
        <v>44347</v>
      </c>
      <c r="B1835">
        <v>237.44300000000001</v>
      </c>
      <c r="C1835">
        <v>88.498199999999997</v>
      </c>
      <c r="D1835">
        <f t="shared" si="28"/>
        <v>21013.278102600001</v>
      </c>
    </row>
    <row r="1836" spans="1:4">
      <c r="A1836" s="1">
        <v>44348</v>
      </c>
      <c r="B1836">
        <v>239.73699999999999</v>
      </c>
      <c r="C1836">
        <v>89.180099999999996</v>
      </c>
      <c r="D1836">
        <f t="shared" si="28"/>
        <v>21379.769633699998</v>
      </c>
    </row>
    <row r="1837" spans="1:4">
      <c r="A1837" s="1">
        <v>44349</v>
      </c>
      <c r="B1837">
        <v>241.02699999999999</v>
      </c>
      <c r="C1837">
        <v>89.0184</v>
      </c>
      <c r="D1837">
        <f t="shared" si="28"/>
        <v>21455.8378968</v>
      </c>
    </row>
    <row r="1838" spans="1:4">
      <c r="A1838" s="1">
        <v>44350</v>
      </c>
      <c r="B1838">
        <v>241.12899999999999</v>
      </c>
      <c r="C1838">
        <v>88.888300000000001</v>
      </c>
      <c r="D1838">
        <f t="shared" si="28"/>
        <v>21433.546890699999</v>
      </c>
    </row>
    <row r="1839" spans="1:4">
      <c r="A1839" s="1">
        <v>44351</v>
      </c>
      <c r="B1839">
        <v>241.15899999999999</v>
      </c>
      <c r="C1839">
        <v>88.444699999999997</v>
      </c>
      <c r="D1839">
        <f t="shared" si="28"/>
        <v>21329.235407299999</v>
      </c>
    </row>
    <row r="1840" spans="1:4">
      <c r="A1840" s="1">
        <v>44354</v>
      </c>
      <c r="B1840">
        <v>241.77</v>
      </c>
      <c r="C1840">
        <v>88.545900000000003</v>
      </c>
      <c r="D1840">
        <f t="shared" si="28"/>
        <v>21407.742243000001</v>
      </c>
    </row>
    <row r="1841" spans="1:4">
      <c r="A1841" s="1">
        <v>44355</v>
      </c>
      <c r="B1841">
        <v>241.429</v>
      </c>
      <c r="C1841">
        <v>88.743099999999998</v>
      </c>
      <c r="D1841">
        <f t="shared" si="28"/>
        <v>21425.157889900001</v>
      </c>
    </row>
    <row r="1842" spans="1:4">
      <c r="A1842" s="1">
        <v>44356</v>
      </c>
      <c r="B1842">
        <v>240.822</v>
      </c>
      <c r="C1842">
        <v>88.958500000000001</v>
      </c>
      <c r="D1842">
        <f t="shared" si="28"/>
        <v>21423.163886999999</v>
      </c>
    </row>
    <row r="1843" spans="1:4">
      <c r="A1843" s="1">
        <v>44357</v>
      </c>
      <c r="B1843">
        <v>241.102</v>
      </c>
      <c r="C1843">
        <v>88.881500000000003</v>
      </c>
      <c r="D1843">
        <f t="shared" si="28"/>
        <v>21429.507412999999</v>
      </c>
    </row>
    <row r="1844" spans="1:4">
      <c r="A1844" s="1">
        <v>44358</v>
      </c>
      <c r="B1844">
        <v>242.733</v>
      </c>
      <c r="C1844">
        <v>88.817499999999995</v>
      </c>
      <c r="D1844">
        <f t="shared" si="28"/>
        <v>21558.938227499999</v>
      </c>
    </row>
    <row r="1845" spans="1:4">
      <c r="A1845" s="1">
        <v>44361</v>
      </c>
      <c r="B1845">
        <v>243.27600000000001</v>
      </c>
      <c r="C1845">
        <v>88.762299999999996</v>
      </c>
      <c r="D1845">
        <f t="shared" si="28"/>
        <v>21593.737294800001</v>
      </c>
    </row>
    <row r="1846" spans="1:4">
      <c r="A1846" s="1">
        <v>44362</v>
      </c>
      <c r="B1846">
        <v>243.559</v>
      </c>
      <c r="C1846">
        <v>88.888400000000004</v>
      </c>
      <c r="D1846">
        <f t="shared" si="28"/>
        <v>21649.5698156</v>
      </c>
    </row>
    <row r="1847" spans="1:4">
      <c r="A1847" s="1">
        <v>44363</v>
      </c>
      <c r="B1847">
        <v>243.49700000000001</v>
      </c>
      <c r="C1847">
        <v>88.908000000000001</v>
      </c>
      <c r="D1847">
        <f t="shared" si="28"/>
        <v>21648.831276000001</v>
      </c>
    </row>
    <row r="1848" spans="1:4">
      <c r="A1848" s="1">
        <v>44364</v>
      </c>
      <c r="B1848">
        <v>243.14099999999999</v>
      </c>
      <c r="C1848">
        <v>88.530600000000007</v>
      </c>
      <c r="D1848">
        <f t="shared" si="28"/>
        <v>21525.418614599999</v>
      </c>
    </row>
    <row r="1849" spans="1:4">
      <c r="A1849" s="1">
        <v>44365</v>
      </c>
      <c r="B1849">
        <v>238.113</v>
      </c>
      <c r="C1849">
        <v>88.021100000000004</v>
      </c>
      <c r="D1849">
        <f t="shared" si="28"/>
        <v>20958.9681843</v>
      </c>
    </row>
    <row r="1850" spans="1:4">
      <c r="A1850" s="1">
        <v>44368</v>
      </c>
      <c r="B1850">
        <v>239.964</v>
      </c>
      <c r="C1850">
        <v>88.167000000000002</v>
      </c>
      <c r="D1850">
        <f t="shared" si="28"/>
        <v>21156.905987999999</v>
      </c>
    </row>
    <row r="1851" spans="1:4">
      <c r="A1851" s="1">
        <v>44369</v>
      </c>
      <c r="B1851">
        <v>240.40199999999999</v>
      </c>
      <c r="C1851">
        <v>88.376499999999993</v>
      </c>
      <c r="D1851">
        <f t="shared" si="28"/>
        <v>21245.887352999998</v>
      </c>
    </row>
    <row r="1852" spans="1:4">
      <c r="A1852" s="1">
        <v>44370</v>
      </c>
      <c r="B1852">
        <v>239.03299999999999</v>
      </c>
      <c r="C1852">
        <v>88.683999999999997</v>
      </c>
      <c r="D1852">
        <f t="shared" si="28"/>
        <v>21198.402571999999</v>
      </c>
    </row>
    <row r="1853" spans="1:4">
      <c r="A1853" s="1">
        <v>44371</v>
      </c>
      <c r="B1853">
        <v>240.71899999999999</v>
      </c>
      <c r="C1853">
        <v>88.5946</v>
      </c>
      <c r="D1853">
        <f t="shared" si="28"/>
        <v>21326.403517399998</v>
      </c>
    </row>
    <row r="1854" spans="1:4">
      <c r="A1854" s="1">
        <v>44372</v>
      </c>
      <c r="B1854">
        <v>241.22</v>
      </c>
      <c r="C1854">
        <v>88.595200000000006</v>
      </c>
      <c r="D1854">
        <f t="shared" si="28"/>
        <v>21370.934144000003</v>
      </c>
    </row>
    <row r="1855" spans="1:4">
      <c r="A1855" s="1">
        <v>44375</v>
      </c>
      <c r="B1855">
        <v>238.68700000000001</v>
      </c>
      <c r="C1855">
        <v>88.5672</v>
      </c>
      <c r="D1855">
        <f t="shared" si="28"/>
        <v>21139.839266400002</v>
      </c>
    </row>
    <row r="1856" spans="1:4">
      <c r="A1856" s="1">
        <v>44376</v>
      </c>
      <c r="B1856">
        <v>239.24299999999999</v>
      </c>
      <c r="C1856">
        <v>88.396000000000001</v>
      </c>
      <c r="D1856">
        <f t="shared" si="28"/>
        <v>21148.124228000001</v>
      </c>
    </row>
    <row r="1857" spans="1:4">
      <c r="A1857" s="1">
        <v>44377</v>
      </c>
      <c r="B1857">
        <v>237.43299999999999</v>
      </c>
      <c r="C1857">
        <v>88.388800000000003</v>
      </c>
      <c r="D1857">
        <f t="shared" si="28"/>
        <v>20986.417950399999</v>
      </c>
    </row>
    <row r="1858" spans="1:4">
      <c r="A1858" s="1">
        <v>44378</v>
      </c>
      <c r="B1858" s="5">
        <v>239.501</v>
      </c>
      <c r="C1858">
        <v>88.384799999999998</v>
      </c>
      <c r="D1858">
        <f t="shared" si="28"/>
        <v>21168.2479848</v>
      </c>
    </row>
    <row r="1859" spans="1:4">
      <c r="A1859" s="1">
        <v>44379</v>
      </c>
      <c r="B1859" s="5">
        <v>239.39599999999999</v>
      </c>
      <c r="C1859">
        <v>88.383899999999997</v>
      </c>
      <c r="D1859">
        <f t="shared" ref="D1859:D1922" si="29">C1859*B1859</f>
        <v>21158.752124399998</v>
      </c>
    </row>
    <row r="1860" spans="1:4">
      <c r="A1860" s="1">
        <v>44382</v>
      </c>
      <c r="B1860" s="5">
        <v>240.916</v>
      </c>
      <c r="C1860">
        <v>88.25</v>
      </c>
      <c r="D1860">
        <f t="shared" si="29"/>
        <v>21260.837</v>
      </c>
    </row>
    <row r="1861" spans="1:4">
      <c r="A1861" s="1">
        <v>44383</v>
      </c>
      <c r="B1861" s="5">
        <v>237.941</v>
      </c>
      <c r="C1861">
        <v>88.263099999999994</v>
      </c>
      <c r="D1861">
        <f t="shared" si="29"/>
        <v>21001.4102771</v>
      </c>
    </row>
    <row r="1862" spans="1:4">
      <c r="A1862" s="1">
        <v>44384</v>
      </c>
      <c r="B1862" s="5">
        <v>239.244</v>
      </c>
      <c r="C1862">
        <v>88.260999999999996</v>
      </c>
      <c r="D1862">
        <f t="shared" si="29"/>
        <v>21115.914683999999</v>
      </c>
    </row>
    <row r="1863" spans="1:4">
      <c r="A1863" s="1">
        <v>44385</v>
      </c>
      <c r="B1863" s="5">
        <v>235.04300000000001</v>
      </c>
      <c r="C1863">
        <v>88.410799999999995</v>
      </c>
      <c r="D1863">
        <f t="shared" si="29"/>
        <v>20780.339664399999</v>
      </c>
    </row>
    <row r="1864" spans="1:4">
      <c r="A1864" s="1">
        <v>44386</v>
      </c>
      <c r="B1864" s="5">
        <v>239.12700000000001</v>
      </c>
      <c r="C1864">
        <v>88.4756</v>
      </c>
      <c r="D1864">
        <f t="shared" si="29"/>
        <v>21156.904801200002</v>
      </c>
    </row>
    <row r="1865" spans="1:4">
      <c r="A1865" s="1">
        <v>44389</v>
      </c>
      <c r="B1865" s="5">
        <v>240.37899999999999</v>
      </c>
      <c r="C1865">
        <v>88.395600000000002</v>
      </c>
      <c r="D1865">
        <f t="shared" si="29"/>
        <v>21248.445932399998</v>
      </c>
    </row>
    <row r="1866" spans="1:4">
      <c r="A1866" s="1">
        <v>44390</v>
      </c>
      <c r="B1866" s="5">
        <v>239.84100000000001</v>
      </c>
      <c r="C1866">
        <v>88.212699999999998</v>
      </c>
      <c r="D1866">
        <f t="shared" si="29"/>
        <v>21157.022180700002</v>
      </c>
    </row>
    <row r="1867" spans="1:4">
      <c r="A1867" s="1">
        <v>44391</v>
      </c>
      <c r="B1867" s="5">
        <v>239.642</v>
      </c>
      <c r="C1867">
        <v>87.965000000000003</v>
      </c>
      <c r="D1867">
        <f t="shared" si="29"/>
        <v>21080.108530000001</v>
      </c>
    </row>
    <row r="1868" spans="1:4">
      <c r="A1868" s="1">
        <v>44392</v>
      </c>
      <c r="B1868" s="5">
        <v>237.297</v>
      </c>
      <c r="C1868">
        <v>88.296000000000006</v>
      </c>
      <c r="D1868">
        <f t="shared" si="29"/>
        <v>20952.375912</v>
      </c>
    </row>
    <row r="1869" spans="1:4">
      <c r="A1869" s="1">
        <v>44393</v>
      </c>
      <c r="B1869" s="5">
        <v>236.13399999999999</v>
      </c>
      <c r="C1869">
        <v>88.133700000000005</v>
      </c>
      <c r="D1869">
        <f t="shared" si="29"/>
        <v>20811.363115799999</v>
      </c>
    </row>
    <row r="1870" spans="1:4">
      <c r="A1870" s="1">
        <v>44396</v>
      </c>
      <c r="B1870" s="5">
        <v>228.88</v>
      </c>
      <c r="C1870">
        <v>88.197199999999995</v>
      </c>
      <c r="D1870">
        <f t="shared" si="29"/>
        <v>20186.575135999999</v>
      </c>
    </row>
    <row r="1871" spans="1:4">
      <c r="A1871" s="1">
        <v>44397</v>
      </c>
      <c r="B1871" s="5">
        <v>230.57</v>
      </c>
      <c r="C1871">
        <v>88.042000000000002</v>
      </c>
      <c r="D1871">
        <f t="shared" si="29"/>
        <v>20299.843939999999</v>
      </c>
    </row>
    <row r="1872" spans="1:4">
      <c r="A1872" s="1">
        <v>44398</v>
      </c>
      <c r="B1872" s="5">
        <v>235.09800000000001</v>
      </c>
      <c r="C1872">
        <v>88.042000000000002</v>
      </c>
      <c r="D1872">
        <f t="shared" si="29"/>
        <v>20698.498116000002</v>
      </c>
    </row>
    <row r="1873" spans="1:4">
      <c r="A1873" s="1">
        <v>44399</v>
      </c>
      <c r="B1873" s="5">
        <v>235.90600000000001</v>
      </c>
      <c r="C1873">
        <v>87.831999999999994</v>
      </c>
      <c r="D1873">
        <f t="shared" si="29"/>
        <v>20720.095792</v>
      </c>
    </row>
    <row r="1874" spans="1:4">
      <c r="A1874" s="1">
        <v>44400</v>
      </c>
      <c r="B1874" s="5">
        <v>238.07</v>
      </c>
      <c r="C1874">
        <v>87.580600000000004</v>
      </c>
      <c r="D1874">
        <f t="shared" si="29"/>
        <v>20850.313441999999</v>
      </c>
    </row>
    <row r="1875" spans="1:4">
      <c r="A1875" s="1">
        <v>44403</v>
      </c>
      <c r="B1875" s="5">
        <v>239.38800000000001</v>
      </c>
      <c r="C1875">
        <v>87.799000000000007</v>
      </c>
      <c r="D1875">
        <f t="shared" si="29"/>
        <v>21018.027012000002</v>
      </c>
    </row>
    <row r="1876" spans="1:4">
      <c r="A1876" s="1">
        <v>44404</v>
      </c>
      <c r="B1876" s="5">
        <v>238.30699999999999</v>
      </c>
      <c r="C1876">
        <v>87.744399999999999</v>
      </c>
      <c r="D1876">
        <f t="shared" si="29"/>
        <v>20910.104730799998</v>
      </c>
    </row>
    <row r="1877" spans="1:4">
      <c r="A1877" s="1">
        <v>44405</v>
      </c>
      <c r="B1877" s="5">
        <v>238.94200000000001</v>
      </c>
      <c r="C1877">
        <v>87.887799999999999</v>
      </c>
      <c r="D1877">
        <f t="shared" si="29"/>
        <v>21000.086707599999</v>
      </c>
    </row>
    <row r="1878" spans="1:4">
      <c r="A1878" s="1">
        <v>44406</v>
      </c>
      <c r="B1878" s="5">
        <v>240.661</v>
      </c>
      <c r="C1878">
        <v>88.206000000000003</v>
      </c>
      <c r="D1878">
        <f t="shared" si="29"/>
        <v>21227.744166</v>
      </c>
    </row>
    <row r="1879" spans="1:4">
      <c r="A1879" s="1">
        <v>44407</v>
      </c>
      <c r="B1879" s="5">
        <v>238.56700000000001</v>
      </c>
      <c r="C1879">
        <v>88.540400000000005</v>
      </c>
      <c r="D1879">
        <f t="shared" si="29"/>
        <v>21122.817606800003</v>
      </c>
    </row>
    <row r="1880" spans="1:4">
      <c r="A1880" s="1">
        <v>44410</v>
      </c>
      <c r="B1880">
        <v>239.316</v>
      </c>
      <c r="C1880">
        <v>88.443700000000007</v>
      </c>
      <c r="D1880">
        <f t="shared" si="29"/>
        <v>21165.992509200001</v>
      </c>
    </row>
    <row r="1881" spans="1:4">
      <c r="A1881" s="1">
        <v>44411</v>
      </c>
      <c r="B1881">
        <v>240.48500000000001</v>
      </c>
      <c r="C1881">
        <v>88.283000000000001</v>
      </c>
      <c r="D1881">
        <f t="shared" si="29"/>
        <v>21230.737255</v>
      </c>
    </row>
    <row r="1882" spans="1:4">
      <c r="A1882" s="1">
        <v>44412</v>
      </c>
      <c r="B1882">
        <v>241.19200000000001</v>
      </c>
      <c r="C1882">
        <v>87.980999999999995</v>
      </c>
      <c r="D1882">
        <f t="shared" si="29"/>
        <v>21220.313352000001</v>
      </c>
    </row>
    <row r="1883" spans="1:4">
      <c r="A1883" s="1">
        <v>44413</v>
      </c>
      <c r="B1883">
        <v>241.81299999999999</v>
      </c>
      <c r="C1883">
        <v>87.763000000000005</v>
      </c>
      <c r="D1883">
        <f t="shared" si="29"/>
        <v>21222.234318999999</v>
      </c>
    </row>
    <row r="1884" spans="1:4">
      <c r="A1884" s="1">
        <v>44414</v>
      </c>
      <c r="B1884">
        <v>243.33600000000001</v>
      </c>
      <c r="C1884">
        <v>87.564499999999995</v>
      </c>
      <c r="D1884">
        <f t="shared" si="29"/>
        <v>21307.595172000001</v>
      </c>
    </row>
    <row r="1885" spans="1:4">
      <c r="A1885" s="1">
        <v>44417</v>
      </c>
      <c r="B1885">
        <v>243.56200000000001</v>
      </c>
      <c r="C1885">
        <v>87.355599999999995</v>
      </c>
      <c r="D1885">
        <f t="shared" si="29"/>
        <v>21276.504647199999</v>
      </c>
    </row>
    <row r="1886" spans="1:4">
      <c r="A1886" s="1">
        <v>44418</v>
      </c>
      <c r="B1886">
        <v>244.56</v>
      </c>
      <c r="C1886">
        <v>87.276399999999995</v>
      </c>
      <c r="D1886">
        <f t="shared" si="29"/>
        <v>21344.316383999998</v>
      </c>
    </row>
    <row r="1887" spans="1:4">
      <c r="A1887" s="1">
        <v>44419</v>
      </c>
      <c r="B1887">
        <v>246.203</v>
      </c>
      <c r="C1887">
        <v>87.184100000000001</v>
      </c>
      <c r="D1887">
        <f t="shared" si="29"/>
        <v>21464.986972300001</v>
      </c>
    </row>
    <row r="1888" spans="1:4">
      <c r="A1888" s="1">
        <v>44420</v>
      </c>
      <c r="B1888">
        <v>246.583</v>
      </c>
      <c r="C1888">
        <v>87.193299999999994</v>
      </c>
      <c r="D1888">
        <f t="shared" si="29"/>
        <v>21500.385493899998</v>
      </c>
    </row>
    <row r="1889" spans="1:4">
      <c r="A1889" s="1">
        <v>44421</v>
      </c>
      <c r="B1889">
        <v>247.04499999999999</v>
      </c>
      <c r="C1889">
        <v>87.233999999999995</v>
      </c>
      <c r="D1889">
        <f t="shared" si="29"/>
        <v>21550.723529999999</v>
      </c>
    </row>
    <row r="1890" spans="1:4">
      <c r="A1890" s="1">
        <v>44424</v>
      </c>
      <c r="B1890">
        <v>245.435</v>
      </c>
      <c r="C1890">
        <v>87.233999999999995</v>
      </c>
      <c r="D1890">
        <f t="shared" si="29"/>
        <v>21410.27679</v>
      </c>
    </row>
    <row r="1891" spans="1:4">
      <c r="A1891" s="1">
        <v>44425</v>
      </c>
      <c r="B1891">
        <v>245.16399999999999</v>
      </c>
      <c r="C1891">
        <v>87.522999999999996</v>
      </c>
      <c r="D1891">
        <f t="shared" si="29"/>
        <v>21457.488771999997</v>
      </c>
    </row>
    <row r="1892" spans="1:4">
      <c r="A1892" s="1">
        <v>44426</v>
      </c>
      <c r="B1892">
        <v>245.80099999999999</v>
      </c>
      <c r="C1892">
        <v>86.995400000000004</v>
      </c>
      <c r="D1892">
        <f t="shared" si="29"/>
        <v>21383.556315400001</v>
      </c>
    </row>
    <row r="1893" spans="1:4">
      <c r="A1893" s="1">
        <v>44427</v>
      </c>
      <c r="B1893">
        <v>241.602</v>
      </c>
      <c r="C1893">
        <v>86.995400000000004</v>
      </c>
      <c r="D1893">
        <f t="shared" si="29"/>
        <v>21018.2626308</v>
      </c>
    </row>
    <row r="1894" spans="1:4">
      <c r="A1894" s="1">
        <v>44428</v>
      </c>
      <c r="B1894">
        <v>242.08</v>
      </c>
      <c r="C1894">
        <v>86.85</v>
      </c>
      <c r="D1894">
        <f t="shared" si="29"/>
        <v>21024.648000000001</v>
      </c>
    </row>
    <row r="1895" spans="1:4">
      <c r="A1895" s="1">
        <v>44431</v>
      </c>
      <c r="B1895">
        <v>243.51900000000001</v>
      </c>
      <c r="C1895">
        <v>87.0154</v>
      </c>
      <c r="D1895">
        <f t="shared" si="29"/>
        <v>21189.903192599999</v>
      </c>
    </row>
    <row r="1896" spans="1:4">
      <c r="A1896" s="1">
        <v>44432</v>
      </c>
      <c r="B1896">
        <v>243.804</v>
      </c>
      <c r="C1896">
        <v>87.041499999999999</v>
      </c>
      <c r="D1896">
        <f t="shared" si="29"/>
        <v>21221.065866000001</v>
      </c>
    </row>
    <row r="1897" spans="1:4">
      <c r="A1897" s="1">
        <v>44433</v>
      </c>
      <c r="B1897">
        <v>244.16200000000001</v>
      </c>
      <c r="C1897">
        <v>87.229100000000003</v>
      </c>
      <c r="D1897">
        <f t="shared" si="29"/>
        <v>21298.0315142</v>
      </c>
    </row>
    <row r="1898" spans="1:4">
      <c r="A1898" s="1">
        <v>44434</v>
      </c>
      <c r="B1898">
        <v>243.15</v>
      </c>
      <c r="C1898">
        <v>87.363299999999995</v>
      </c>
      <c r="D1898">
        <f t="shared" si="29"/>
        <v>21242.386394999998</v>
      </c>
    </row>
    <row r="1899" spans="1:4">
      <c r="A1899" s="1">
        <v>44435</v>
      </c>
      <c r="B1899">
        <v>243.97200000000001</v>
      </c>
      <c r="C1899">
        <v>86.627700000000004</v>
      </c>
      <c r="D1899">
        <f t="shared" si="29"/>
        <v>21134.733224400003</v>
      </c>
    </row>
    <row r="1900" spans="1:4">
      <c r="A1900" s="1">
        <v>44438</v>
      </c>
      <c r="B1900">
        <v>243.82400000000001</v>
      </c>
      <c r="C1900">
        <v>86.466700000000003</v>
      </c>
      <c r="D1900">
        <f t="shared" si="29"/>
        <v>21082.656660800003</v>
      </c>
    </row>
    <row r="1901" spans="1:4">
      <c r="A1901" s="1">
        <v>44439</v>
      </c>
      <c r="B1901">
        <v>242.83199999999999</v>
      </c>
      <c r="C1901">
        <v>86.325599999999994</v>
      </c>
      <c r="D1901">
        <f t="shared" si="29"/>
        <v>20962.618099199997</v>
      </c>
    </row>
    <row r="1902" spans="1:4">
      <c r="A1902" s="1">
        <v>44440</v>
      </c>
      <c r="B1902">
        <v>243.37</v>
      </c>
      <c r="C1902">
        <v>86.374300000000005</v>
      </c>
      <c r="D1902">
        <f t="shared" si="29"/>
        <v>21020.913391000002</v>
      </c>
    </row>
    <row r="1903" spans="1:4">
      <c r="A1903" s="1">
        <v>44441</v>
      </c>
      <c r="B1903">
        <v>244.149</v>
      </c>
      <c r="C1903">
        <v>86.606999999999999</v>
      </c>
      <c r="D1903">
        <f t="shared" si="29"/>
        <v>21145.012443</v>
      </c>
    </row>
    <row r="1904" spans="1:4">
      <c r="A1904" s="1">
        <v>44442</v>
      </c>
      <c r="B1904">
        <v>242.83500000000001</v>
      </c>
      <c r="C1904">
        <v>86.671000000000006</v>
      </c>
      <c r="D1904">
        <f t="shared" si="29"/>
        <v>21046.752285000002</v>
      </c>
    </row>
    <row r="1905" spans="1:4">
      <c r="A1905" s="1">
        <v>44445</v>
      </c>
      <c r="B1905">
        <v>243.92500000000001</v>
      </c>
      <c r="C1905">
        <v>86.716200000000001</v>
      </c>
      <c r="D1905">
        <f t="shared" si="29"/>
        <v>21152.249084999999</v>
      </c>
    </row>
    <row r="1906" spans="1:4">
      <c r="A1906" s="1">
        <v>44446</v>
      </c>
      <c r="B1906">
        <v>242.83</v>
      </c>
      <c r="C1906">
        <v>87.117800000000003</v>
      </c>
      <c r="D1906">
        <f t="shared" si="29"/>
        <v>21154.815374000002</v>
      </c>
    </row>
    <row r="1907" spans="1:4">
      <c r="A1907" s="1">
        <v>44447</v>
      </c>
      <c r="B1907">
        <v>240.36600000000001</v>
      </c>
      <c r="C1907">
        <v>86.958299999999994</v>
      </c>
      <c r="D1907">
        <f t="shared" si="29"/>
        <v>20901.8187378</v>
      </c>
    </row>
    <row r="1908" spans="1:4">
      <c r="A1908" s="1">
        <v>44448</v>
      </c>
      <c r="B1908">
        <v>239.708</v>
      </c>
      <c r="C1908">
        <v>86.968000000000004</v>
      </c>
      <c r="D1908">
        <f t="shared" si="29"/>
        <v>20846.925343999999</v>
      </c>
    </row>
    <row r="1909" spans="1:4">
      <c r="A1909" s="1">
        <v>44449</v>
      </c>
      <c r="B1909">
        <v>238.43100000000001</v>
      </c>
      <c r="C1909">
        <v>86.968000000000004</v>
      </c>
      <c r="D1909">
        <f t="shared" si="29"/>
        <v>20735.867208000003</v>
      </c>
    </row>
    <row r="1910" spans="1:4">
      <c r="A1910" s="1">
        <v>44452</v>
      </c>
      <c r="B1910">
        <v>240.697</v>
      </c>
      <c r="C1910">
        <v>86.884</v>
      </c>
      <c r="D1910">
        <f t="shared" si="29"/>
        <v>20912.718148</v>
      </c>
    </row>
    <row r="1911" spans="1:4">
      <c r="A1911" s="1">
        <v>44453</v>
      </c>
      <c r="B1911">
        <v>239.70400000000001</v>
      </c>
      <c r="C1911">
        <v>87.052999999999997</v>
      </c>
      <c r="D1911">
        <f t="shared" si="29"/>
        <v>20866.952312000001</v>
      </c>
    </row>
    <row r="1912" spans="1:4">
      <c r="A1912" s="1">
        <v>44454</v>
      </c>
      <c r="B1912">
        <v>238.70500000000001</v>
      </c>
      <c r="C1912">
        <v>86.91</v>
      </c>
      <c r="D1912">
        <f t="shared" si="29"/>
        <v>20745.851549999999</v>
      </c>
    </row>
    <row r="1913" spans="1:4">
      <c r="A1913" s="1">
        <v>44455</v>
      </c>
      <c r="B1913">
        <v>239.04</v>
      </c>
      <c r="C1913">
        <v>86.543999999999997</v>
      </c>
      <c r="D1913">
        <f t="shared" si="29"/>
        <v>20687.477759999998</v>
      </c>
    </row>
    <row r="1914" spans="1:4">
      <c r="A1914" s="1">
        <v>44456</v>
      </c>
      <c r="B1914">
        <v>236.60499999999999</v>
      </c>
      <c r="C1914">
        <v>86.587500000000006</v>
      </c>
      <c r="D1914">
        <f t="shared" si="29"/>
        <v>20487.035437499999</v>
      </c>
    </row>
    <row r="1915" spans="1:4">
      <c r="A1915" s="1">
        <v>44459</v>
      </c>
      <c r="B1915">
        <v>231.423</v>
      </c>
      <c r="C1915">
        <v>86.319599999999994</v>
      </c>
      <c r="D1915">
        <f t="shared" si="29"/>
        <v>19976.340790799997</v>
      </c>
    </row>
    <row r="1916" spans="1:4">
      <c r="A1916" s="1">
        <v>44460</v>
      </c>
      <c r="B1916">
        <v>233.23</v>
      </c>
      <c r="C1916">
        <v>86.402000000000001</v>
      </c>
      <c r="D1916">
        <f t="shared" si="29"/>
        <v>20151.53846</v>
      </c>
    </row>
    <row r="1917" spans="1:4">
      <c r="A1917" s="1">
        <v>44461</v>
      </c>
      <c r="B1917">
        <v>236.768</v>
      </c>
      <c r="C1917">
        <v>86.640900000000002</v>
      </c>
      <c r="D1917">
        <f t="shared" si="29"/>
        <v>20513.792611200002</v>
      </c>
    </row>
    <row r="1918" spans="1:4">
      <c r="A1918" s="1">
        <v>44462</v>
      </c>
      <c r="B1918">
        <v>238.75</v>
      </c>
      <c r="C1918">
        <v>86.320800000000006</v>
      </c>
      <c r="D1918">
        <f t="shared" si="29"/>
        <v>20609.091</v>
      </c>
    </row>
    <row r="1919" spans="1:4">
      <c r="A1919" s="1">
        <v>44463</v>
      </c>
      <c r="B1919">
        <v>237.69</v>
      </c>
      <c r="C1919">
        <v>86.478499999999997</v>
      </c>
      <c r="D1919">
        <f t="shared" si="29"/>
        <v>20555.074665</v>
      </c>
    </row>
    <row r="1920" spans="1:4">
      <c r="A1920" s="1">
        <v>44466</v>
      </c>
      <c r="B1920">
        <v>240.29</v>
      </c>
      <c r="C1920">
        <v>86.376000000000005</v>
      </c>
      <c r="D1920">
        <f t="shared" si="29"/>
        <v>20755.28904</v>
      </c>
    </row>
    <row r="1921" spans="1:4">
      <c r="A1921" s="1">
        <v>44467</v>
      </c>
      <c r="B1921">
        <v>237.09700000000001</v>
      </c>
      <c r="C1921">
        <v>86.472399999999993</v>
      </c>
      <c r="D1921">
        <f t="shared" si="29"/>
        <v>20502.3466228</v>
      </c>
    </row>
    <row r="1922" spans="1:4">
      <c r="A1922" s="1">
        <v>44468</v>
      </c>
      <c r="B1922">
        <v>238.74700000000001</v>
      </c>
      <c r="C1922">
        <v>86.485399999999998</v>
      </c>
      <c r="D1922">
        <f t="shared" si="29"/>
        <v>20648.129793800003</v>
      </c>
    </row>
    <row r="1923" spans="1:4">
      <c r="A1923" s="1">
        <v>44469</v>
      </c>
      <c r="B1923">
        <v>238.39099999999999</v>
      </c>
      <c r="C1923">
        <v>86.094999999999999</v>
      </c>
      <c r="D1923">
        <f t="shared" ref="D1923:D1986" si="30">C1923*B1923</f>
        <v>20524.273144999999</v>
      </c>
    </row>
    <row r="1924" spans="1:4">
      <c r="A1924" s="1">
        <v>44470</v>
      </c>
      <c r="B1924">
        <v>237.292</v>
      </c>
      <c r="C1924">
        <v>85.831800000000001</v>
      </c>
      <c r="D1924">
        <f t="shared" si="30"/>
        <v>20367.199485600002</v>
      </c>
    </row>
    <row r="1925" spans="1:4">
      <c r="A1925" s="1">
        <v>44473</v>
      </c>
      <c r="B1925">
        <v>237.38300000000001</v>
      </c>
      <c r="C1925">
        <v>86.265299999999996</v>
      </c>
      <c r="D1925">
        <f t="shared" si="30"/>
        <v>20477.9157099</v>
      </c>
    </row>
    <row r="1926" spans="1:4">
      <c r="A1926" s="1">
        <v>44474</v>
      </c>
      <c r="B1926">
        <v>240.45400000000001</v>
      </c>
      <c r="C1926">
        <v>86.388499999999993</v>
      </c>
      <c r="D1926">
        <f t="shared" si="30"/>
        <v>20772.460379</v>
      </c>
    </row>
    <row r="1927" spans="1:4">
      <c r="A1927" s="1">
        <v>44475</v>
      </c>
      <c r="B1927">
        <v>237.71600000000001</v>
      </c>
      <c r="C1927">
        <v>86.549599999999998</v>
      </c>
      <c r="D1927">
        <f t="shared" si="30"/>
        <v>20574.224713600001</v>
      </c>
    </row>
    <row r="1928" spans="1:4">
      <c r="A1928" s="1">
        <v>44476</v>
      </c>
      <c r="B1928">
        <v>241.512</v>
      </c>
      <c r="C1928">
        <v>86.458399999999997</v>
      </c>
      <c r="D1928">
        <f t="shared" si="30"/>
        <v>20880.741100799998</v>
      </c>
    </row>
    <row r="1929" spans="1:4">
      <c r="A1929" s="1">
        <v>44477</v>
      </c>
      <c r="B1929">
        <v>242.06399999999999</v>
      </c>
      <c r="C1929">
        <v>86.748599999999996</v>
      </c>
      <c r="D1929">
        <f t="shared" si="30"/>
        <v>20998.7131104</v>
      </c>
    </row>
    <row r="1930" spans="1:4">
      <c r="A1930" s="1">
        <v>44480</v>
      </c>
      <c r="B1930">
        <v>242.77600000000001</v>
      </c>
      <c r="C1930">
        <v>87.078400000000002</v>
      </c>
      <c r="D1930">
        <f t="shared" si="30"/>
        <v>21140.545638400003</v>
      </c>
    </row>
    <row r="1931" spans="1:4">
      <c r="A1931" s="1">
        <v>44481</v>
      </c>
      <c r="B1931">
        <v>242.304</v>
      </c>
      <c r="C1931">
        <v>87.274000000000001</v>
      </c>
      <c r="D1931">
        <f t="shared" si="30"/>
        <v>21146.839296000002</v>
      </c>
    </row>
    <row r="1932" spans="1:4">
      <c r="A1932" s="1">
        <v>44482</v>
      </c>
      <c r="B1932">
        <v>241.852</v>
      </c>
      <c r="C1932">
        <v>87.1203</v>
      </c>
      <c r="D1932">
        <f t="shared" si="30"/>
        <v>21070.218795600002</v>
      </c>
    </row>
    <row r="1933" spans="1:4">
      <c r="A1933" s="1">
        <v>44483</v>
      </c>
      <c r="B1933">
        <v>244.489</v>
      </c>
      <c r="C1933">
        <v>87.383700000000005</v>
      </c>
      <c r="D1933">
        <f t="shared" si="30"/>
        <v>21364.353429300001</v>
      </c>
    </row>
    <row r="1934" spans="1:4">
      <c r="A1934" s="1">
        <v>44484</v>
      </c>
      <c r="B1934">
        <v>246.363</v>
      </c>
      <c r="C1934">
        <v>87.383700000000005</v>
      </c>
      <c r="D1934">
        <f t="shared" si="30"/>
        <v>21528.110483100001</v>
      </c>
    </row>
    <row r="1935" spans="1:4">
      <c r="A1935" s="1">
        <v>44487</v>
      </c>
      <c r="B1935">
        <v>244.86799999999999</v>
      </c>
      <c r="C1935">
        <v>87.272000000000006</v>
      </c>
      <c r="D1935">
        <f t="shared" si="30"/>
        <v>21370.120096000002</v>
      </c>
    </row>
    <row r="1936" spans="1:4">
      <c r="A1936" s="1">
        <v>44488</v>
      </c>
      <c r="B1936">
        <v>245.92400000000001</v>
      </c>
      <c r="C1936">
        <v>87.272000000000006</v>
      </c>
      <c r="D1936">
        <f t="shared" si="30"/>
        <v>21462.279328000001</v>
      </c>
    </row>
    <row r="1937" spans="1:4">
      <c r="A1937" s="1">
        <v>44489</v>
      </c>
      <c r="B1937">
        <v>246.9</v>
      </c>
      <c r="C1937">
        <v>87.047499999999999</v>
      </c>
      <c r="D1937">
        <f t="shared" si="30"/>
        <v>21492.027750000001</v>
      </c>
    </row>
    <row r="1938" spans="1:4">
      <c r="A1938" s="1">
        <v>44490</v>
      </c>
      <c r="B1938">
        <v>245.22</v>
      </c>
      <c r="C1938">
        <v>87.165000000000006</v>
      </c>
      <c r="D1938">
        <f t="shared" si="30"/>
        <v>21374.601300000002</v>
      </c>
    </row>
    <row r="1939" spans="1:4">
      <c r="A1939" s="1">
        <v>44491</v>
      </c>
      <c r="B1939">
        <v>245.71700000000001</v>
      </c>
      <c r="C1939">
        <v>87.194000000000003</v>
      </c>
      <c r="D1939">
        <f t="shared" si="30"/>
        <v>21425.048098000003</v>
      </c>
    </row>
    <row r="1940" spans="1:4">
      <c r="A1940" s="1">
        <v>44494</v>
      </c>
      <c r="B1940">
        <v>246.65600000000001</v>
      </c>
      <c r="C1940">
        <v>87.302800000000005</v>
      </c>
      <c r="D1940">
        <f t="shared" si="30"/>
        <v>21533.759436800003</v>
      </c>
    </row>
    <row r="1941" spans="1:4">
      <c r="A1941" s="1">
        <v>44495</v>
      </c>
      <c r="B1941">
        <v>248.566</v>
      </c>
      <c r="C1941">
        <v>87.061400000000006</v>
      </c>
      <c r="D1941">
        <f t="shared" si="30"/>
        <v>21640.503952400002</v>
      </c>
    </row>
    <row r="1942" spans="1:4">
      <c r="A1942" s="1">
        <v>44496</v>
      </c>
      <c r="B1942">
        <v>247.43299999999999</v>
      </c>
      <c r="C1942">
        <v>86.990899999999996</v>
      </c>
      <c r="D1942">
        <f t="shared" si="30"/>
        <v>21524.419359699998</v>
      </c>
    </row>
    <row r="1943" spans="1:4">
      <c r="A1943" s="1">
        <v>44497</v>
      </c>
      <c r="B1943">
        <v>247.01599999999999</v>
      </c>
      <c r="C1943">
        <v>86.865099999999998</v>
      </c>
      <c r="D1943">
        <f t="shared" si="30"/>
        <v>21457.069541599998</v>
      </c>
    </row>
    <row r="1944" spans="1:4">
      <c r="A1944" s="1">
        <v>44498</v>
      </c>
      <c r="B1944">
        <v>246.97399999999999</v>
      </c>
      <c r="C1944">
        <v>87.284599999999998</v>
      </c>
      <c r="D1944">
        <f t="shared" si="30"/>
        <v>21557.026800399999</v>
      </c>
    </row>
    <row r="1945" spans="1:4">
      <c r="A1945" s="1">
        <v>44501</v>
      </c>
      <c r="B1945">
        <v>249.28200000000001</v>
      </c>
      <c r="C1945">
        <v>86.619799999999998</v>
      </c>
      <c r="D1945">
        <f t="shared" si="30"/>
        <v>21592.7569836</v>
      </c>
    </row>
    <row r="1946" spans="1:4">
      <c r="A1946" s="1">
        <v>44502</v>
      </c>
      <c r="B1946">
        <v>248.631</v>
      </c>
      <c r="C1946">
        <v>86.624399999999994</v>
      </c>
      <c r="D1946">
        <f t="shared" si="30"/>
        <v>21537.511196399999</v>
      </c>
    </row>
    <row r="1947" spans="1:4">
      <c r="A1947" s="1">
        <v>44503</v>
      </c>
      <c r="B1947">
        <v>249.11600000000001</v>
      </c>
      <c r="C1947">
        <v>86.320999999999998</v>
      </c>
      <c r="D1947">
        <f t="shared" si="30"/>
        <v>21503.942235999999</v>
      </c>
    </row>
    <row r="1948" spans="1:4">
      <c r="A1948" s="1">
        <v>44504</v>
      </c>
      <c r="B1948">
        <v>248.506</v>
      </c>
      <c r="C1948">
        <v>86.320999999999998</v>
      </c>
      <c r="D1948">
        <f t="shared" si="30"/>
        <v>21451.286425999999</v>
      </c>
    </row>
    <row r="1949" spans="1:4">
      <c r="A1949" s="1">
        <v>44505</v>
      </c>
      <c r="B1949">
        <v>249.53299999999999</v>
      </c>
      <c r="C1949">
        <v>86.320999999999998</v>
      </c>
      <c r="D1949">
        <f t="shared" si="30"/>
        <v>21539.938092999997</v>
      </c>
    </row>
    <row r="1950" spans="1:4">
      <c r="A1950" s="1">
        <v>44508</v>
      </c>
      <c r="B1950">
        <v>249.19900000000001</v>
      </c>
      <c r="C1950">
        <v>85.589100000000002</v>
      </c>
      <c r="D1950">
        <f t="shared" si="30"/>
        <v>21328.718130900001</v>
      </c>
    </row>
    <row r="1951" spans="1:4">
      <c r="A1951" s="1">
        <v>44509</v>
      </c>
      <c r="B1951">
        <v>248.38</v>
      </c>
      <c r="C1951">
        <v>85.832999999999998</v>
      </c>
      <c r="D1951">
        <f t="shared" si="30"/>
        <v>21319.200539999998</v>
      </c>
    </row>
    <row r="1952" spans="1:4">
      <c r="A1952" s="1">
        <v>44510</v>
      </c>
      <c r="B1952">
        <v>250.15</v>
      </c>
      <c r="C1952">
        <v>86.126199999999997</v>
      </c>
      <c r="D1952">
        <f t="shared" si="30"/>
        <v>21544.468929999999</v>
      </c>
    </row>
    <row r="1953" spans="1:4">
      <c r="A1953" s="1">
        <v>44511</v>
      </c>
      <c r="B1953">
        <v>250.69200000000001</v>
      </c>
      <c r="C1953">
        <v>85.427000000000007</v>
      </c>
      <c r="D1953">
        <f t="shared" si="30"/>
        <v>21415.865484000002</v>
      </c>
    </row>
    <row r="1954" spans="1:4">
      <c r="A1954" s="1">
        <v>44512</v>
      </c>
      <c r="B1954">
        <v>250.541</v>
      </c>
      <c r="C1954">
        <v>85.193899999999999</v>
      </c>
      <c r="D1954">
        <f t="shared" si="30"/>
        <v>21344.5648999</v>
      </c>
    </row>
    <row r="1955" spans="1:4">
      <c r="A1955" s="1">
        <v>44515</v>
      </c>
      <c r="B1955">
        <v>251.57400000000001</v>
      </c>
      <c r="C1955">
        <v>85.272000000000006</v>
      </c>
      <c r="D1955">
        <f t="shared" si="30"/>
        <v>21452.218128000004</v>
      </c>
    </row>
    <row r="1956" spans="1:4">
      <c r="A1956" s="1">
        <v>44516</v>
      </c>
      <c r="B1956">
        <v>251.90299999999999</v>
      </c>
      <c r="C1956">
        <v>84.495900000000006</v>
      </c>
      <c r="D1956">
        <f t="shared" si="30"/>
        <v>21284.770697700002</v>
      </c>
    </row>
    <row r="1957" spans="1:4">
      <c r="A1957" s="1">
        <v>44517</v>
      </c>
      <c r="B1957">
        <v>252.15600000000001</v>
      </c>
      <c r="C1957">
        <v>84.021000000000001</v>
      </c>
      <c r="D1957">
        <f t="shared" si="30"/>
        <v>21186.399276</v>
      </c>
    </row>
    <row r="1958" spans="1:4">
      <c r="A1958" s="1">
        <v>44518</v>
      </c>
      <c r="B1958">
        <v>250.33699999999999</v>
      </c>
      <c r="C1958">
        <v>84.136300000000006</v>
      </c>
      <c r="D1958">
        <f t="shared" si="30"/>
        <v>21062.4289331</v>
      </c>
    </row>
    <row r="1959" spans="1:4">
      <c r="A1959" s="1">
        <v>44519</v>
      </c>
      <c r="B1959">
        <v>247.94499999999999</v>
      </c>
      <c r="C1959">
        <v>84.136300000000006</v>
      </c>
      <c r="D1959">
        <f t="shared" si="30"/>
        <v>20861.174903499999</v>
      </c>
    </row>
    <row r="1960" spans="1:4">
      <c r="A1960" s="1">
        <v>44522</v>
      </c>
      <c r="B1960">
        <v>249.59299999999999</v>
      </c>
      <c r="C1960">
        <v>83.924999999999997</v>
      </c>
      <c r="D1960">
        <f t="shared" si="30"/>
        <v>20947.092525</v>
      </c>
    </row>
    <row r="1961" spans="1:4">
      <c r="A1961" s="1">
        <v>44523</v>
      </c>
      <c r="B1961">
        <v>248.85300000000001</v>
      </c>
      <c r="C1961">
        <v>83.785799999999995</v>
      </c>
      <c r="D1961">
        <f t="shared" si="30"/>
        <v>20850.347687400001</v>
      </c>
    </row>
    <row r="1962" spans="1:4">
      <c r="A1962" s="1">
        <v>44524</v>
      </c>
      <c r="B1962">
        <v>249.44</v>
      </c>
      <c r="C1962">
        <v>83.370500000000007</v>
      </c>
      <c r="D1962">
        <f t="shared" si="30"/>
        <v>20795.937520000003</v>
      </c>
    </row>
    <row r="1963" spans="1:4">
      <c r="A1963" s="1">
        <v>44525</v>
      </c>
      <c r="B1963">
        <v>250.07</v>
      </c>
      <c r="C1963">
        <v>83.629499999999993</v>
      </c>
      <c r="D1963">
        <f t="shared" si="30"/>
        <v>20913.229064999996</v>
      </c>
    </row>
    <row r="1964" spans="1:4">
      <c r="A1964" s="1">
        <v>44526</v>
      </c>
      <c r="B1964">
        <v>238.31</v>
      </c>
      <c r="C1964">
        <v>84.338700000000003</v>
      </c>
      <c r="D1964">
        <f t="shared" si="30"/>
        <v>20098.755596999999</v>
      </c>
    </row>
    <row r="1965" spans="1:4">
      <c r="A1965" s="1">
        <v>44529</v>
      </c>
      <c r="B1965">
        <v>239.75899999999999</v>
      </c>
      <c r="C1965">
        <v>84.752700000000004</v>
      </c>
      <c r="D1965">
        <f t="shared" si="30"/>
        <v>20320.222599299999</v>
      </c>
    </row>
    <row r="1966" spans="1:4">
      <c r="A1966" s="1">
        <v>44530</v>
      </c>
      <c r="B1966">
        <v>237.654</v>
      </c>
      <c r="C1966">
        <v>85.414100000000005</v>
      </c>
      <c r="D1966">
        <f t="shared" si="30"/>
        <v>20299.002521400002</v>
      </c>
    </row>
    <row r="1967" spans="1:4">
      <c r="A1967" s="1">
        <v>44531</v>
      </c>
      <c r="B1967">
        <v>242.232</v>
      </c>
      <c r="C1967">
        <v>84.862399999999994</v>
      </c>
      <c r="D1967">
        <f t="shared" si="30"/>
        <v>20556.3888768</v>
      </c>
    </row>
    <row r="1968" spans="1:4">
      <c r="A1968" s="1">
        <v>44532</v>
      </c>
      <c r="B1968">
        <v>240.91499999999999</v>
      </c>
      <c r="C1968">
        <v>84.942999999999998</v>
      </c>
      <c r="D1968">
        <f t="shared" si="30"/>
        <v>20464.042845</v>
      </c>
    </row>
    <row r="1969" spans="1:4">
      <c r="A1969" s="1">
        <v>44533</v>
      </c>
      <c r="B1969">
        <v>240.01599999999999</v>
      </c>
      <c r="C1969">
        <v>84.915999999999997</v>
      </c>
      <c r="D1969">
        <f t="shared" si="30"/>
        <v>20381.198655999997</v>
      </c>
    </row>
    <row r="1970" spans="1:4">
      <c r="A1970" s="1">
        <v>44536</v>
      </c>
      <c r="B1970">
        <v>244.14599999999999</v>
      </c>
      <c r="C1970">
        <v>85.214699999999993</v>
      </c>
      <c r="D1970">
        <f t="shared" si="30"/>
        <v>20804.828146199998</v>
      </c>
    </row>
    <row r="1971" spans="1:4">
      <c r="A1971" s="1">
        <v>44537</v>
      </c>
      <c r="B1971">
        <v>248.18299999999999</v>
      </c>
      <c r="C1971">
        <v>85.055800000000005</v>
      </c>
      <c r="D1971">
        <f t="shared" si="30"/>
        <v>21109.403611400001</v>
      </c>
    </row>
    <row r="1972" spans="1:4">
      <c r="A1972" s="1">
        <v>44538</v>
      </c>
      <c r="B1972">
        <v>246.63800000000001</v>
      </c>
      <c r="C1972">
        <v>85.157300000000006</v>
      </c>
      <c r="D1972">
        <f t="shared" si="30"/>
        <v>21003.026157400003</v>
      </c>
    </row>
    <row r="1973" spans="1:4">
      <c r="A1973" s="1">
        <v>44539</v>
      </c>
      <c r="B1973">
        <v>245.96100000000001</v>
      </c>
      <c r="C1973">
        <v>85.505799999999994</v>
      </c>
      <c r="D1973">
        <f t="shared" si="30"/>
        <v>21031.092073799999</v>
      </c>
    </row>
    <row r="1974" spans="1:4">
      <c r="A1974" s="1">
        <v>44540</v>
      </c>
      <c r="B1974">
        <v>245.72</v>
      </c>
      <c r="C1974">
        <v>85.478999999999999</v>
      </c>
      <c r="D1974">
        <f t="shared" si="30"/>
        <v>21003.899880000001</v>
      </c>
    </row>
    <row r="1975" spans="1:4">
      <c r="A1975" s="1">
        <v>44543</v>
      </c>
      <c r="B1975">
        <v>244.42099999999999</v>
      </c>
      <c r="C1975">
        <v>85.385599999999997</v>
      </c>
      <c r="D1975">
        <f t="shared" si="30"/>
        <v>20870.033737599999</v>
      </c>
    </row>
    <row r="1976" spans="1:4">
      <c r="A1976" s="1">
        <v>44544</v>
      </c>
      <c r="B1976">
        <v>244.28100000000001</v>
      </c>
      <c r="C1976">
        <v>85.739000000000004</v>
      </c>
      <c r="D1976">
        <f t="shared" si="30"/>
        <v>20944.408659000001</v>
      </c>
    </row>
    <row r="1977" spans="1:4">
      <c r="A1977" s="1">
        <v>44545</v>
      </c>
      <c r="B1977">
        <v>243.559</v>
      </c>
      <c r="C1977">
        <v>85.926000000000002</v>
      </c>
      <c r="D1977">
        <f t="shared" si="30"/>
        <v>20928.050633999999</v>
      </c>
    </row>
    <row r="1978" spans="1:4">
      <c r="A1978" s="1">
        <v>44546</v>
      </c>
      <c r="B1978">
        <v>247.56800000000001</v>
      </c>
      <c r="C1978">
        <v>86.090900000000005</v>
      </c>
      <c r="D1978">
        <f t="shared" si="30"/>
        <v>21313.351931200003</v>
      </c>
    </row>
    <row r="1979" spans="1:4">
      <c r="A1979" s="1">
        <v>44547</v>
      </c>
      <c r="B1979">
        <v>246.43100000000001</v>
      </c>
      <c r="C1979">
        <v>86.241</v>
      </c>
      <c r="D1979">
        <f t="shared" si="30"/>
        <v>21252.455871000002</v>
      </c>
    </row>
    <row r="1980" spans="1:4">
      <c r="A1980" s="1">
        <v>44550</v>
      </c>
      <c r="B1980">
        <v>242.66</v>
      </c>
      <c r="C1980">
        <v>85.498699999999999</v>
      </c>
      <c r="D1980">
        <f t="shared" si="30"/>
        <v>20747.114541999999</v>
      </c>
    </row>
    <row r="1981" spans="1:4">
      <c r="A1981" s="1">
        <v>44551</v>
      </c>
      <c r="B1981">
        <v>246.84700000000001</v>
      </c>
      <c r="C1981">
        <v>85.408100000000005</v>
      </c>
      <c r="D1981">
        <f t="shared" si="30"/>
        <v>21082.733260700003</v>
      </c>
    </row>
    <row r="1982" spans="1:4">
      <c r="A1982" s="1">
        <v>44552</v>
      </c>
      <c r="B1982">
        <v>248.14599999999999</v>
      </c>
      <c r="C1982">
        <v>85.247299999999996</v>
      </c>
      <c r="D1982">
        <f t="shared" si="30"/>
        <v>21153.776505799997</v>
      </c>
    </row>
    <row r="1983" spans="1:4">
      <c r="A1983" s="1">
        <v>44553</v>
      </c>
      <c r="B1983">
        <v>250.99700000000001</v>
      </c>
      <c r="C1983">
        <v>85.167299999999997</v>
      </c>
      <c r="D1983">
        <f t="shared" si="30"/>
        <v>21376.736798099999</v>
      </c>
    </row>
    <row r="1984" spans="1:4">
      <c r="A1984" s="1">
        <v>44554</v>
      </c>
      <c r="B1984">
        <v>250.76599999999999</v>
      </c>
      <c r="C1984">
        <v>85.073499999999996</v>
      </c>
      <c r="D1984">
        <f t="shared" si="30"/>
        <v>21333.541300999997</v>
      </c>
    </row>
    <row r="1985" spans="1:4">
      <c r="A1985" s="1">
        <v>44557</v>
      </c>
      <c r="B1985">
        <v>251.76400000000001</v>
      </c>
      <c r="C1985">
        <v>84.802899999999994</v>
      </c>
      <c r="D1985">
        <f t="shared" si="30"/>
        <v>21350.317315599998</v>
      </c>
    </row>
    <row r="1986" spans="1:4">
      <c r="A1986" s="1">
        <v>44558</v>
      </c>
      <c r="B1986">
        <v>253.35599999999999</v>
      </c>
      <c r="C1986">
        <v>84.596000000000004</v>
      </c>
      <c r="D1986">
        <f t="shared" si="30"/>
        <v>21432.904176</v>
      </c>
    </row>
    <row r="1987" spans="1:4">
      <c r="A1987" s="1">
        <v>44559</v>
      </c>
      <c r="B1987">
        <v>253.00200000000001</v>
      </c>
      <c r="C1987">
        <v>84.313400000000001</v>
      </c>
      <c r="D1987">
        <f t="shared" ref="D1987:D2050" si="31">C1987*B1987</f>
        <v>21331.458826800001</v>
      </c>
    </row>
    <row r="1988" spans="1:4">
      <c r="A1988" s="1">
        <v>44560</v>
      </c>
      <c r="B1988">
        <v>253.13800000000001</v>
      </c>
      <c r="C1988">
        <v>84.102999999999994</v>
      </c>
      <c r="D1988">
        <f t="shared" si="31"/>
        <v>21289.665214000001</v>
      </c>
    </row>
    <row r="1989" spans="1:4">
      <c r="A1989" s="1">
        <v>44561</v>
      </c>
      <c r="B1989">
        <v>252.69300000000001</v>
      </c>
      <c r="C1989">
        <v>84.2136</v>
      </c>
      <c r="D1989">
        <f t="shared" si="31"/>
        <v>21280.1872248</v>
      </c>
    </row>
    <row r="1990" spans="1:4">
      <c r="A1990" s="1">
        <v>44564</v>
      </c>
      <c r="B1990">
        <v>254.54300000000001</v>
      </c>
      <c r="C1990">
        <v>84.319000000000003</v>
      </c>
      <c r="D1990">
        <f t="shared" si="31"/>
        <v>21462.811217000002</v>
      </c>
    </row>
    <row r="1991" spans="1:4">
      <c r="A1991" s="1">
        <v>44565</v>
      </c>
      <c r="B1991">
        <v>259.28800000000001</v>
      </c>
      <c r="C1991">
        <v>84.267399999999995</v>
      </c>
      <c r="D1991">
        <f t="shared" si="31"/>
        <v>21849.525611199999</v>
      </c>
    </row>
    <row r="1992" spans="1:4">
      <c r="A1992" s="1">
        <v>44566</v>
      </c>
      <c r="B1992">
        <v>260.26</v>
      </c>
      <c r="C1992">
        <v>84.070300000000003</v>
      </c>
      <c r="D1992">
        <f t="shared" si="31"/>
        <v>21880.136278000002</v>
      </c>
    </row>
    <row r="1993" spans="1:4">
      <c r="A1993" s="1">
        <v>44567</v>
      </c>
      <c r="B1993">
        <v>259.39299999999997</v>
      </c>
      <c r="C1993">
        <v>84.209000000000003</v>
      </c>
      <c r="D1993">
        <f t="shared" si="31"/>
        <v>21843.225136999998</v>
      </c>
    </row>
    <row r="1994" spans="1:4">
      <c r="A1994" s="1">
        <v>44568</v>
      </c>
      <c r="B1994">
        <v>260.06299999999999</v>
      </c>
      <c r="C1994">
        <v>84.081999999999994</v>
      </c>
      <c r="D1994">
        <f t="shared" si="31"/>
        <v>21866.617165999996</v>
      </c>
    </row>
    <row r="1995" spans="1:4">
      <c r="A1995" s="1">
        <v>44571</v>
      </c>
      <c r="B1995">
        <v>259.39400000000001</v>
      </c>
      <c r="C1995">
        <v>83.853999999999999</v>
      </c>
      <c r="D1995">
        <f t="shared" si="31"/>
        <v>21751.224475999999</v>
      </c>
    </row>
    <row r="1996" spans="1:4">
      <c r="A1996" s="1">
        <v>44572</v>
      </c>
      <c r="B1996">
        <v>261.24700000000001</v>
      </c>
      <c r="C1996">
        <v>83.76</v>
      </c>
      <c r="D1996">
        <f t="shared" si="31"/>
        <v>21882.048720000003</v>
      </c>
    </row>
    <row r="1997" spans="1:4">
      <c r="A1997" s="1">
        <v>44573</v>
      </c>
      <c r="B1997">
        <v>263.29500000000002</v>
      </c>
      <c r="C1997">
        <v>84.020600000000002</v>
      </c>
      <c r="D1997">
        <f t="shared" si="31"/>
        <v>22122.203877000004</v>
      </c>
    </row>
    <row r="1998" spans="1:4">
      <c r="A1998" s="1">
        <v>44574</v>
      </c>
      <c r="B1998">
        <v>264.89100000000002</v>
      </c>
      <c r="C1998">
        <v>84.756100000000004</v>
      </c>
      <c r="D1998">
        <f t="shared" si="31"/>
        <v>22451.128085100001</v>
      </c>
    </row>
    <row r="1999" spans="1:4">
      <c r="A1999" s="1">
        <v>44575</v>
      </c>
      <c r="B1999">
        <v>264.267</v>
      </c>
      <c r="C1999">
        <v>84.971000000000004</v>
      </c>
      <c r="D1999">
        <f t="shared" si="31"/>
        <v>22455.031257000002</v>
      </c>
    </row>
    <row r="2000" spans="1:4">
      <c r="A2000" s="1">
        <v>44578</v>
      </c>
      <c r="B2000">
        <v>265.96600000000001</v>
      </c>
      <c r="C2000">
        <v>84.811400000000006</v>
      </c>
      <c r="D2000">
        <f t="shared" si="31"/>
        <v>22556.948812400002</v>
      </c>
    </row>
    <row r="2001" spans="1:4">
      <c r="A2001" s="1">
        <v>44579</v>
      </c>
      <c r="B2001">
        <v>265.11599999999999</v>
      </c>
      <c r="C2001">
        <v>84.981999999999999</v>
      </c>
      <c r="D2001">
        <f t="shared" si="31"/>
        <v>22530.087911999999</v>
      </c>
    </row>
    <row r="2002" spans="1:4">
      <c r="A2002" s="1">
        <v>44580</v>
      </c>
      <c r="B2002">
        <v>265.03899999999999</v>
      </c>
      <c r="C2002">
        <v>84.403499999999994</v>
      </c>
      <c r="D2002">
        <f t="shared" si="31"/>
        <v>22370.219236499997</v>
      </c>
    </row>
    <row r="2003" spans="1:4">
      <c r="A2003" s="1">
        <v>44581</v>
      </c>
      <c r="B2003">
        <v>265.27499999999998</v>
      </c>
      <c r="C2003">
        <v>84.558000000000007</v>
      </c>
      <c r="D2003">
        <f t="shared" si="31"/>
        <v>22431.123449999999</v>
      </c>
    </row>
    <row r="2004" spans="1:4">
      <c r="A2004" s="1">
        <v>44582</v>
      </c>
      <c r="B2004">
        <v>260.45499999999998</v>
      </c>
      <c r="C2004">
        <v>84.387</v>
      </c>
      <c r="D2004">
        <f t="shared" si="31"/>
        <v>21979.016084999999</v>
      </c>
    </row>
    <row r="2005" spans="1:4">
      <c r="A2005" s="1">
        <v>44585</v>
      </c>
      <c r="B2005">
        <v>251.715</v>
      </c>
      <c r="C2005">
        <v>84.465500000000006</v>
      </c>
      <c r="D2005">
        <f t="shared" si="31"/>
        <v>21261.2333325</v>
      </c>
    </row>
    <row r="2006" spans="1:4">
      <c r="A2006" s="1">
        <v>44586</v>
      </c>
      <c r="B2006">
        <v>255.22499999999999</v>
      </c>
      <c r="C2006">
        <v>84.395899999999997</v>
      </c>
      <c r="D2006">
        <f t="shared" si="31"/>
        <v>21539.943577499998</v>
      </c>
    </row>
    <row r="2007" spans="1:4">
      <c r="A2007" s="1">
        <v>44587</v>
      </c>
      <c r="B2007">
        <v>260.17899999999997</v>
      </c>
      <c r="C2007">
        <v>84.395899999999997</v>
      </c>
      <c r="D2007">
        <f t="shared" si="31"/>
        <v>21958.040866099996</v>
      </c>
    </row>
    <row r="2008" spans="1:4">
      <c r="A2008" s="1">
        <v>44588</v>
      </c>
      <c r="B2008">
        <v>263.00900000000001</v>
      </c>
      <c r="C2008">
        <v>84.053600000000003</v>
      </c>
      <c r="D2008">
        <f t="shared" si="31"/>
        <v>22106.853282400003</v>
      </c>
    </row>
    <row r="2009" spans="1:4">
      <c r="A2009" s="1">
        <v>44589</v>
      </c>
      <c r="B2009">
        <v>259.84500000000003</v>
      </c>
      <c r="C2009">
        <v>83.543599999999998</v>
      </c>
      <c r="D2009">
        <f t="shared" si="31"/>
        <v>21708.386742000002</v>
      </c>
    </row>
    <row r="2010" spans="1:4">
      <c r="A2010" s="1">
        <v>44592</v>
      </c>
      <c r="B2010">
        <v>259.49900000000002</v>
      </c>
      <c r="C2010">
        <v>83.397599999999997</v>
      </c>
      <c r="D2010">
        <f t="shared" si="31"/>
        <v>21641.593802400002</v>
      </c>
    </row>
    <row r="2011" spans="1:4">
      <c r="A2011" s="1">
        <v>44593</v>
      </c>
      <c r="B2011">
        <v>263.15800000000002</v>
      </c>
      <c r="C2011">
        <v>84.240799999999993</v>
      </c>
      <c r="D2011">
        <f t="shared" si="31"/>
        <v>22168.640446400001</v>
      </c>
    </row>
    <row r="2012" spans="1:4">
      <c r="A2012" s="1">
        <v>44594</v>
      </c>
      <c r="B2012">
        <v>263.61200000000002</v>
      </c>
      <c r="C2012">
        <v>84.520300000000006</v>
      </c>
      <c r="D2012">
        <f t="shared" si="31"/>
        <v>22280.565323600003</v>
      </c>
    </row>
    <row r="2013" spans="1:4">
      <c r="A2013" s="1">
        <v>44595</v>
      </c>
      <c r="B2013">
        <v>261.45299999999997</v>
      </c>
      <c r="C2013">
        <v>84.484200000000001</v>
      </c>
      <c r="D2013">
        <f t="shared" si="31"/>
        <v>22088.6475426</v>
      </c>
    </row>
    <row r="2014" spans="1:4">
      <c r="A2014" s="1">
        <v>44596</v>
      </c>
      <c r="B2014">
        <v>258.738</v>
      </c>
      <c r="C2014">
        <v>85.640500000000003</v>
      </c>
      <c r="D2014">
        <f t="shared" si="31"/>
        <v>22158.451689000001</v>
      </c>
    </row>
    <row r="2015" spans="1:4">
      <c r="A2015" s="1">
        <v>44599</v>
      </c>
      <c r="B2015">
        <v>260.78399999999999</v>
      </c>
      <c r="C2015">
        <v>85.320700000000002</v>
      </c>
      <c r="D2015">
        <f t="shared" si="31"/>
        <v>22250.273428799999</v>
      </c>
    </row>
    <row r="2016" spans="1:4">
      <c r="A2016" s="1">
        <v>44600</v>
      </c>
      <c r="B2016">
        <v>262.24</v>
      </c>
      <c r="C2016">
        <v>85.273399999999995</v>
      </c>
      <c r="D2016">
        <f t="shared" si="31"/>
        <v>22362.096416</v>
      </c>
    </row>
    <row r="2017" spans="1:4">
      <c r="A2017" s="1">
        <v>44601</v>
      </c>
      <c r="B2017">
        <v>265.42</v>
      </c>
      <c r="C2017">
        <v>85.473100000000002</v>
      </c>
      <c r="D2017">
        <f t="shared" si="31"/>
        <v>22686.270202000003</v>
      </c>
    </row>
    <row r="2018" spans="1:4">
      <c r="A2018" s="1">
        <v>44602</v>
      </c>
      <c r="B2018">
        <v>265.84699999999998</v>
      </c>
      <c r="C2018">
        <v>85.774900000000002</v>
      </c>
      <c r="D2018">
        <f t="shared" si="31"/>
        <v>22802.999840299999</v>
      </c>
    </row>
    <row r="2019" spans="1:4">
      <c r="A2019" s="1">
        <v>44603</v>
      </c>
      <c r="B2019">
        <v>265.99900000000002</v>
      </c>
      <c r="C2019">
        <v>85.828999999999994</v>
      </c>
      <c r="D2019">
        <f t="shared" si="31"/>
        <v>22830.428171</v>
      </c>
    </row>
    <row r="2020" spans="1:4">
      <c r="A2020" s="1">
        <v>44606</v>
      </c>
      <c r="B2020">
        <v>260.87299999999999</v>
      </c>
      <c r="C2020">
        <v>85.526300000000006</v>
      </c>
      <c r="D2020">
        <f t="shared" si="31"/>
        <v>22311.502459900003</v>
      </c>
    </row>
    <row r="2021" spans="1:4">
      <c r="A2021" s="1">
        <v>44607</v>
      </c>
      <c r="B2021">
        <v>263.34399999999999</v>
      </c>
      <c r="C2021">
        <v>85.481499999999997</v>
      </c>
      <c r="D2021">
        <f t="shared" si="31"/>
        <v>22511.040136</v>
      </c>
    </row>
    <row r="2022" spans="1:4">
      <c r="A2022" s="1">
        <v>44608</v>
      </c>
      <c r="B2022">
        <v>263.87299999999999</v>
      </c>
      <c r="C2022">
        <v>85.42</v>
      </c>
      <c r="D2022">
        <f t="shared" si="31"/>
        <v>22540.031660000001</v>
      </c>
    </row>
    <row r="2023" spans="1:4">
      <c r="A2023" s="1">
        <v>44609</v>
      </c>
      <c r="B2023">
        <v>261.89299999999997</v>
      </c>
      <c r="C2023">
        <v>85.355000000000004</v>
      </c>
      <c r="D2023">
        <f t="shared" si="31"/>
        <v>22353.877014999998</v>
      </c>
    </row>
    <row r="2024" spans="1:4">
      <c r="A2024" s="1">
        <v>44610</v>
      </c>
      <c r="B2024">
        <v>260.55700000000002</v>
      </c>
      <c r="C2024">
        <v>84.888099999999994</v>
      </c>
      <c r="D2024">
        <f t="shared" si="31"/>
        <v>22118.188671700002</v>
      </c>
    </row>
    <row r="2025" spans="1:4">
      <c r="A2025" s="1">
        <v>44613</v>
      </c>
      <c r="B2025">
        <v>257.59699999999998</v>
      </c>
      <c r="C2025">
        <v>84.665099999999995</v>
      </c>
      <c r="D2025">
        <f t="shared" si="31"/>
        <v>21809.475764699997</v>
      </c>
    </row>
    <row r="2026" spans="1:4">
      <c r="A2026" s="1">
        <v>44614</v>
      </c>
      <c r="B2026">
        <v>256.834</v>
      </c>
      <c r="C2026">
        <v>84.7577</v>
      </c>
      <c r="D2026">
        <f t="shared" si="31"/>
        <v>21768.659121799999</v>
      </c>
    </row>
    <row r="2027" spans="1:4">
      <c r="A2027" s="1">
        <v>44615</v>
      </c>
      <c r="B2027">
        <v>256.46199999999999</v>
      </c>
      <c r="C2027">
        <v>84.691999999999993</v>
      </c>
      <c r="D2027">
        <f t="shared" si="31"/>
        <v>21720.279703999997</v>
      </c>
    </row>
    <row r="2028" spans="1:4">
      <c r="A2028" s="1">
        <v>44616</v>
      </c>
      <c r="B2028">
        <v>246.14599999999999</v>
      </c>
      <c r="C2028">
        <v>84.829599999999999</v>
      </c>
      <c r="D2028">
        <f t="shared" si="31"/>
        <v>20880.466721599998</v>
      </c>
    </row>
    <row r="2029" spans="1:4">
      <c r="A2029" s="1">
        <v>44617</v>
      </c>
      <c r="B2029">
        <v>254.41800000000001</v>
      </c>
      <c r="C2029">
        <v>84.187200000000004</v>
      </c>
      <c r="D2029">
        <f t="shared" si="31"/>
        <v>21418.739049600001</v>
      </c>
    </row>
    <row r="2030" spans="1:4">
      <c r="A2030" s="1">
        <v>44620</v>
      </c>
      <c r="B2030">
        <v>251.68100000000001</v>
      </c>
      <c r="C2030">
        <v>84.233199999999997</v>
      </c>
      <c r="D2030">
        <f t="shared" si="31"/>
        <v>21199.896009200002</v>
      </c>
    </row>
    <row r="2031" spans="1:4">
      <c r="A2031" s="1">
        <v>44621</v>
      </c>
      <c r="B2031">
        <v>245.178</v>
      </c>
      <c r="C2031">
        <v>84.233199999999997</v>
      </c>
      <c r="D2031">
        <f t="shared" si="31"/>
        <v>20652.127509599999</v>
      </c>
    </row>
    <row r="2032" spans="1:4">
      <c r="A2032" s="1">
        <v>44622</v>
      </c>
      <c r="B2032">
        <v>247.94</v>
      </c>
      <c r="C2032">
        <v>83.912599999999998</v>
      </c>
      <c r="D2032">
        <f t="shared" si="31"/>
        <v>20805.290043999998</v>
      </c>
    </row>
    <row r="2033" spans="1:4">
      <c r="A2033" s="1">
        <v>44623</v>
      </c>
      <c r="B2033">
        <v>242.798</v>
      </c>
      <c r="C2033">
        <v>84.093999999999994</v>
      </c>
      <c r="D2033">
        <f t="shared" si="31"/>
        <v>20417.855012</v>
      </c>
    </row>
    <row r="2034" spans="1:4">
      <c r="A2034" s="1">
        <v>44624</v>
      </c>
      <c r="B2034">
        <v>233.61199999999999</v>
      </c>
      <c r="C2034">
        <v>83.898600000000002</v>
      </c>
      <c r="D2034">
        <f t="shared" si="31"/>
        <v>19599.719743199999</v>
      </c>
    </row>
    <row r="2035" spans="1:4">
      <c r="A2035" s="1">
        <v>44627</v>
      </c>
      <c r="B2035">
        <v>231.02500000000001</v>
      </c>
      <c r="C2035">
        <v>83.569599999999994</v>
      </c>
      <c r="D2035">
        <f t="shared" si="31"/>
        <v>19306.666839999998</v>
      </c>
    </row>
    <row r="2036" spans="1:4">
      <c r="A2036" s="1">
        <v>44628</v>
      </c>
      <c r="B2036">
        <v>232.77799999999999</v>
      </c>
      <c r="C2036">
        <v>83.732600000000005</v>
      </c>
      <c r="D2036">
        <f t="shared" si="31"/>
        <v>19491.107162799999</v>
      </c>
    </row>
    <row r="2037" spans="1:4">
      <c r="A2037" s="1">
        <v>44629</v>
      </c>
      <c r="B2037">
        <v>241.99700000000001</v>
      </c>
      <c r="C2037">
        <v>83.986999999999995</v>
      </c>
      <c r="D2037">
        <f t="shared" si="31"/>
        <v>20324.602039000001</v>
      </c>
    </row>
    <row r="2038" spans="1:4">
      <c r="A2038" s="1">
        <v>44630</v>
      </c>
      <c r="B2038">
        <v>238.745</v>
      </c>
      <c r="C2038">
        <v>84.247500000000002</v>
      </c>
      <c r="D2038">
        <f t="shared" si="31"/>
        <v>20113.669387500002</v>
      </c>
    </row>
    <row r="2039" spans="1:4">
      <c r="A2039" s="1">
        <v>44631</v>
      </c>
      <c r="B2039">
        <v>240.98400000000001</v>
      </c>
      <c r="C2039">
        <v>84.006299999999996</v>
      </c>
      <c r="D2039">
        <f t="shared" si="31"/>
        <v>20244.174199199999</v>
      </c>
    </row>
    <row r="2040" spans="1:4">
      <c r="A2040" s="1">
        <v>44634</v>
      </c>
      <c r="B2040">
        <v>243.79499999999999</v>
      </c>
      <c r="C2040">
        <v>84.101799999999997</v>
      </c>
      <c r="D2040">
        <f t="shared" si="31"/>
        <v>20503.598330999997</v>
      </c>
    </row>
    <row r="2041" spans="1:4">
      <c r="A2041" s="1">
        <v>44635</v>
      </c>
      <c r="B2041">
        <v>243.61099999999999</v>
      </c>
      <c r="C2041">
        <v>84.313000000000002</v>
      </c>
      <c r="D2041">
        <f t="shared" si="31"/>
        <v>20539.574242999999</v>
      </c>
    </row>
    <row r="2042" spans="1:4">
      <c r="A2042" s="1">
        <v>44636</v>
      </c>
      <c r="B2042">
        <v>248.999</v>
      </c>
      <c r="C2042">
        <v>83.804299999999998</v>
      </c>
      <c r="D2042">
        <f t="shared" si="31"/>
        <v>20867.186895700001</v>
      </c>
    </row>
    <row r="2043" spans="1:4">
      <c r="A2043" s="1">
        <v>44637</v>
      </c>
      <c r="B2043">
        <v>249.82499999999999</v>
      </c>
      <c r="C2043">
        <v>83.809100000000001</v>
      </c>
      <c r="D2043">
        <f t="shared" si="31"/>
        <v>20937.6084075</v>
      </c>
    </row>
    <row r="2044" spans="1:4">
      <c r="A2044" s="1">
        <v>44638</v>
      </c>
      <c r="B2044">
        <v>250.50899999999999</v>
      </c>
      <c r="C2044">
        <v>83.809100000000001</v>
      </c>
      <c r="D2044">
        <f t="shared" si="31"/>
        <v>20994.933831899998</v>
      </c>
    </row>
    <row r="2045" spans="1:4">
      <c r="A2045" s="1">
        <v>44641</v>
      </c>
      <c r="B2045">
        <v>251.864</v>
      </c>
      <c r="C2045">
        <v>84.191000000000003</v>
      </c>
      <c r="D2045">
        <f t="shared" si="31"/>
        <v>21204.682024000002</v>
      </c>
    </row>
    <row r="2046" spans="1:4">
      <c r="A2046" s="1">
        <v>44642</v>
      </c>
      <c r="B2046">
        <v>254.36500000000001</v>
      </c>
      <c r="C2046">
        <v>83.776499999999999</v>
      </c>
      <c r="D2046">
        <f t="shared" si="31"/>
        <v>21309.809422499999</v>
      </c>
    </row>
    <row r="2047" spans="1:4">
      <c r="A2047" s="1">
        <v>44643</v>
      </c>
      <c r="B2047">
        <v>252.30699999999999</v>
      </c>
      <c r="C2047">
        <v>83.9161</v>
      </c>
      <c r="D2047">
        <f t="shared" si="31"/>
        <v>21172.619442699997</v>
      </c>
    </row>
    <row r="2048" spans="1:4">
      <c r="A2048" s="1">
        <v>44644</v>
      </c>
      <c r="B2048">
        <v>252.102</v>
      </c>
      <c r="C2048">
        <v>83.938000000000002</v>
      </c>
      <c r="D2048">
        <f t="shared" si="31"/>
        <v>21160.937676000001</v>
      </c>
    </row>
    <row r="2049" spans="1:4">
      <c r="A2049" s="1">
        <v>44645</v>
      </c>
      <c r="B2049">
        <v>252.82599999999999</v>
      </c>
      <c r="C2049">
        <v>83.8643</v>
      </c>
      <c r="D2049">
        <f t="shared" si="31"/>
        <v>21203.075511799998</v>
      </c>
    </row>
    <row r="2050" spans="1:4">
      <c r="A2050" s="1">
        <v>44648</v>
      </c>
      <c r="B2050">
        <v>252.614</v>
      </c>
      <c r="C2050">
        <v>83.618899999999996</v>
      </c>
      <c r="D2050">
        <f t="shared" si="31"/>
        <v>21123.3048046</v>
      </c>
    </row>
    <row r="2051" spans="1:4">
      <c r="A2051" s="1">
        <v>44649</v>
      </c>
      <c r="B2051">
        <v>255.53200000000001</v>
      </c>
      <c r="C2051">
        <v>83.901300000000006</v>
      </c>
      <c r="D2051">
        <f t="shared" ref="D2051:D2114" si="32">C2051*B2051</f>
        <v>21439.466991600002</v>
      </c>
    </row>
    <row r="2052" spans="1:4">
      <c r="A2052" s="1">
        <v>44650</v>
      </c>
      <c r="B2052">
        <v>255.15700000000001</v>
      </c>
      <c r="C2052">
        <v>84.605999999999995</v>
      </c>
      <c r="D2052">
        <f t="shared" si="32"/>
        <v>21587.813141999999</v>
      </c>
    </row>
    <row r="2053" spans="1:4">
      <c r="A2053" s="1">
        <v>44651</v>
      </c>
      <c r="B2053">
        <v>252.90899999999999</v>
      </c>
      <c r="C2053">
        <v>84.200999999999993</v>
      </c>
      <c r="D2053">
        <f t="shared" si="32"/>
        <v>21295.190708999999</v>
      </c>
    </row>
    <row r="2054" spans="1:4">
      <c r="A2054" s="1">
        <v>44652</v>
      </c>
      <c r="B2054">
        <v>254.69300000000001</v>
      </c>
      <c r="C2054">
        <v>84.200999999999993</v>
      </c>
      <c r="D2054">
        <f t="shared" si="32"/>
        <v>21445.405293</v>
      </c>
    </row>
    <row r="2055" spans="1:4">
      <c r="A2055" s="1">
        <v>44655</v>
      </c>
      <c r="B2055">
        <v>255.60300000000001</v>
      </c>
      <c r="C2055">
        <v>83.171199999999999</v>
      </c>
      <c r="D2055">
        <f t="shared" si="32"/>
        <v>21258.808233600001</v>
      </c>
    </row>
    <row r="2056" spans="1:4">
      <c r="A2056" s="1">
        <v>44656</v>
      </c>
      <c r="B2056">
        <v>255.88</v>
      </c>
      <c r="C2056">
        <v>82.718599999999995</v>
      </c>
      <c r="D2056">
        <f t="shared" si="32"/>
        <v>21166.035367999997</v>
      </c>
    </row>
    <row r="2057" spans="1:4">
      <c r="A2057" s="1">
        <v>44657</v>
      </c>
      <c r="B2057">
        <v>253.738</v>
      </c>
      <c r="C2057">
        <v>82.668899999999994</v>
      </c>
      <c r="D2057">
        <f t="shared" si="32"/>
        <v>20976.241348199997</v>
      </c>
    </row>
    <row r="2058" spans="1:4">
      <c r="A2058" s="1">
        <v>44658</v>
      </c>
      <c r="B2058">
        <v>252.62299999999999</v>
      </c>
      <c r="C2058">
        <v>82.750900000000001</v>
      </c>
      <c r="D2058">
        <f t="shared" si="32"/>
        <v>20904.7806107</v>
      </c>
    </row>
    <row r="2059" spans="1:4">
      <c r="A2059" s="1">
        <v>44659</v>
      </c>
      <c r="B2059">
        <v>257.63900000000001</v>
      </c>
      <c r="C2059">
        <v>82.506</v>
      </c>
      <c r="D2059">
        <f t="shared" si="32"/>
        <v>21256.763333999999</v>
      </c>
    </row>
    <row r="2060" spans="1:4">
      <c r="A2060" s="1">
        <v>44662</v>
      </c>
      <c r="B2060">
        <v>257.58300000000003</v>
      </c>
      <c r="C2060">
        <v>82.978399999999993</v>
      </c>
      <c r="D2060">
        <f t="shared" si="32"/>
        <v>21373.8252072</v>
      </c>
    </row>
    <row r="2061" spans="1:4">
      <c r="A2061" s="1">
        <v>44663</v>
      </c>
      <c r="B2061">
        <v>256.697</v>
      </c>
      <c r="C2061">
        <v>82.789900000000003</v>
      </c>
      <c r="D2061">
        <f t="shared" si="32"/>
        <v>21251.918960300001</v>
      </c>
    </row>
    <row r="2062" spans="1:4">
      <c r="A2062" s="1">
        <v>44664</v>
      </c>
      <c r="B2062">
        <v>256.85500000000002</v>
      </c>
      <c r="C2062">
        <v>82.537999999999997</v>
      </c>
      <c r="D2062">
        <f t="shared" si="32"/>
        <v>21200.297989999999</v>
      </c>
    </row>
    <row r="2063" spans="1:4">
      <c r="A2063" s="1">
        <v>44665</v>
      </c>
      <c r="B2063">
        <v>258.82400000000001</v>
      </c>
      <c r="C2063">
        <v>82.537999999999997</v>
      </c>
      <c r="D2063">
        <f t="shared" si="32"/>
        <v>21362.815311999999</v>
      </c>
    </row>
    <row r="2064" spans="1:4">
      <c r="A2064" s="1">
        <v>44666</v>
      </c>
      <c r="B2064">
        <v>258.82400000000001</v>
      </c>
      <c r="C2064">
        <v>82.537999999999997</v>
      </c>
      <c r="D2064">
        <f t="shared" si="32"/>
        <v>21362.815311999999</v>
      </c>
    </row>
    <row r="2065" spans="1:4">
      <c r="A2065" s="1">
        <v>44669</v>
      </c>
      <c r="B2065">
        <v>258.38600000000002</v>
      </c>
      <c r="C2065">
        <v>82.323700000000002</v>
      </c>
      <c r="D2065">
        <f t="shared" si="32"/>
        <v>21271.291548200003</v>
      </c>
    </row>
    <row r="2066" spans="1:4">
      <c r="A2066" s="1">
        <v>44670</v>
      </c>
      <c r="B2066">
        <v>258.09500000000003</v>
      </c>
      <c r="C2066">
        <v>82.600300000000004</v>
      </c>
      <c r="D2066">
        <f t="shared" si="32"/>
        <v>21318.724428500005</v>
      </c>
    </row>
    <row r="2067" spans="1:4">
      <c r="A2067" s="1">
        <v>44671</v>
      </c>
      <c r="B2067">
        <v>259.47399999999999</v>
      </c>
      <c r="C2067">
        <v>82.712800000000001</v>
      </c>
      <c r="D2067">
        <f t="shared" si="32"/>
        <v>21461.821067199999</v>
      </c>
    </row>
    <row r="2068" spans="1:4">
      <c r="A2068" s="1">
        <v>44672</v>
      </c>
      <c r="B2068">
        <v>260.39999999999998</v>
      </c>
      <c r="C2068">
        <v>83.114999999999995</v>
      </c>
      <c r="D2068">
        <f t="shared" si="32"/>
        <v>21643.145999999997</v>
      </c>
    </row>
    <row r="2069" spans="1:4">
      <c r="A2069" s="1">
        <v>44673</v>
      </c>
      <c r="B2069">
        <v>255.83199999999999</v>
      </c>
      <c r="C2069">
        <v>82.638499999999993</v>
      </c>
      <c r="D2069">
        <f t="shared" si="32"/>
        <v>21141.572731999997</v>
      </c>
    </row>
    <row r="2070" spans="1:4">
      <c r="A2070" s="1">
        <v>44676</v>
      </c>
      <c r="B2070">
        <v>250.625</v>
      </c>
      <c r="C2070">
        <v>82.291399999999996</v>
      </c>
      <c r="D2070">
        <f t="shared" si="32"/>
        <v>20624.282124999998</v>
      </c>
    </row>
    <row r="2071" spans="1:4">
      <c r="A2071" s="1">
        <v>44677</v>
      </c>
      <c r="B2071">
        <v>249.714</v>
      </c>
      <c r="C2071">
        <v>81.831199999999995</v>
      </c>
      <c r="D2071">
        <f t="shared" si="32"/>
        <v>20434.396276799998</v>
      </c>
    </row>
    <row r="2072" spans="1:4">
      <c r="A2072" s="1">
        <v>44678</v>
      </c>
      <c r="B2072">
        <v>251.66800000000001</v>
      </c>
      <c r="C2072">
        <v>81.233199999999997</v>
      </c>
      <c r="D2072">
        <f t="shared" si="32"/>
        <v>20443.796977599999</v>
      </c>
    </row>
    <row r="2073" spans="1:4">
      <c r="A2073" s="1">
        <v>44679</v>
      </c>
      <c r="B2073">
        <v>253.136</v>
      </c>
      <c r="C2073">
        <v>80.477000000000004</v>
      </c>
      <c r="D2073">
        <f t="shared" si="32"/>
        <v>20371.625872000001</v>
      </c>
    </row>
    <row r="2074" spans="1:4">
      <c r="A2074" s="1">
        <v>44680</v>
      </c>
      <c r="B2074">
        <v>254.8</v>
      </c>
      <c r="C2074">
        <v>80.857900000000001</v>
      </c>
      <c r="D2074">
        <f t="shared" si="32"/>
        <v>20602.592920000003</v>
      </c>
    </row>
    <row r="2075" spans="1:4">
      <c r="A2075" s="1">
        <v>44683</v>
      </c>
      <c r="B2075">
        <v>252.18299999999999</v>
      </c>
      <c r="C2075">
        <v>80.540800000000004</v>
      </c>
      <c r="D2075">
        <f t="shared" si="32"/>
        <v>20311.020566400002</v>
      </c>
    </row>
    <row r="2076" spans="1:4">
      <c r="A2076" s="1">
        <v>44684</v>
      </c>
      <c r="B2076">
        <v>254.899</v>
      </c>
      <c r="C2076">
        <v>80.596199999999996</v>
      </c>
      <c r="D2076">
        <f t="shared" si="32"/>
        <v>20543.890783799998</v>
      </c>
    </row>
    <row r="2077" spans="1:4">
      <c r="A2077" s="1">
        <v>44685</v>
      </c>
      <c r="B2077">
        <v>253.02600000000001</v>
      </c>
      <c r="C2077">
        <v>80.431399999999996</v>
      </c>
      <c r="D2077">
        <f t="shared" si="32"/>
        <v>20351.235416399999</v>
      </c>
    </row>
    <row r="2078" spans="1:4">
      <c r="A2078" s="1">
        <v>44686</v>
      </c>
      <c r="B2078">
        <v>251.328</v>
      </c>
      <c r="C2078">
        <v>80.811899999999994</v>
      </c>
      <c r="D2078">
        <f t="shared" si="32"/>
        <v>20310.293203199999</v>
      </c>
    </row>
    <row r="2079" spans="1:4">
      <c r="A2079" s="1">
        <v>44687</v>
      </c>
      <c r="B2079">
        <v>248.285</v>
      </c>
      <c r="C2079">
        <v>81.313000000000002</v>
      </c>
      <c r="D2079">
        <f t="shared" si="32"/>
        <v>20188.798204999999</v>
      </c>
    </row>
    <row r="2080" spans="1:4">
      <c r="A2080" s="1">
        <v>44690</v>
      </c>
      <c r="B2080">
        <v>242.238</v>
      </c>
      <c r="C2080">
        <v>81.557000000000002</v>
      </c>
      <c r="D2080">
        <f t="shared" si="32"/>
        <v>19756.204566</v>
      </c>
    </row>
    <row r="2081" spans="1:4">
      <c r="A2081" s="1">
        <v>44691</v>
      </c>
      <c r="B2081">
        <v>244.03800000000001</v>
      </c>
      <c r="C2081">
        <v>81.490899999999996</v>
      </c>
      <c r="D2081">
        <f t="shared" si="32"/>
        <v>19886.8762542</v>
      </c>
    </row>
    <row r="2082" spans="1:4">
      <c r="A2082" s="1">
        <v>44692</v>
      </c>
      <c r="B2082">
        <v>248.70699999999999</v>
      </c>
      <c r="C2082">
        <v>81.583699999999993</v>
      </c>
      <c r="D2082">
        <f t="shared" si="32"/>
        <v>20290.437275899996</v>
      </c>
    </row>
    <row r="2083" spans="1:4">
      <c r="A2083" s="1">
        <v>44693</v>
      </c>
      <c r="B2083">
        <v>246.554</v>
      </c>
      <c r="C2083">
        <v>80.73</v>
      </c>
      <c r="D2083">
        <f t="shared" si="32"/>
        <v>19904.30442</v>
      </c>
    </row>
    <row r="2084" spans="1:4">
      <c r="A2084" s="1">
        <v>44694</v>
      </c>
      <c r="B2084">
        <v>251.56</v>
      </c>
      <c r="C2084">
        <v>80.336799999999997</v>
      </c>
      <c r="D2084">
        <f t="shared" si="32"/>
        <v>20209.525407999998</v>
      </c>
    </row>
    <row r="2085" spans="1:4">
      <c r="A2085" s="1">
        <v>44697</v>
      </c>
      <c r="B2085">
        <v>252.63499999999999</v>
      </c>
      <c r="C2085">
        <v>81.065899999999999</v>
      </c>
      <c r="D2085">
        <f t="shared" si="32"/>
        <v>20480.083646499999</v>
      </c>
    </row>
    <row r="2086" spans="1:4">
      <c r="A2086" s="1">
        <v>44698</v>
      </c>
      <c r="B2086">
        <v>255.84899999999999</v>
      </c>
      <c r="C2086">
        <v>81.251599999999996</v>
      </c>
      <c r="D2086">
        <f t="shared" si="32"/>
        <v>20788.140608399997</v>
      </c>
    </row>
    <row r="2087" spans="1:4">
      <c r="A2087" s="1">
        <v>44699</v>
      </c>
      <c r="B2087">
        <v>254.108</v>
      </c>
      <c r="C2087">
        <v>81.630200000000002</v>
      </c>
      <c r="D2087">
        <f t="shared" si="32"/>
        <v>20742.8868616</v>
      </c>
    </row>
    <row r="2088" spans="1:4">
      <c r="A2088" s="1">
        <v>44700</v>
      </c>
      <c r="B2088">
        <v>250.75399999999999</v>
      </c>
      <c r="C2088">
        <v>81.600899999999996</v>
      </c>
      <c r="D2088">
        <f t="shared" si="32"/>
        <v>20461.752078599999</v>
      </c>
    </row>
    <row r="2089" spans="1:4">
      <c r="A2089" s="1">
        <v>44701</v>
      </c>
      <c r="B2089">
        <v>252.85499999999999</v>
      </c>
      <c r="C2089">
        <v>82.143199999999993</v>
      </c>
      <c r="D2089">
        <f t="shared" si="32"/>
        <v>20770.318835999999</v>
      </c>
    </row>
    <row r="2090" spans="1:4">
      <c r="A2090" s="1">
        <v>44704</v>
      </c>
      <c r="B2090">
        <v>256.911</v>
      </c>
      <c r="C2090">
        <v>82.802999999999997</v>
      </c>
      <c r="D2090">
        <f t="shared" si="32"/>
        <v>21273.001532999999</v>
      </c>
    </row>
    <row r="2091" spans="1:4">
      <c r="A2091" s="1">
        <v>44705</v>
      </c>
      <c r="B2091">
        <v>254.56100000000001</v>
      </c>
      <c r="C2091">
        <v>83.1066</v>
      </c>
      <c r="D2091">
        <f t="shared" si="32"/>
        <v>21155.699202600001</v>
      </c>
    </row>
    <row r="2092" spans="1:4">
      <c r="A2092" s="1">
        <v>44706</v>
      </c>
      <c r="B2092">
        <v>257.26400000000001</v>
      </c>
      <c r="C2092">
        <v>82.759799999999998</v>
      </c>
      <c r="D2092">
        <f t="shared" si="32"/>
        <v>21291.117187200001</v>
      </c>
    </row>
    <row r="2093" spans="1:4">
      <c r="A2093" s="1">
        <v>44707</v>
      </c>
      <c r="B2093">
        <v>258.91899999999998</v>
      </c>
      <c r="C2093">
        <v>83.110500000000002</v>
      </c>
      <c r="D2093">
        <f t="shared" si="32"/>
        <v>21518.887549499999</v>
      </c>
    </row>
    <row r="2094" spans="1:4">
      <c r="A2094" s="1">
        <v>44708</v>
      </c>
      <c r="B2094">
        <v>260.62700000000001</v>
      </c>
      <c r="C2094">
        <v>83.118899999999996</v>
      </c>
      <c r="D2094">
        <f t="shared" si="32"/>
        <v>21663.029550300002</v>
      </c>
    </row>
    <row r="2095" spans="1:4">
      <c r="A2095" s="1">
        <v>44711</v>
      </c>
      <c r="B2095">
        <v>260.81099999999998</v>
      </c>
      <c r="C2095">
        <v>83.483599999999996</v>
      </c>
      <c r="D2095">
        <f t="shared" si="32"/>
        <v>21773.441199599998</v>
      </c>
    </row>
    <row r="2096" spans="1:4">
      <c r="A2096" s="1">
        <v>44712</v>
      </c>
      <c r="B2096">
        <v>259.56400000000002</v>
      </c>
      <c r="C2096">
        <v>83.246099999999998</v>
      </c>
      <c r="D2096">
        <f t="shared" si="32"/>
        <v>21607.690700400002</v>
      </c>
    </row>
    <row r="2097" spans="1:4">
      <c r="A2097" s="1">
        <v>44713</v>
      </c>
      <c r="B2097">
        <v>257.721</v>
      </c>
      <c r="C2097">
        <v>83.152900000000002</v>
      </c>
      <c r="D2097">
        <f t="shared" si="32"/>
        <v>21430.2485409</v>
      </c>
    </row>
    <row r="2098" spans="1:4">
      <c r="A2098" s="1">
        <v>44714</v>
      </c>
      <c r="B2098">
        <v>258.13499999999999</v>
      </c>
      <c r="C2098">
        <v>82.961299999999994</v>
      </c>
      <c r="D2098">
        <f t="shared" si="32"/>
        <v>21415.215175499998</v>
      </c>
    </row>
    <row r="2099" spans="1:4">
      <c r="A2099" s="1">
        <v>44715</v>
      </c>
      <c r="B2099">
        <v>257.72199999999998</v>
      </c>
      <c r="C2099">
        <v>83.416200000000003</v>
      </c>
      <c r="D2099">
        <f t="shared" si="32"/>
        <v>21498.189896399999</v>
      </c>
    </row>
    <row r="2100" spans="1:4">
      <c r="A2100" s="1">
        <v>44718</v>
      </c>
      <c r="B2100">
        <v>260.322</v>
      </c>
      <c r="C2100">
        <v>83.417400000000001</v>
      </c>
      <c r="D2100">
        <f t="shared" si="32"/>
        <v>21715.384402800002</v>
      </c>
    </row>
    <row r="2101" spans="1:4">
      <c r="A2101" s="1">
        <v>44719</v>
      </c>
      <c r="B2101">
        <v>260.197</v>
      </c>
      <c r="C2101">
        <v>82.974400000000003</v>
      </c>
      <c r="D2101">
        <f t="shared" si="32"/>
        <v>21589.689956800001</v>
      </c>
    </row>
    <row r="2102" spans="1:4">
      <c r="A2102" s="1">
        <v>44720</v>
      </c>
      <c r="B2102">
        <v>258.46699999999998</v>
      </c>
      <c r="C2102">
        <v>83.198999999999998</v>
      </c>
      <c r="D2102">
        <f t="shared" si="32"/>
        <v>21504.195932999999</v>
      </c>
    </row>
    <row r="2103" spans="1:4">
      <c r="A2103" s="1">
        <v>44721</v>
      </c>
      <c r="B2103">
        <v>255.55099999999999</v>
      </c>
      <c r="C2103">
        <v>83.317400000000006</v>
      </c>
      <c r="D2103">
        <f t="shared" si="32"/>
        <v>21291.844887400002</v>
      </c>
    </row>
    <row r="2104" spans="1:4">
      <c r="A2104" s="1">
        <v>44722</v>
      </c>
      <c r="B2104">
        <v>248.20099999999999</v>
      </c>
      <c r="C2104">
        <v>82.486000000000004</v>
      </c>
      <c r="D2104">
        <f t="shared" si="32"/>
        <v>20473.107685999999</v>
      </c>
    </row>
    <row r="2105" spans="1:4">
      <c r="A2105" s="1">
        <v>44725</v>
      </c>
      <c r="B2105">
        <v>242.81899999999999</v>
      </c>
      <c r="C2105">
        <v>81.650800000000004</v>
      </c>
      <c r="D2105">
        <f t="shared" si="32"/>
        <v>19826.365605200001</v>
      </c>
    </row>
    <row r="2106" spans="1:4">
      <c r="A2106" s="1">
        <v>44726</v>
      </c>
      <c r="B2106">
        <v>241.44</v>
      </c>
      <c r="C2106">
        <v>81.414400000000001</v>
      </c>
      <c r="D2106">
        <f t="shared" si="32"/>
        <v>19656.692736000001</v>
      </c>
    </row>
    <row r="2107" spans="1:4">
      <c r="A2107" s="1">
        <v>44727</v>
      </c>
      <c r="B2107">
        <v>244.56800000000001</v>
      </c>
      <c r="C2107">
        <v>81.912300000000002</v>
      </c>
      <c r="D2107">
        <f t="shared" si="32"/>
        <v>20033.127386400003</v>
      </c>
    </row>
    <row r="2108" spans="1:4">
      <c r="A2108" s="1">
        <v>44728</v>
      </c>
      <c r="B2108">
        <v>238.27699999999999</v>
      </c>
      <c r="C2108">
        <v>81.285499999999999</v>
      </c>
      <c r="D2108">
        <f t="shared" si="32"/>
        <v>19368.465083499999</v>
      </c>
    </row>
    <row r="2109" spans="1:4">
      <c r="A2109" s="1">
        <v>44729</v>
      </c>
      <c r="B2109">
        <v>237.249</v>
      </c>
      <c r="C2109">
        <v>82.111599999999996</v>
      </c>
      <c r="D2109">
        <f t="shared" si="32"/>
        <v>19480.894988399999</v>
      </c>
    </row>
    <row r="2110" spans="1:4">
      <c r="A2110" s="1">
        <v>44732</v>
      </c>
      <c r="B2110">
        <v>240.62899999999999</v>
      </c>
      <c r="C2110">
        <v>82.134799999999998</v>
      </c>
      <c r="D2110">
        <f t="shared" si="32"/>
        <v>19764.014789199999</v>
      </c>
    </row>
    <row r="2111" spans="1:4">
      <c r="A2111" s="1">
        <v>44733</v>
      </c>
      <c r="B2111">
        <v>240.95599999999999</v>
      </c>
      <c r="C2111">
        <v>82.508099999999999</v>
      </c>
      <c r="D2111">
        <f t="shared" si="32"/>
        <v>19880.821743599998</v>
      </c>
    </row>
    <row r="2112" spans="1:4">
      <c r="A2112" s="1">
        <v>44734</v>
      </c>
      <c r="B2112">
        <v>237.833</v>
      </c>
      <c r="C2112">
        <v>82.432699999999997</v>
      </c>
      <c r="D2112">
        <f t="shared" si="32"/>
        <v>19605.216339099999</v>
      </c>
    </row>
    <row r="2113" spans="1:4">
      <c r="A2113" s="1">
        <v>44735</v>
      </c>
      <c r="B2113">
        <v>234.375</v>
      </c>
      <c r="C2113">
        <v>82.3703</v>
      </c>
      <c r="D2113">
        <f t="shared" si="32"/>
        <v>19305.5390625</v>
      </c>
    </row>
    <row r="2114" spans="1:4">
      <c r="A2114" s="1">
        <v>44736</v>
      </c>
      <c r="B2114">
        <v>239.51</v>
      </c>
      <c r="C2114">
        <v>82.665999999999997</v>
      </c>
      <c r="D2114">
        <f t="shared" si="32"/>
        <v>19799.33366</v>
      </c>
    </row>
    <row r="2115" spans="1:4">
      <c r="A2115" s="1">
        <v>44739</v>
      </c>
      <c r="B2115">
        <v>240.43899999999999</v>
      </c>
      <c r="C2115">
        <v>82.803299999999993</v>
      </c>
      <c r="D2115">
        <f t="shared" ref="D2115:D2178" si="33">C2115*B2115</f>
        <v>19909.142648699999</v>
      </c>
    </row>
    <row r="2116" spans="1:4">
      <c r="A2116" s="1">
        <v>44740</v>
      </c>
      <c r="B2116">
        <v>242.42400000000001</v>
      </c>
      <c r="C2116">
        <v>83.4268</v>
      </c>
      <c r="D2116">
        <f t="shared" si="33"/>
        <v>20224.658563199999</v>
      </c>
    </row>
    <row r="2117" spans="1:4">
      <c r="A2117" s="1">
        <v>44741</v>
      </c>
      <c r="B2117">
        <v>240.679</v>
      </c>
      <c r="C2117">
        <v>83.024199999999993</v>
      </c>
      <c r="D2117">
        <f t="shared" si="33"/>
        <v>19982.1814318</v>
      </c>
    </row>
    <row r="2118" spans="1:4">
      <c r="A2118" s="1">
        <v>44742</v>
      </c>
      <c r="B2118">
        <v>235.95</v>
      </c>
      <c r="C2118">
        <v>82.3583</v>
      </c>
      <c r="D2118">
        <f t="shared" si="33"/>
        <v>19432.440885</v>
      </c>
    </row>
    <row r="2119" spans="1:4">
      <c r="A2119" s="1">
        <v>44743</v>
      </c>
      <c r="B2119">
        <v>235.86500000000001</v>
      </c>
      <c r="C2119">
        <v>82.665700000000001</v>
      </c>
      <c r="D2119">
        <f t="shared" si="33"/>
        <v>19497.945330500002</v>
      </c>
    </row>
    <row r="2120" spans="1:4">
      <c r="A2120" s="1">
        <v>44746</v>
      </c>
      <c r="B2120">
        <v>238.03200000000001</v>
      </c>
      <c r="C2120">
        <v>82.436800000000005</v>
      </c>
      <c r="D2120">
        <f t="shared" si="33"/>
        <v>19622.596377600003</v>
      </c>
    </row>
    <row r="2121" spans="1:4">
      <c r="A2121" s="1">
        <v>44747</v>
      </c>
      <c r="B2121">
        <v>230.63</v>
      </c>
      <c r="C2121">
        <v>81.717799999999997</v>
      </c>
      <c r="D2121">
        <f t="shared" si="33"/>
        <v>18846.576214000001</v>
      </c>
    </row>
    <row r="2122" spans="1:4">
      <c r="A2122" s="1">
        <v>44748</v>
      </c>
      <c r="B2122">
        <v>232.22800000000001</v>
      </c>
      <c r="C2122">
        <v>81.059700000000007</v>
      </c>
      <c r="D2122">
        <f t="shared" si="33"/>
        <v>18824.332011600003</v>
      </c>
    </row>
    <row r="2123" spans="1:4">
      <c r="A2123" s="1">
        <v>44749</v>
      </c>
      <c r="B2123">
        <v>237.881</v>
      </c>
      <c r="C2123">
        <v>80.815700000000007</v>
      </c>
      <c r="D2123">
        <f t="shared" si="33"/>
        <v>19224.519531700003</v>
      </c>
    </row>
    <row r="2124" spans="1:4">
      <c r="A2124" s="1">
        <v>44750</v>
      </c>
      <c r="B2124">
        <v>239.64500000000001</v>
      </c>
      <c r="C2124">
        <v>80.197299999999998</v>
      </c>
      <c r="D2124">
        <f t="shared" si="33"/>
        <v>19218.881958500002</v>
      </c>
    </row>
    <row r="2125" spans="1:4">
      <c r="A2125" s="1">
        <v>44753</v>
      </c>
      <c r="B2125">
        <v>237.738</v>
      </c>
      <c r="C2125">
        <v>80.262100000000004</v>
      </c>
      <c r="D2125">
        <f t="shared" si="33"/>
        <v>19081.351129800001</v>
      </c>
    </row>
    <row r="2126" spans="1:4">
      <c r="A2126" s="1">
        <v>44754</v>
      </c>
      <c r="B2126">
        <v>238.626</v>
      </c>
      <c r="C2126">
        <v>79.695800000000006</v>
      </c>
      <c r="D2126">
        <f t="shared" si="33"/>
        <v>19017.489970800001</v>
      </c>
    </row>
    <row r="2127" spans="1:4">
      <c r="A2127" s="1">
        <v>44755</v>
      </c>
      <c r="B2127">
        <v>235.82</v>
      </c>
      <c r="C2127">
        <v>79.933899999999994</v>
      </c>
      <c r="D2127">
        <f t="shared" si="33"/>
        <v>18850.012297999998</v>
      </c>
    </row>
    <row r="2128" spans="1:4">
      <c r="A2128" s="1">
        <v>44756</v>
      </c>
      <c r="B2128">
        <v>230.708</v>
      </c>
      <c r="C2128">
        <v>80.242000000000004</v>
      </c>
      <c r="D2128">
        <f t="shared" si="33"/>
        <v>18512.471336000002</v>
      </c>
    </row>
    <row r="2129" spans="1:4">
      <c r="A2129" s="1">
        <v>44757</v>
      </c>
      <c r="B2129">
        <v>234.41200000000001</v>
      </c>
      <c r="C2129">
        <v>80.222800000000007</v>
      </c>
      <c r="D2129">
        <f t="shared" si="33"/>
        <v>18805.1869936</v>
      </c>
    </row>
    <row r="2130" spans="1:4">
      <c r="A2130" s="1">
        <v>44760</v>
      </c>
      <c r="B2130">
        <v>237.13399999999999</v>
      </c>
      <c r="C2130">
        <v>81.222300000000004</v>
      </c>
      <c r="D2130">
        <f t="shared" si="33"/>
        <v>19260.568888199999</v>
      </c>
    </row>
    <row r="2131" spans="1:4">
      <c r="A2131" s="1">
        <v>44761</v>
      </c>
      <c r="B2131">
        <v>240.798</v>
      </c>
      <c r="C2131">
        <v>81.874200000000002</v>
      </c>
      <c r="D2131">
        <f t="shared" si="33"/>
        <v>19715.1436116</v>
      </c>
    </row>
    <row r="2132" spans="1:4">
      <c r="A2132" s="1">
        <v>44762</v>
      </c>
      <c r="B2132">
        <v>239.54900000000001</v>
      </c>
      <c r="C2132">
        <v>82.000200000000007</v>
      </c>
      <c r="D2132">
        <f t="shared" si="33"/>
        <v>19643.065909800003</v>
      </c>
    </row>
    <row r="2133" spans="1:4">
      <c r="A2133" s="1">
        <v>44763</v>
      </c>
      <c r="B2133">
        <v>238.47499999999999</v>
      </c>
      <c r="C2133">
        <v>81.424999999999997</v>
      </c>
      <c r="D2133">
        <f t="shared" si="33"/>
        <v>19417.826874999999</v>
      </c>
    </row>
    <row r="2134" spans="1:4">
      <c r="A2134" s="1">
        <v>44764</v>
      </c>
      <c r="B2134">
        <v>238.89</v>
      </c>
      <c r="C2134">
        <v>81.151899999999998</v>
      </c>
      <c r="D2134">
        <f t="shared" si="33"/>
        <v>19386.377390999998</v>
      </c>
    </row>
    <row r="2135" spans="1:4">
      <c r="A2135" s="1">
        <v>44767</v>
      </c>
      <c r="B2135">
        <v>240.38300000000001</v>
      </c>
      <c r="C2135">
        <v>81.661000000000001</v>
      </c>
      <c r="D2135">
        <f t="shared" si="33"/>
        <v>19629.916163000002</v>
      </c>
    </row>
    <row r="2136" spans="1:4">
      <c r="A2136" s="1">
        <v>44768</v>
      </c>
      <c r="B2136">
        <v>240.66800000000001</v>
      </c>
      <c r="C2136">
        <v>81.167100000000005</v>
      </c>
      <c r="D2136">
        <f t="shared" si="33"/>
        <v>19534.323622800002</v>
      </c>
    </row>
    <row r="2137" spans="1:4">
      <c r="A2137" s="1">
        <v>44769</v>
      </c>
      <c r="B2137">
        <v>241.727</v>
      </c>
      <c r="C2137">
        <v>81.047899999999998</v>
      </c>
      <c r="D2137">
        <f t="shared" si="33"/>
        <v>19591.4657233</v>
      </c>
    </row>
    <row r="2138" spans="1:4">
      <c r="A2138" s="1">
        <v>44770</v>
      </c>
      <c r="B2138">
        <v>242.494</v>
      </c>
      <c r="C2138">
        <v>80.978200000000001</v>
      </c>
      <c r="D2138">
        <f t="shared" si="33"/>
        <v>19636.7276308</v>
      </c>
    </row>
    <row r="2139" spans="1:4">
      <c r="A2139" s="1">
        <v>44771</v>
      </c>
      <c r="B2139">
        <v>245.47800000000001</v>
      </c>
      <c r="C2139">
        <v>80.888099999999994</v>
      </c>
      <c r="D2139">
        <f t="shared" si="33"/>
        <v>19856.249011799999</v>
      </c>
    </row>
    <row r="2140" spans="1:4">
      <c r="A2140" s="1">
        <v>44774</v>
      </c>
      <c r="B2140">
        <v>244.75399999999999</v>
      </c>
      <c r="C2140">
        <v>81.115899999999996</v>
      </c>
      <c r="D2140">
        <f t="shared" si="33"/>
        <v>19853.440988599999</v>
      </c>
    </row>
    <row r="2141" spans="1:4">
      <c r="A2141" s="1">
        <v>44775</v>
      </c>
      <c r="B2141">
        <v>244.839</v>
      </c>
      <c r="C2141">
        <v>80.590999999999994</v>
      </c>
      <c r="D2141">
        <f t="shared" si="33"/>
        <v>19731.819849</v>
      </c>
    </row>
    <row r="2142" spans="1:4">
      <c r="A2142" s="1">
        <v>44776</v>
      </c>
      <c r="B2142">
        <v>246.25</v>
      </c>
      <c r="C2142">
        <v>80.618899999999996</v>
      </c>
      <c r="D2142">
        <f t="shared" si="33"/>
        <v>19852.404125000001</v>
      </c>
    </row>
    <row r="2143" spans="1:4">
      <c r="A2143" s="1">
        <v>44777</v>
      </c>
      <c r="B2143">
        <v>245.76</v>
      </c>
      <c r="C2143">
        <v>80.9679</v>
      </c>
      <c r="D2143">
        <f t="shared" si="33"/>
        <v>19898.671104000001</v>
      </c>
    </row>
    <row r="2144" spans="1:4">
      <c r="A2144" s="1">
        <v>44778</v>
      </c>
      <c r="B2144">
        <v>246.08600000000001</v>
      </c>
      <c r="C2144">
        <v>81.062899999999999</v>
      </c>
      <c r="D2144">
        <f t="shared" si="33"/>
        <v>19948.4448094</v>
      </c>
    </row>
    <row r="2145" spans="1:4">
      <c r="A2145" s="1">
        <v>44781</v>
      </c>
      <c r="B2145">
        <v>247.83199999999999</v>
      </c>
      <c r="C2145">
        <v>81.152100000000004</v>
      </c>
      <c r="D2145">
        <f t="shared" si="33"/>
        <v>20112.087247200001</v>
      </c>
    </row>
    <row r="2146" spans="1:4">
      <c r="A2146" s="1">
        <v>44782</v>
      </c>
      <c r="B2146">
        <v>247.53800000000001</v>
      </c>
      <c r="C2146">
        <v>81.152100000000004</v>
      </c>
      <c r="D2146">
        <f t="shared" si="33"/>
        <v>20088.228529800002</v>
      </c>
    </row>
    <row r="2147" spans="1:4">
      <c r="A2147" s="1">
        <v>44783</v>
      </c>
      <c r="B2147">
        <v>248.24100000000001</v>
      </c>
      <c r="C2147">
        <v>81.330200000000005</v>
      </c>
      <c r="D2147">
        <f t="shared" si="33"/>
        <v>20189.490178200002</v>
      </c>
    </row>
    <row r="2148" spans="1:4">
      <c r="A2148" s="1">
        <v>44784</v>
      </c>
      <c r="B2148">
        <v>248.21100000000001</v>
      </c>
      <c r="C2148">
        <v>82.301100000000005</v>
      </c>
      <c r="D2148">
        <f t="shared" si="33"/>
        <v>20428.038332100001</v>
      </c>
    </row>
    <row r="2149" spans="1:4">
      <c r="A2149" s="1">
        <v>44785</v>
      </c>
      <c r="B2149">
        <v>249.19</v>
      </c>
      <c r="C2149">
        <v>82.032399999999996</v>
      </c>
      <c r="D2149">
        <f t="shared" si="33"/>
        <v>20441.653756</v>
      </c>
    </row>
    <row r="2150" spans="1:4">
      <c r="A2150" s="1">
        <v>44788</v>
      </c>
      <c r="B2150">
        <v>248.797</v>
      </c>
      <c r="C2150">
        <v>81.121799999999993</v>
      </c>
      <c r="D2150">
        <f t="shared" si="33"/>
        <v>20182.860474599998</v>
      </c>
    </row>
    <row r="2151" spans="1:4">
      <c r="A2151" s="1">
        <v>44789</v>
      </c>
      <c r="B2151">
        <v>250.81700000000001</v>
      </c>
      <c r="C2151">
        <v>80.465599999999995</v>
      </c>
      <c r="D2151">
        <f t="shared" si="33"/>
        <v>20182.1403952</v>
      </c>
    </row>
    <row r="2152" spans="1:4">
      <c r="A2152" s="1">
        <v>44790</v>
      </c>
      <c r="B2152">
        <v>248.06</v>
      </c>
      <c r="C2152">
        <v>80.888999999999996</v>
      </c>
      <c r="D2152">
        <f t="shared" si="33"/>
        <v>20065.325339999999</v>
      </c>
    </row>
    <row r="2153" spans="1:4">
      <c r="A2153" s="1">
        <v>44791</v>
      </c>
      <c r="B2153">
        <v>249.16900000000001</v>
      </c>
      <c r="C2153">
        <v>81.033100000000005</v>
      </c>
      <c r="D2153">
        <f t="shared" si="33"/>
        <v>20190.936493900001</v>
      </c>
    </row>
    <row r="2154" spans="1:4">
      <c r="A2154" s="1">
        <v>44792</v>
      </c>
      <c r="B2154">
        <v>247.292</v>
      </c>
      <c r="C2154">
        <v>80.358199999999997</v>
      </c>
      <c r="D2154">
        <f t="shared" si="33"/>
        <v>19871.9399944</v>
      </c>
    </row>
    <row r="2155" spans="1:4">
      <c r="A2155" s="1">
        <v>44795</v>
      </c>
      <c r="B2155">
        <v>245.69300000000001</v>
      </c>
      <c r="C2155">
        <v>79.977199999999996</v>
      </c>
      <c r="D2155">
        <f t="shared" si="33"/>
        <v>19649.838199599999</v>
      </c>
    </row>
    <row r="2156" spans="1:4">
      <c r="A2156" s="1">
        <v>44796</v>
      </c>
      <c r="B2156">
        <v>246.08799999999999</v>
      </c>
      <c r="C2156">
        <v>79.296999999999997</v>
      </c>
      <c r="D2156">
        <f t="shared" si="33"/>
        <v>19514.040136</v>
      </c>
    </row>
    <row r="2157" spans="1:4">
      <c r="A2157" s="1">
        <v>44797</v>
      </c>
      <c r="B2157">
        <v>244.98099999999999</v>
      </c>
      <c r="C2157">
        <v>79.405199999999994</v>
      </c>
      <c r="D2157">
        <f t="shared" si="33"/>
        <v>19452.765301199997</v>
      </c>
    </row>
    <row r="2158" spans="1:4">
      <c r="A2158" s="1">
        <v>44798</v>
      </c>
      <c r="B2158">
        <v>245.66399999999999</v>
      </c>
      <c r="C2158">
        <v>79.847499999999997</v>
      </c>
      <c r="D2158">
        <f t="shared" si="33"/>
        <v>19615.656239999997</v>
      </c>
    </row>
    <row r="2159" spans="1:4">
      <c r="A2159" s="1">
        <v>44799</v>
      </c>
      <c r="B2159">
        <v>242.65299999999999</v>
      </c>
      <c r="C2159">
        <v>79.896000000000001</v>
      </c>
      <c r="D2159">
        <f t="shared" si="33"/>
        <v>19387.004087999998</v>
      </c>
    </row>
    <row r="2160" spans="1:4">
      <c r="A2160" s="1">
        <v>44802</v>
      </c>
      <c r="B2160">
        <v>241.648</v>
      </c>
      <c r="C2160">
        <v>79.663300000000007</v>
      </c>
      <c r="D2160">
        <f t="shared" si="33"/>
        <v>19250.477118400002</v>
      </c>
    </row>
    <row r="2161" spans="1:4">
      <c r="A2161" s="1">
        <v>44803</v>
      </c>
      <c r="B2161">
        <v>240.14500000000001</v>
      </c>
      <c r="C2161">
        <v>79.717600000000004</v>
      </c>
      <c r="D2161">
        <f t="shared" si="33"/>
        <v>19143.783052000002</v>
      </c>
    </row>
    <row r="2162" spans="1:4">
      <c r="A2162" s="1">
        <v>44804</v>
      </c>
      <c r="B2162">
        <v>237.35400000000001</v>
      </c>
      <c r="C2162">
        <v>79.717600000000004</v>
      </c>
      <c r="D2162">
        <f t="shared" si="33"/>
        <v>18921.291230400002</v>
      </c>
    </row>
    <row r="2163" spans="1:4">
      <c r="A2163" s="1">
        <v>44805</v>
      </c>
      <c r="B2163">
        <v>234.066</v>
      </c>
      <c r="C2163">
        <v>79.781800000000004</v>
      </c>
      <c r="D2163">
        <f t="shared" si="33"/>
        <v>18674.206798800002</v>
      </c>
    </row>
    <row r="2164" spans="1:4">
      <c r="A2164" s="1">
        <v>44806</v>
      </c>
      <c r="B2164">
        <v>238.76599999999999</v>
      </c>
      <c r="C2164">
        <v>79.842699999999994</v>
      </c>
      <c r="D2164">
        <f t="shared" si="33"/>
        <v>19063.722108199996</v>
      </c>
    </row>
    <row r="2165" spans="1:4">
      <c r="A2165" s="1">
        <v>44809</v>
      </c>
      <c r="B2165">
        <v>237.80500000000001</v>
      </c>
      <c r="C2165">
        <v>79.244600000000005</v>
      </c>
      <c r="D2165">
        <f t="shared" si="33"/>
        <v>18844.762103000001</v>
      </c>
    </row>
    <row r="2166" spans="1:4">
      <c r="A2166" s="1">
        <v>44810</v>
      </c>
      <c r="B2166">
        <v>238.07599999999999</v>
      </c>
      <c r="C2166">
        <v>79.463899999999995</v>
      </c>
      <c r="D2166">
        <f t="shared" si="33"/>
        <v>18918.447456399997</v>
      </c>
    </row>
    <row r="2167" spans="1:4">
      <c r="A2167" s="1">
        <v>44811</v>
      </c>
      <c r="B2167">
        <v>235.83600000000001</v>
      </c>
      <c r="C2167">
        <v>79.164500000000004</v>
      </c>
      <c r="D2167">
        <f t="shared" si="33"/>
        <v>18669.839022</v>
      </c>
    </row>
    <row r="2168" spans="1:4">
      <c r="A2168" s="1">
        <v>44812</v>
      </c>
      <c r="B2168">
        <v>236.86199999999999</v>
      </c>
      <c r="C2168">
        <v>79.697000000000003</v>
      </c>
      <c r="D2168">
        <f t="shared" si="33"/>
        <v>18877.190814000001</v>
      </c>
    </row>
    <row r="2169" spans="1:4">
      <c r="A2169" s="1">
        <v>44813</v>
      </c>
      <c r="B2169">
        <v>240.358</v>
      </c>
      <c r="C2169">
        <v>80.2607</v>
      </c>
      <c r="D2169">
        <f t="shared" si="33"/>
        <v>19291.301330599999</v>
      </c>
    </row>
    <row r="2170" spans="1:4">
      <c r="A2170" s="1">
        <v>44816</v>
      </c>
      <c r="B2170">
        <v>245.43199999999999</v>
      </c>
      <c r="C2170">
        <v>80.726699999999994</v>
      </c>
      <c r="D2170">
        <f t="shared" si="33"/>
        <v>19812.915434399998</v>
      </c>
    </row>
    <row r="2171" spans="1:4">
      <c r="A2171" s="1">
        <v>44817</v>
      </c>
      <c r="B2171">
        <v>242.90299999999999</v>
      </c>
      <c r="C2171">
        <v>80.469099999999997</v>
      </c>
      <c r="D2171">
        <f t="shared" si="33"/>
        <v>19546.185797299997</v>
      </c>
    </row>
    <row r="2172" spans="1:4">
      <c r="A2172" s="1">
        <v>44818</v>
      </c>
      <c r="B2172">
        <v>240.83500000000001</v>
      </c>
      <c r="C2172">
        <v>79.533699999999996</v>
      </c>
      <c r="D2172">
        <f t="shared" si="33"/>
        <v>19154.498639500001</v>
      </c>
    </row>
    <row r="2173" spans="1:4">
      <c r="A2173" s="1">
        <v>44819</v>
      </c>
      <c r="B2173">
        <v>240.16399999999999</v>
      </c>
      <c r="C2173">
        <v>79.645300000000006</v>
      </c>
      <c r="D2173">
        <f t="shared" si="33"/>
        <v>19127.933829199999</v>
      </c>
    </row>
    <row r="2174" spans="1:4">
      <c r="A2174" s="1">
        <v>44820</v>
      </c>
      <c r="B2174">
        <v>237.202</v>
      </c>
      <c r="C2174">
        <v>79.495999999999995</v>
      </c>
      <c r="D2174">
        <f t="shared" si="33"/>
        <v>18856.610192</v>
      </c>
    </row>
    <row r="2175" spans="1:4">
      <c r="A2175" s="1">
        <v>44823</v>
      </c>
      <c r="B2175">
        <v>236.988</v>
      </c>
      <c r="C2175">
        <v>79.5411</v>
      </c>
      <c r="D2175">
        <f t="shared" si="33"/>
        <v>18850.286206799999</v>
      </c>
    </row>
    <row r="2176" spans="1:4">
      <c r="A2176" s="1">
        <v>44824</v>
      </c>
      <c r="B2176">
        <v>235.01499999999999</v>
      </c>
      <c r="C2176">
        <v>79.819000000000003</v>
      </c>
      <c r="D2176">
        <f t="shared" si="33"/>
        <v>18758.662284999999</v>
      </c>
    </row>
    <row r="2177" spans="1:4">
      <c r="A2177" s="1">
        <v>44825</v>
      </c>
      <c r="B2177">
        <v>236.40799999999999</v>
      </c>
      <c r="C2177">
        <v>79.415800000000004</v>
      </c>
      <c r="D2177">
        <f t="shared" si="33"/>
        <v>18774.5304464</v>
      </c>
    </row>
    <row r="2178" spans="1:4">
      <c r="A2178" s="1">
        <v>44826</v>
      </c>
      <c r="B2178">
        <v>234.39699999999999</v>
      </c>
      <c r="C2178">
        <v>79.7239</v>
      </c>
      <c r="D2178">
        <f t="shared" si="33"/>
        <v>18687.0429883</v>
      </c>
    </row>
    <row r="2179" spans="1:4">
      <c r="A2179" s="1">
        <v>44827</v>
      </c>
      <c r="B2179">
        <v>226.768</v>
      </c>
      <c r="C2179">
        <v>79.070800000000006</v>
      </c>
      <c r="D2179">
        <f t="shared" ref="D2179:D2242" si="34">C2179*B2179</f>
        <v>17930.727174400003</v>
      </c>
    </row>
    <row r="2180" spans="1:4">
      <c r="A2180" s="1">
        <v>44830</v>
      </c>
      <c r="B2180">
        <v>225.00399999999999</v>
      </c>
      <c r="C2180">
        <v>78.709500000000006</v>
      </c>
      <c r="D2180">
        <f t="shared" si="34"/>
        <v>17709.952337999999</v>
      </c>
    </row>
    <row r="2181" spans="1:4">
      <c r="A2181" s="1">
        <v>44831</v>
      </c>
      <c r="B2181">
        <v>224.18600000000001</v>
      </c>
      <c r="C2181">
        <v>78.378200000000007</v>
      </c>
      <c r="D2181">
        <f t="shared" si="34"/>
        <v>17571.295145200002</v>
      </c>
    </row>
    <row r="2182" spans="1:4">
      <c r="A2182" s="1">
        <v>44832</v>
      </c>
      <c r="B2182">
        <v>223.864</v>
      </c>
      <c r="C2182">
        <v>78.212400000000002</v>
      </c>
      <c r="D2182">
        <f t="shared" si="34"/>
        <v>17508.940713600001</v>
      </c>
    </row>
    <row r="2183" spans="1:4">
      <c r="A2183" s="1">
        <v>44833</v>
      </c>
      <c r="B2183">
        <v>220.71799999999999</v>
      </c>
      <c r="C2183">
        <v>79.315799999999996</v>
      </c>
      <c r="D2183">
        <f t="shared" si="34"/>
        <v>17506.424744399999</v>
      </c>
    </row>
    <row r="2184" spans="1:4">
      <c r="A2184" s="1">
        <v>44834</v>
      </c>
      <c r="B2184">
        <v>222.923</v>
      </c>
      <c r="C2184">
        <v>79.717100000000002</v>
      </c>
      <c r="D2184">
        <f t="shared" si="34"/>
        <v>17770.775083299999</v>
      </c>
    </row>
    <row r="2185" spans="1:4">
      <c r="A2185" s="1">
        <v>44837</v>
      </c>
      <c r="B2185">
        <v>225.69200000000001</v>
      </c>
      <c r="C2185">
        <v>79.927400000000006</v>
      </c>
      <c r="D2185">
        <f t="shared" si="34"/>
        <v>18038.974760800003</v>
      </c>
    </row>
    <row r="2186" spans="1:4">
      <c r="A2186" s="1">
        <v>44838</v>
      </c>
      <c r="B2186">
        <v>231.67500000000001</v>
      </c>
      <c r="C2186">
        <v>80.5304</v>
      </c>
      <c r="D2186">
        <f t="shared" si="34"/>
        <v>18656.880420000001</v>
      </c>
    </row>
    <row r="2187" spans="1:4">
      <c r="A2187" s="1">
        <v>44839</v>
      </c>
      <c r="B2187">
        <v>229.17699999999999</v>
      </c>
      <c r="C2187">
        <v>80.5304</v>
      </c>
      <c r="D2187">
        <f t="shared" si="34"/>
        <v>18455.715480799998</v>
      </c>
    </row>
    <row r="2188" spans="1:4">
      <c r="A2188" s="1">
        <v>44840</v>
      </c>
      <c r="B2188">
        <v>226.791</v>
      </c>
      <c r="C2188">
        <v>80.962199999999996</v>
      </c>
      <c r="D2188">
        <f t="shared" si="34"/>
        <v>18361.498300199997</v>
      </c>
    </row>
    <row r="2189" spans="1:4">
      <c r="A2189" s="1">
        <v>44841</v>
      </c>
      <c r="B2189">
        <v>226.22800000000001</v>
      </c>
      <c r="C2189">
        <v>80.723799999999997</v>
      </c>
      <c r="D2189">
        <f t="shared" si="34"/>
        <v>18261.983826399999</v>
      </c>
    </row>
    <row r="2190" spans="1:4">
      <c r="A2190" s="1">
        <v>44844</v>
      </c>
      <c r="B2190">
        <v>225.89699999999999</v>
      </c>
      <c r="C2190">
        <v>79.892700000000005</v>
      </c>
      <c r="D2190">
        <f t="shared" si="34"/>
        <v>18047.521251900002</v>
      </c>
    </row>
    <row r="2191" spans="1:4">
      <c r="A2191" s="1">
        <v>44845</v>
      </c>
      <c r="B2191">
        <v>224.327</v>
      </c>
      <c r="C2191">
        <v>79.861000000000004</v>
      </c>
      <c r="D2191">
        <f t="shared" si="34"/>
        <v>17914.978547000002</v>
      </c>
    </row>
    <row r="2192" spans="1:4">
      <c r="A2192" s="1">
        <v>44846</v>
      </c>
      <c r="B2192">
        <v>222.57400000000001</v>
      </c>
      <c r="C2192">
        <v>79.912999999999997</v>
      </c>
      <c r="D2192">
        <f t="shared" si="34"/>
        <v>17786.556062</v>
      </c>
    </row>
    <row r="2193" spans="1:4">
      <c r="A2193" s="1">
        <v>44847</v>
      </c>
      <c r="B2193">
        <v>225.98699999999999</v>
      </c>
      <c r="C2193">
        <v>80.120999999999995</v>
      </c>
      <c r="D2193">
        <f t="shared" si="34"/>
        <v>18106.304426999999</v>
      </c>
    </row>
    <row r="2194" spans="1:4">
      <c r="A2194" s="1">
        <v>44848</v>
      </c>
      <c r="B2194">
        <v>226.911</v>
      </c>
      <c r="C2194">
        <v>80.161900000000003</v>
      </c>
      <c r="D2194">
        <f t="shared" si="34"/>
        <v>18189.616890900001</v>
      </c>
    </row>
    <row r="2195" spans="1:4">
      <c r="A2195" s="1">
        <v>44851</v>
      </c>
      <c r="B2195">
        <v>230.85900000000001</v>
      </c>
      <c r="C2195">
        <v>80.322400000000002</v>
      </c>
      <c r="D2195">
        <f t="shared" si="34"/>
        <v>18543.1489416</v>
      </c>
    </row>
    <row r="2196" spans="1:4">
      <c r="A2196" s="1">
        <v>44852</v>
      </c>
      <c r="B2196">
        <v>230.869</v>
      </c>
      <c r="C2196">
        <v>81.011799999999994</v>
      </c>
      <c r="D2196">
        <f t="shared" si="34"/>
        <v>18703.113254199998</v>
      </c>
    </row>
    <row r="2197" spans="1:4">
      <c r="A2197" s="1">
        <v>44853</v>
      </c>
      <c r="B2197">
        <v>230.983</v>
      </c>
      <c r="C2197">
        <v>81.492699999999999</v>
      </c>
      <c r="D2197">
        <f t="shared" si="34"/>
        <v>18823.428324100001</v>
      </c>
    </row>
    <row r="2198" spans="1:4">
      <c r="A2198" s="1">
        <v>44854</v>
      </c>
      <c r="B2198">
        <v>231.46700000000001</v>
      </c>
      <c r="C2198">
        <v>80.951700000000002</v>
      </c>
      <c r="D2198">
        <f t="shared" si="34"/>
        <v>18737.647143900002</v>
      </c>
    </row>
    <row r="2199" spans="1:4">
      <c r="A2199" s="1">
        <v>44855</v>
      </c>
      <c r="B2199">
        <v>230.916</v>
      </c>
      <c r="C2199">
        <v>80.552700000000002</v>
      </c>
      <c r="D2199">
        <f t="shared" si="34"/>
        <v>18600.907273199999</v>
      </c>
    </row>
    <row r="2200" spans="1:4">
      <c r="A2200" s="1">
        <v>44858</v>
      </c>
      <c r="B2200">
        <v>234.03399999999999</v>
      </c>
      <c r="C2200">
        <v>80.552700000000002</v>
      </c>
      <c r="D2200">
        <f t="shared" si="34"/>
        <v>18852.070591799999</v>
      </c>
    </row>
    <row r="2201" spans="1:4">
      <c r="A2201" s="1">
        <v>44859</v>
      </c>
      <c r="B2201">
        <v>235.44399999999999</v>
      </c>
      <c r="C2201">
        <v>81.607600000000005</v>
      </c>
      <c r="D2201">
        <f t="shared" si="34"/>
        <v>19214.0197744</v>
      </c>
    </row>
    <row r="2202" spans="1:4">
      <c r="A2202" s="1">
        <v>44860</v>
      </c>
      <c r="B2202">
        <v>236.739</v>
      </c>
      <c r="C2202">
        <v>81.607600000000005</v>
      </c>
      <c r="D2202">
        <f t="shared" si="34"/>
        <v>19319.701616400002</v>
      </c>
    </row>
    <row r="2203" spans="1:4">
      <c r="A2203" s="1">
        <v>44861</v>
      </c>
      <c r="B2203">
        <v>238.79</v>
      </c>
      <c r="C2203">
        <v>82.804299999999998</v>
      </c>
      <c r="D2203">
        <f t="shared" si="34"/>
        <v>19772.838797</v>
      </c>
    </row>
    <row r="2204" spans="1:4">
      <c r="A2204" s="1">
        <v>44862</v>
      </c>
      <c r="B2204">
        <v>239.1</v>
      </c>
      <c r="C2204">
        <v>82.090999999999994</v>
      </c>
      <c r="D2204">
        <f t="shared" si="34"/>
        <v>19627.9581</v>
      </c>
    </row>
    <row r="2205" spans="1:4">
      <c r="A2205" s="1">
        <v>44865</v>
      </c>
      <c r="B2205">
        <v>240.53800000000001</v>
      </c>
      <c r="C2205">
        <v>82.347999999999999</v>
      </c>
      <c r="D2205">
        <f t="shared" si="34"/>
        <v>19807.823224</v>
      </c>
    </row>
    <row r="2206" spans="1:4">
      <c r="A2206" s="1">
        <v>44866</v>
      </c>
      <c r="B2206">
        <v>242.68700000000001</v>
      </c>
      <c r="C2206">
        <v>82.144800000000004</v>
      </c>
      <c r="D2206">
        <f t="shared" si="34"/>
        <v>19935.4750776</v>
      </c>
    </row>
    <row r="2207" spans="1:4">
      <c r="A2207" s="1">
        <v>44867</v>
      </c>
      <c r="B2207">
        <v>241.42699999999999</v>
      </c>
      <c r="C2207">
        <v>81.986500000000007</v>
      </c>
      <c r="D2207">
        <f t="shared" si="34"/>
        <v>19793.754735500002</v>
      </c>
    </row>
    <row r="2208" spans="1:4">
      <c r="A2208" s="1">
        <v>44868</v>
      </c>
      <c r="B2208">
        <v>240.59399999999999</v>
      </c>
      <c r="C2208">
        <v>80.849000000000004</v>
      </c>
      <c r="D2208">
        <f t="shared" si="34"/>
        <v>19451.784306000001</v>
      </c>
    </row>
    <row r="2209" spans="1:4">
      <c r="A2209" s="1">
        <v>44869</v>
      </c>
      <c r="B2209">
        <v>244.94399999999999</v>
      </c>
      <c r="C2209">
        <v>80.597499999999997</v>
      </c>
      <c r="D2209">
        <f t="shared" si="34"/>
        <v>19741.874039999999</v>
      </c>
    </row>
    <row r="2210" spans="1:4">
      <c r="A2210" s="1">
        <v>44872</v>
      </c>
      <c r="B2210">
        <v>245.62100000000001</v>
      </c>
      <c r="C2210">
        <v>81.789599999999993</v>
      </c>
      <c r="D2210">
        <f t="shared" si="34"/>
        <v>20089.243341599999</v>
      </c>
    </row>
    <row r="2211" spans="1:4">
      <c r="A2211" s="1">
        <v>44873</v>
      </c>
      <c r="B2211">
        <v>246.1</v>
      </c>
      <c r="C2211">
        <v>81.789599999999993</v>
      </c>
      <c r="D2211">
        <f t="shared" si="34"/>
        <v>20128.420559999999</v>
      </c>
    </row>
    <row r="2212" spans="1:4">
      <c r="A2212" s="1">
        <v>44874</v>
      </c>
      <c r="B2212">
        <v>244.65</v>
      </c>
      <c r="C2212">
        <v>81.808899999999994</v>
      </c>
      <c r="D2212">
        <f t="shared" si="34"/>
        <v>20014.547384999998</v>
      </c>
    </row>
    <row r="2213" spans="1:4">
      <c r="A2213" s="1">
        <v>44875</v>
      </c>
      <c r="B2213">
        <v>248.77799999999999</v>
      </c>
      <c r="C2213">
        <v>81.490099999999998</v>
      </c>
      <c r="D2213">
        <f t="shared" si="34"/>
        <v>20272.944097799998</v>
      </c>
    </row>
    <row r="2214" spans="1:4">
      <c r="A2214" s="1">
        <v>44876</v>
      </c>
      <c r="B2214">
        <v>248.249</v>
      </c>
      <c r="C2214">
        <v>83.003299999999996</v>
      </c>
      <c r="D2214">
        <f t="shared" si="34"/>
        <v>20605.486221699997</v>
      </c>
    </row>
    <row r="2215" spans="1:4">
      <c r="A2215" s="1">
        <v>44879</v>
      </c>
      <c r="B2215">
        <v>249.501</v>
      </c>
      <c r="C2215">
        <v>83.799099999999996</v>
      </c>
      <c r="D2215">
        <f t="shared" si="34"/>
        <v>20907.9592491</v>
      </c>
    </row>
    <row r="2216" spans="1:4">
      <c r="A2216" s="1">
        <v>44880</v>
      </c>
      <c r="B2216">
        <v>250.68899999999999</v>
      </c>
      <c r="C2216">
        <v>84.365600000000001</v>
      </c>
      <c r="D2216">
        <f t="shared" si="34"/>
        <v>21149.5278984</v>
      </c>
    </row>
    <row r="2217" spans="1:4">
      <c r="A2217" s="1">
        <v>44881</v>
      </c>
      <c r="B2217">
        <v>248.911</v>
      </c>
      <c r="C2217">
        <v>84.729200000000006</v>
      </c>
      <c r="D2217">
        <f t="shared" si="34"/>
        <v>21090.029901200003</v>
      </c>
    </row>
    <row r="2218" spans="1:4">
      <c r="A2218" s="1">
        <v>44882</v>
      </c>
      <c r="B2218">
        <v>248.119</v>
      </c>
      <c r="C2218">
        <v>84.617800000000003</v>
      </c>
      <c r="D2218">
        <f t="shared" si="34"/>
        <v>20995.283918199999</v>
      </c>
    </row>
    <row r="2219" spans="1:4">
      <c r="A2219" s="1">
        <v>44883</v>
      </c>
      <c r="B2219">
        <v>251.363</v>
      </c>
      <c r="C2219">
        <v>84.811700000000002</v>
      </c>
      <c r="D2219">
        <f t="shared" si="34"/>
        <v>21318.523347099999</v>
      </c>
    </row>
    <row r="2220" spans="1:4">
      <c r="A2220" s="1">
        <v>44886</v>
      </c>
      <c r="B2220">
        <v>250.74199999999999</v>
      </c>
      <c r="C2220">
        <v>83.714399999999998</v>
      </c>
      <c r="D2220">
        <f t="shared" si="34"/>
        <v>20990.716084799998</v>
      </c>
    </row>
    <row r="2221" spans="1:4">
      <c r="A2221" s="1">
        <v>44887</v>
      </c>
      <c r="B2221">
        <v>253.904</v>
      </c>
      <c r="C2221">
        <v>83.882999999999996</v>
      </c>
      <c r="D2221">
        <f t="shared" si="34"/>
        <v>21298.229231999998</v>
      </c>
    </row>
    <row r="2222" spans="1:4">
      <c r="A2222" s="1">
        <v>44888</v>
      </c>
      <c r="B2222">
        <v>254.32499999999999</v>
      </c>
      <c r="C2222">
        <v>84.501599999999996</v>
      </c>
      <c r="D2222">
        <f t="shared" si="34"/>
        <v>21490.869419999999</v>
      </c>
    </row>
    <row r="2223" spans="1:4">
      <c r="A2223" s="1">
        <v>44889</v>
      </c>
      <c r="B2223">
        <v>255.661</v>
      </c>
      <c r="C2223">
        <v>85.042500000000004</v>
      </c>
      <c r="D2223">
        <f t="shared" si="34"/>
        <v>21742.0505925</v>
      </c>
    </row>
    <row r="2224" spans="1:4">
      <c r="A2224" s="1">
        <v>44890</v>
      </c>
      <c r="B2224">
        <v>256.08300000000003</v>
      </c>
      <c r="C2224">
        <v>84.902500000000003</v>
      </c>
      <c r="D2224">
        <f t="shared" si="34"/>
        <v>21742.086907500005</v>
      </c>
    </row>
    <row r="2225" spans="1:4">
      <c r="A2225" s="1">
        <v>44893</v>
      </c>
      <c r="B2225">
        <v>254.16900000000001</v>
      </c>
      <c r="C2225">
        <v>85.313500000000005</v>
      </c>
      <c r="D2225">
        <f t="shared" si="34"/>
        <v>21684.046981500003</v>
      </c>
    </row>
    <row r="2226" spans="1:4">
      <c r="A2226" s="1">
        <v>44894</v>
      </c>
      <c r="B2226">
        <v>255.80799999999999</v>
      </c>
      <c r="C2226">
        <v>84.715299999999999</v>
      </c>
      <c r="D2226">
        <f t="shared" si="34"/>
        <v>21670.851462399998</v>
      </c>
    </row>
    <row r="2227" spans="1:4">
      <c r="A2227" s="1">
        <v>44895</v>
      </c>
      <c r="B2227">
        <v>256.69299999999998</v>
      </c>
      <c r="C2227">
        <v>84.362099999999998</v>
      </c>
      <c r="D2227">
        <f t="shared" si="34"/>
        <v>21655.160535299998</v>
      </c>
    </row>
    <row r="2228" spans="1:4">
      <c r="A2228" s="1">
        <v>44896</v>
      </c>
      <c r="B2228">
        <v>257.68599999999998</v>
      </c>
      <c r="C2228">
        <v>84.81</v>
      </c>
      <c r="D2228">
        <f t="shared" si="34"/>
        <v>21854.34966</v>
      </c>
    </row>
    <row r="2229" spans="1:4">
      <c r="A2229" s="1">
        <v>44897</v>
      </c>
      <c r="B2229">
        <v>257.29199999999997</v>
      </c>
      <c r="C2229">
        <v>85.616699999999994</v>
      </c>
      <c r="D2229">
        <f t="shared" si="34"/>
        <v>22028.491976399997</v>
      </c>
    </row>
    <row r="2230" spans="1:4">
      <c r="A2230" s="1">
        <v>44900</v>
      </c>
      <c r="B2230">
        <v>256.96699999999998</v>
      </c>
      <c r="C2230">
        <v>86.364400000000003</v>
      </c>
      <c r="D2230">
        <f t="shared" si="34"/>
        <v>22192.800774799998</v>
      </c>
    </row>
    <row r="2231" spans="1:4">
      <c r="A2231" s="1">
        <v>44901</v>
      </c>
      <c r="B2231">
        <v>255.857</v>
      </c>
      <c r="C2231">
        <v>86.707400000000007</v>
      </c>
      <c r="D2231">
        <f t="shared" si="34"/>
        <v>22184.6952418</v>
      </c>
    </row>
    <row r="2232" spans="1:4">
      <c r="A2232" s="1">
        <v>44902</v>
      </c>
      <c r="B2232">
        <v>254.28</v>
      </c>
      <c r="C2232">
        <v>86.414199999999994</v>
      </c>
      <c r="D2232">
        <f t="shared" si="34"/>
        <v>21973.402775999999</v>
      </c>
    </row>
    <row r="2233" spans="1:4">
      <c r="A2233" s="1">
        <v>44903</v>
      </c>
      <c r="B2233">
        <v>253.374</v>
      </c>
      <c r="C2233">
        <v>86.506</v>
      </c>
      <c r="D2233">
        <f t="shared" si="34"/>
        <v>21918.371243999998</v>
      </c>
    </row>
    <row r="2234" spans="1:4">
      <c r="A2234" s="1">
        <v>44904</v>
      </c>
      <c r="B2234">
        <v>255.26599999999999</v>
      </c>
      <c r="C2234">
        <v>86.877200000000002</v>
      </c>
      <c r="D2234">
        <f t="shared" si="34"/>
        <v>22176.7953352</v>
      </c>
    </row>
    <row r="2235" spans="1:4">
      <c r="A2235" s="1">
        <v>44907</v>
      </c>
      <c r="B2235">
        <v>253.66499999999999</v>
      </c>
      <c r="C2235">
        <v>87.164000000000001</v>
      </c>
      <c r="D2235">
        <f t="shared" si="34"/>
        <v>22110.45606</v>
      </c>
    </row>
    <row r="2236" spans="1:4">
      <c r="A2236" s="1">
        <v>44908</v>
      </c>
      <c r="B2236">
        <v>256.38499999999999</v>
      </c>
      <c r="C2236">
        <v>87.295299999999997</v>
      </c>
      <c r="D2236">
        <f t="shared" si="34"/>
        <v>22381.205490499997</v>
      </c>
    </row>
    <row r="2237" spans="1:4">
      <c r="A2237" s="1">
        <v>44909</v>
      </c>
      <c r="B2237">
        <v>255.96100000000001</v>
      </c>
      <c r="C2237">
        <v>87.906000000000006</v>
      </c>
      <c r="D2237">
        <f t="shared" si="34"/>
        <v>22500.507666000001</v>
      </c>
    </row>
    <row r="2238" spans="1:4">
      <c r="A2238" s="1">
        <v>44910</v>
      </c>
      <c r="B2238">
        <v>249.70500000000001</v>
      </c>
      <c r="C2238">
        <v>87.895300000000006</v>
      </c>
      <c r="D2238">
        <f t="shared" si="34"/>
        <v>21947.895886500002</v>
      </c>
    </row>
    <row r="2239" spans="1:4">
      <c r="A2239" s="1">
        <v>44911</v>
      </c>
      <c r="B2239">
        <v>247.06899999999999</v>
      </c>
      <c r="C2239">
        <v>87.933499999999995</v>
      </c>
      <c r="D2239">
        <f t="shared" si="34"/>
        <v>21725.641911499999</v>
      </c>
    </row>
    <row r="2240" spans="1:4">
      <c r="A2240" s="1">
        <v>44914</v>
      </c>
      <c r="B2240">
        <v>248.55600000000001</v>
      </c>
      <c r="C2240">
        <v>87.812899999999999</v>
      </c>
      <c r="D2240">
        <f t="shared" si="34"/>
        <v>21826.423172400002</v>
      </c>
    </row>
    <row r="2241" spans="1:4">
      <c r="A2241" s="1">
        <v>44915</v>
      </c>
      <c r="B2241">
        <v>248.62799999999999</v>
      </c>
      <c r="C2241">
        <v>88.033799999999999</v>
      </c>
      <c r="D2241">
        <f t="shared" si="34"/>
        <v>21887.667626399998</v>
      </c>
    </row>
    <row r="2242" spans="1:4">
      <c r="A2242" s="1">
        <v>44916</v>
      </c>
      <c r="B2242">
        <v>253.16399999999999</v>
      </c>
      <c r="C2242">
        <v>87.914000000000001</v>
      </c>
      <c r="D2242">
        <f t="shared" si="34"/>
        <v>22256.659896000001</v>
      </c>
    </row>
    <row r="2243" spans="1:4">
      <c r="A2243" s="1">
        <v>44917</v>
      </c>
      <c r="B2243">
        <v>251.36799999999999</v>
      </c>
      <c r="C2243">
        <v>88.124499999999998</v>
      </c>
      <c r="D2243">
        <f t="shared" ref="D2243:D2291" si="35">C2243*B2243</f>
        <v>22151.679315999998</v>
      </c>
    </row>
    <row r="2244" spans="1:4">
      <c r="A2244" s="1">
        <v>44918</v>
      </c>
      <c r="B2244">
        <v>251.97499999999999</v>
      </c>
      <c r="C2244">
        <v>87.911000000000001</v>
      </c>
      <c r="D2244">
        <f t="shared" si="35"/>
        <v>22151.374225</v>
      </c>
    </row>
    <row r="2245" spans="1:4">
      <c r="A2245" s="1">
        <v>44921</v>
      </c>
      <c r="B2245">
        <v>251.97499999999999</v>
      </c>
      <c r="C2245">
        <v>87.802099999999996</v>
      </c>
      <c r="D2245">
        <f t="shared" si="35"/>
        <v>22123.9341475</v>
      </c>
    </row>
    <row r="2246" spans="1:4">
      <c r="A2246" s="1">
        <v>44922</v>
      </c>
      <c r="B2246">
        <v>251.965</v>
      </c>
      <c r="C2246">
        <v>88.323999999999998</v>
      </c>
      <c r="D2246">
        <f t="shared" si="35"/>
        <v>22254.556659999998</v>
      </c>
    </row>
    <row r="2247" spans="1:4">
      <c r="A2247" s="1">
        <v>44923</v>
      </c>
      <c r="B2247">
        <v>251.773</v>
      </c>
      <c r="C2247">
        <v>88.140699999999995</v>
      </c>
      <c r="D2247">
        <f t="shared" si="35"/>
        <v>22191.448461099997</v>
      </c>
    </row>
    <row r="2248" spans="1:4">
      <c r="A2248" s="1">
        <v>44924</v>
      </c>
      <c r="B2248">
        <v>252.80600000000001</v>
      </c>
      <c r="C2248">
        <v>88.259699999999995</v>
      </c>
      <c r="D2248">
        <f t="shared" si="35"/>
        <v>22312.581718199999</v>
      </c>
    </row>
    <row r="2249" spans="1:4">
      <c r="A2249" s="1">
        <v>44925</v>
      </c>
      <c r="B2249">
        <v>249.953</v>
      </c>
      <c r="C2249">
        <v>88.154399999999995</v>
      </c>
      <c r="D2249">
        <f t="shared" si="35"/>
        <v>22034.4567432</v>
      </c>
    </row>
    <row r="2250" spans="1:4">
      <c r="A2250" s="1">
        <v>44928</v>
      </c>
      <c r="B2250">
        <v>252.74799999999999</v>
      </c>
      <c r="C2250">
        <v>88.370199999999997</v>
      </c>
      <c r="D2250">
        <f t="shared" si="35"/>
        <v>22335.3913096</v>
      </c>
    </row>
    <row r="2251" spans="1:4">
      <c r="A2251" s="1">
        <v>44929</v>
      </c>
      <c r="B2251">
        <v>256.029</v>
      </c>
      <c r="C2251">
        <v>87.413799999999995</v>
      </c>
      <c r="D2251">
        <f t="shared" si="35"/>
        <v>22380.4678002</v>
      </c>
    </row>
    <row r="2252" spans="1:4">
      <c r="A2252" s="1">
        <v>44930</v>
      </c>
      <c r="B2252">
        <v>258.51600000000002</v>
      </c>
      <c r="C2252">
        <v>87.860799999999998</v>
      </c>
      <c r="D2252">
        <f t="shared" si="35"/>
        <v>22713.422572800002</v>
      </c>
    </row>
    <row r="2253" spans="1:4">
      <c r="A2253" s="1">
        <v>44931</v>
      </c>
      <c r="B2253">
        <v>258.67200000000003</v>
      </c>
      <c r="C2253">
        <v>87.683099999999996</v>
      </c>
      <c r="D2253">
        <f t="shared" si="35"/>
        <v>22681.1628432</v>
      </c>
    </row>
    <row r="2254" spans="1:4">
      <c r="A2254" s="1">
        <v>44932</v>
      </c>
      <c r="B2254">
        <v>261.60300000000001</v>
      </c>
      <c r="C2254">
        <v>86.937100000000001</v>
      </c>
      <c r="D2254">
        <f t="shared" si="35"/>
        <v>22743.0061713</v>
      </c>
    </row>
    <row r="2255" spans="1:4">
      <c r="A2255" s="1">
        <v>44935</v>
      </c>
      <c r="B2255">
        <v>262.91500000000002</v>
      </c>
      <c r="C2255">
        <v>87.898799999999994</v>
      </c>
      <c r="D2255">
        <f t="shared" si="35"/>
        <v>23109.913002000001</v>
      </c>
    </row>
    <row r="2256" spans="1:4">
      <c r="A2256" s="1">
        <v>44936</v>
      </c>
      <c r="B2256">
        <v>261.27100000000002</v>
      </c>
      <c r="C2256">
        <v>87.8874</v>
      </c>
      <c r="D2256">
        <f t="shared" si="35"/>
        <v>22962.428885400001</v>
      </c>
    </row>
    <row r="2257" spans="1:4">
      <c r="A2257" s="1">
        <v>44937</v>
      </c>
      <c r="B2257">
        <v>262.14299999999997</v>
      </c>
      <c r="C2257">
        <v>87.6434</v>
      </c>
      <c r="D2257">
        <f t="shared" si="35"/>
        <v>22975.103806199997</v>
      </c>
    </row>
    <row r="2258" spans="1:4">
      <c r="A2258" s="1">
        <v>44938</v>
      </c>
      <c r="B2258">
        <v>264.91300000000001</v>
      </c>
      <c r="C2258">
        <v>87.789400000000001</v>
      </c>
      <c r="D2258">
        <f t="shared" si="35"/>
        <v>23256.553322200001</v>
      </c>
    </row>
    <row r="2259" spans="1:4">
      <c r="A2259" s="1">
        <v>44939</v>
      </c>
      <c r="B2259">
        <v>265.38</v>
      </c>
      <c r="C2259">
        <v>88.194000000000003</v>
      </c>
      <c r="D2259">
        <f t="shared" si="35"/>
        <v>23404.923719999999</v>
      </c>
    </row>
    <row r="2260" spans="1:4">
      <c r="A2260" s="1">
        <v>44942</v>
      </c>
      <c r="B2260">
        <v>266.221</v>
      </c>
      <c r="C2260">
        <v>88.328699999999998</v>
      </c>
      <c r="D2260">
        <f t="shared" si="35"/>
        <v>23514.954842700001</v>
      </c>
    </row>
    <row r="2261" spans="1:4">
      <c r="A2261" s="1">
        <v>44943</v>
      </c>
      <c r="B2261">
        <v>266.96300000000002</v>
      </c>
      <c r="C2261">
        <v>88.433899999999994</v>
      </c>
      <c r="D2261">
        <f t="shared" si="35"/>
        <v>23608.579245699999</v>
      </c>
    </row>
    <row r="2262" spans="1:4">
      <c r="A2262" s="1">
        <v>44944</v>
      </c>
      <c r="B2262">
        <v>267.53199999999998</v>
      </c>
      <c r="C2262">
        <v>88.323899999999995</v>
      </c>
      <c r="D2262">
        <f t="shared" si="35"/>
        <v>23629.469614799997</v>
      </c>
    </row>
    <row r="2263" spans="1:4">
      <c r="A2263" s="1">
        <v>44945</v>
      </c>
      <c r="B2263">
        <v>263.83300000000003</v>
      </c>
      <c r="C2263">
        <v>88.078000000000003</v>
      </c>
      <c r="D2263">
        <f t="shared" si="35"/>
        <v>23237.882974000004</v>
      </c>
    </row>
    <row r="2264" spans="1:4">
      <c r="A2264" s="1">
        <v>44946</v>
      </c>
      <c r="B2264">
        <v>265.084</v>
      </c>
      <c r="C2264">
        <v>87.867000000000004</v>
      </c>
      <c r="D2264">
        <f t="shared" si="35"/>
        <v>23292.135828000002</v>
      </c>
    </row>
    <row r="2265" spans="1:4">
      <c r="A2265" s="1">
        <v>44949</v>
      </c>
      <c r="B2265">
        <v>266.14</v>
      </c>
      <c r="C2265">
        <v>88.817400000000006</v>
      </c>
      <c r="D2265">
        <f t="shared" si="35"/>
        <v>23637.862836</v>
      </c>
    </row>
    <row r="2266" spans="1:4">
      <c r="A2266" s="1">
        <v>44950</v>
      </c>
      <c r="B2266">
        <v>265.63200000000001</v>
      </c>
      <c r="C2266">
        <v>88.753100000000003</v>
      </c>
      <c r="D2266">
        <f t="shared" si="35"/>
        <v>23575.663459200001</v>
      </c>
    </row>
    <row r="2267" spans="1:4">
      <c r="A2267" s="1">
        <v>44951</v>
      </c>
      <c r="B2267">
        <v>265.108</v>
      </c>
      <c r="C2267">
        <v>88.784000000000006</v>
      </c>
      <c r="D2267">
        <f t="shared" si="35"/>
        <v>23537.348672000004</v>
      </c>
    </row>
    <row r="2268" spans="1:4">
      <c r="A2268" s="1">
        <v>44952</v>
      </c>
      <c r="B2268">
        <v>266.46699999999998</v>
      </c>
      <c r="C2268">
        <v>88.784000000000006</v>
      </c>
      <c r="D2268">
        <f t="shared" si="35"/>
        <v>23658.006128000001</v>
      </c>
    </row>
    <row r="2269" spans="1:4">
      <c r="A2269" s="1">
        <v>44953</v>
      </c>
      <c r="B2269">
        <v>267.41199999999998</v>
      </c>
      <c r="C2269">
        <v>88.727999999999994</v>
      </c>
      <c r="D2269">
        <f t="shared" si="35"/>
        <v>23726.931935999997</v>
      </c>
    </row>
    <row r="2270" spans="1:4">
      <c r="A2270" s="1">
        <v>44956</v>
      </c>
      <c r="B2270">
        <v>267.10199999999998</v>
      </c>
      <c r="C2270">
        <v>88.844399999999993</v>
      </c>
      <c r="D2270">
        <f t="shared" si="35"/>
        <v>23730.516928799996</v>
      </c>
    </row>
    <row r="2271" spans="1:4">
      <c r="A2271" s="1">
        <v>44957</v>
      </c>
      <c r="B2271">
        <v>266.47800000000001</v>
      </c>
      <c r="C2271">
        <v>88.734200000000001</v>
      </c>
      <c r="D2271">
        <f t="shared" si="35"/>
        <v>23645.712147599999</v>
      </c>
    </row>
    <row r="2272" spans="1:4">
      <c r="A2272" s="1">
        <v>44958</v>
      </c>
      <c r="B2272">
        <v>266.56599999999997</v>
      </c>
      <c r="C2272">
        <v>89.186999999999998</v>
      </c>
      <c r="D2272">
        <f t="shared" si="35"/>
        <v>23774.221841999995</v>
      </c>
    </row>
    <row r="2273" spans="1:4">
      <c r="A2273" s="1">
        <v>44959</v>
      </c>
      <c r="B2273">
        <v>268.01299999999998</v>
      </c>
      <c r="C2273">
        <v>90.390199999999993</v>
      </c>
      <c r="D2273">
        <f t="shared" si="35"/>
        <v>24225.748672599995</v>
      </c>
    </row>
    <row r="2274" spans="1:4">
      <c r="A2274" s="1">
        <v>44960</v>
      </c>
      <c r="B2274">
        <v>268.14100000000002</v>
      </c>
      <c r="C2274">
        <v>89.472499999999997</v>
      </c>
      <c r="D2274">
        <f t="shared" si="35"/>
        <v>23991.245622500002</v>
      </c>
    </row>
    <row r="2275" spans="1:4">
      <c r="A2275" s="1">
        <v>44963</v>
      </c>
      <c r="B2275">
        <v>266.22000000000003</v>
      </c>
      <c r="C2275">
        <v>89.087599999999995</v>
      </c>
      <c r="D2275">
        <f t="shared" si="35"/>
        <v>23716.900872000002</v>
      </c>
    </row>
    <row r="2276" spans="1:4">
      <c r="A2276" s="1">
        <v>44964</v>
      </c>
      <c r="B2276">
        <v>268.24200000000002</v>
      </c>
      <c r="C2276">
        <v>88.576999999999998</v>
      </c>
      <c r="D2276">
        <f t="shared" si="35"/>
        <v>23760.071634</v>
      </c>
    </row>
    <row r="2277" spans="1:4">
      <c r="A2277" s="1">
        <v>44965</v>
      </c>
      <c r="B2277">
        <v>269.37</v>
      </c>
      <c r="C2277">
        <v>88.731399999999994</v>
      </c>
      <c r="D2277">
        <f t="shared" si="35"/>
        <v>23901.577217999999</v>
      </c>
    </row>
    <row r="2278" spans="1:4">
      <c r="A2278" s="1">
        <v>44966</v>
      </c>
      <c r="B2278">
        <v>271.53800000000001</v>
      </c>
      <c r="C2278">
        <v>88.817999999999998</v>
      </c>
      <c r="D2278">
        <f t="shared" si="35"/>
        <v>24117.462083999999</v>
      </c>
    </row>
    <row r="2279" spans="1:4">
      <c r="A2279" s="1">
        <v>44967</v>
      </c>
      <c r="B2279">
        <v>269.95699999999999</v>
      </c>
      <c r="C2279">
        <v>88.333600000000004</v>
      </c>
      <c r="D2279">
        <f t="shared" si="35"/>
        <v>23846.273655199999</v>
      </c>
    </row>
    <row r="2280" spans="1:4">
      <c r="A2280" s="1">
        <v>44970</v>
      </c>
      <c r="B2280">
        <v>271.32100000000003</v>
      </c>
      <c r="C2280">
        <v>88.340800000000002</v>
      </c>
      <c r="D2280">
        <f t="shared" si="35"/>
        <v>23968.714196800003</v>
      </c>
    </row>
    <row r="2281" spans="1:4">
      <c r="A2281" s="1">
        <v>44971</v>
      </c>
      <c r="B2281">
        <v>271.99799999999999</v>
      </c>
      <c r="C2281">
        <v>89.073499999999996</v>
      </c>
      <c r="D2281">
        <f t="shared" si="35"/>
        <v>24227.813853</v>
      </c>
    </row>
    <row r="2282" spans="1:4">
      <c r="A2282" s="1">
        <v>44972</v>
      </c>
      <c r="B2282">
        <v>272.43</v>
      </c>
      <c r="C2282">
        <v>88.816000000000003</v>
      </c>
      <c r="D2282">
        <f t="shared" si="35"/>
        <v>24196.142880000003</v>
      </c>
    </row>
    <row r="2283" spans="1:4">
      <c r="A2283" s="1">
        <v>44973</v>
      </c>
      <c r="B2283">
        <v>273.81599999999997</v>
      </c>
      <c r="C2283">
        <v>88.526399999999995</v>
      </c>
      <c r="D2283">
        <f t="shared" si="35"/>
        <v>24239.944742399995</v>
      </c>
    </row>
    <row r="2284" spans="1:4">
      <c r="A2284" s="1">
        <v>44974</v>
      </c>
      <c r="B2284">
        <v>273.14699999999999</v>
      </c>
      <c r="C2284">
        <v>88.118899999999996</v>
      </c>
      <c r="D2284">
        <f t="shared" si="35"/>
        <v>24069.413178299998</v>
      </c>
    </row>
    <row r="2285" spans="1:4">
      <c r="A2285" s="1">
        <v>44977</v>
      </c>
      <c r="B2285">
        <v>273.71100000000001</v>
      </c>
      <c r="C2285">
        <v>88.374399999999994</v>
      </c>
      <c r="D2285">
        <f t="shared" si="35"/>
        <v>24189.045398399998</v>
      </c>
    </row>
    <row r="2286" spans="1:4">
      <c r="A2286" s="1">
        <v>44978</v>
      </c>
      <c r="B2286">
        <v>273.31299999999999</v>
      </c>
      <c r="C2286">
        <v>88.287599999999998</v>
      </c>
      <c r="D2286">
        <f t="shared" si="35"/>
        <v>24130.148818799997</v>
      </c>
    </row>
    <row r="2287" spans="1:4">
      <c r="A2287" s="1">
        <v>44979</v>
      </c>
      <c r="B2287">
        <v>271.74400000000003</v>
      </c>
      <c r="C2287">
        <v>88.142499999999998</v>
      </c>
      <c r="D2287">
        <f t="shared" si="35"/>
        <v>23952.195520000001</v>
      </c>
    </row>
    <row r="2288" spans="1:4">
      <c r="A2288" s="1">
        <v>44980</v>
      </c>
      <c r="B2288">
        <v>272.41800000000001</v>
      </c>
      <c r="C2288">
        <v>87.626999999999995</v>
      </c>
      <c r="D2288">
        <f t="shared" si="35"/>
        <v>23871.172085999999</v>
      </c>
    </row>
    <row r="2289" spans="1:4">
      <c r="A2289" s="1">
        <v>44981</v>
      </c>
      <c r="B2289">
        <v>270.22500000000002</v>
      </c>
      <c r="C2289">
        <v>87.596999999999994</v>
      </c>
      <c r="D2289">
        <f t="shared" si="35"/>
        <v>23670.899325000002</v>
      </c>
    </row>
    <row r="2290" spans="1:4">
      <c r="A2290" s="1">
        <v>44984</v>
      </c>
      <c r="B2290">
        <v>273.16899999999998</v>
      </c>
      <c r="C2290">
        <v>87.418999999999997</v>
      </c>
      <c r="D2290">
        <f t="shared" si="35"/>
        <v>23880.160810999998</v>
      </c>
    </row>
    <row r="2291" spans="1:4">
      <c r="A2291" s="1">
        <v>44985</v>
      </c>
      <c r="B2291">
        <v>273.38200000000001</v>
      </c>
      <c r="C2291">
        <v>87.674000000000007</v>
      </c>
      <c r="D2291">
        <f t="shared" si="35"/>
        <v>23968.493468000001</v>
      </c>
    </row>
    <row r="2292" spans="1:4">
      <c r="A2292" s="1">
        <v>44986</v>
      </c>
      <c r="B2292">
        <v>271.13299999999998</v>
      </c>
      <c r="C2292">
        <v>87.805000000000007</v>
      </c>
      <c r="D2292">
        <f t="shared" ref="D2292:D2355" si="36">C2292*B2292</f>
        <v>23806.833064999999</v>
      </c>
    </row>
    <row r="2293" spans="1:4">
      <c r="A2293" s="1">
        <v>44987</v>
      </c>
      <c r="B2293">
        <v>272.55599999999998</v>
      </c>
      <c r="C2293">
        <v>87.752499999999998</v>
      </c>
      <c r="D2293">
        <f t="shared" si="36"/>
        <v>23917.470389999999</v>
      </c>
    </row>
    <row r="2294" spans="1:4">
      <c r="A2294" s="1">
        <v>44988</v>
      </c>
      <c r="B2294">
        <v>275.20699999999999</v>
      </c>
      <c r="C2294">
        <v>86.968999999999994</v>
      </c>
      <c r="D2294">
        <f t="shared" si="36"/>
        <v>23934.477582999996</v>
      </c>
    </row>
    <row r="2295" spans="1:4">
      <c r="A2295" s="1">
        <v>44991</v>
      </c>
      <c r="B2295">
        <v>275.36099999999999</v>
      </c>
      <c r="C2295">
        <v>87.083200000000005</v>
      </c>
      <c r="D2295">
        <f t="shared" si="36"/>
        <v>23979.317035200002</v>
      </c>
    </row>
    <row r="2296" spans="1:4">
      <c r="A2296" s="1">
        <v>44992</v>
      </c>
      <c r="B2296">
        <v>273.04599999999999</v>
      </c>
      <c r="C2296">
        <v>87.083200000000005</v>
      </c>
      <c r="D2296">
        <f t="shared" si="36"/>
        <v>23777.719427200002</v>
      </c>
    </row>
    <row r="2297" spans="1:4">
      <c r="A2297" s="1">
        <v>44993</v>
      </c>
      <c r="B2297">
        <v>273.69799999999998</v>
      </c>
      <c r="C2297">
        <v>86.447999999999993</v>
      </c>
      <c r="D2297">
        <f t="shared" si="36"/>
        <v>23660.644703999995</v>
      </c>
    </row>
    <row r="2298" spans="1:4">
      <c r="A2298" s="1">
        <v>44994</v>
      </c>
      <c r="B2298">
        <v>272.262</v>
      </c>
      <c r="C2298">
        <v>86.561999999999998</v>
      </c>
      <c r="D2298">
        <f t="shared" si="36"/>
        <v>23567.543244</v>
      </c>
    </row>
    <row r="2299" spans="1:4">
      <c r="A2299" s="1">
        <v>44995</v>
      </c>
      <c r="B2299">
        <v>268.096</v>
      </c>
      <c r="C2299">
        <v>86.822299999999998</v>
      </c>
      <c r="D2299">
        <f t="shared" si="36"/>
        <v>23276.7113408</v>
      </c>
    </row>
    <row r="2300" spans="1:4">
      <c r="A2300" s="1">
        <v>44998</v>
      </c>
      <c r="B2300">
        <v>259.52499999999998</v>
      </c>
      <c r="C2300">
        <v>87.655299999999997</v>
      </c>
      <c r="D2300">
        <f t="shared" si="36"/>
        <v>22748.741732499999</v>
      </c>
    </row>
    <row r="2301" spans="1:4">
      <c r="A2301" s="1">
        <v>44999</v>
      </c>
      <c r="B2301">
        <v>263.30900000000003</v>
      </c>
      <c r="C2301">
        <v>88.37</v>
      </c>
      <c r="D2301">
        <f t="shared" si="36"/>
        <v>23268.616330000004</v>
      </c>
    </row>
    <row r="2302" spans="1:4">
      <c r="A2302" s="1">
        <v>45000</v>
      </c>
      <c r="B2302">
        <v>253.02699999999999</v>
      </c>
      <c r="C2302">
        <v>88.227800000000002</v>
      </c>
      <c r="D2302">
        <f t="shared" si="36"/>
        <v>22324.015550600001</v>
      </c>
    </row>
    <row r="2303" spans="1:4">
      <c r="A2303" s="1">
        <v>45001</v>
      </c>
      <c r="B2303">
        <v>255.03299999999999</v>
      </c>
      <c r="C2303">
        <v>87.845299999999995</v>
      </c>
      <c r="D2303">
        <f t="shared" si="36"/>
        <v>22403.450394899999</v>
      </c>
    </row>
    <row r="2304" spans="1:4">
      <c r="A2304" s="1">
        <v>45002</v>
      </c>
      <c r="B2304">
        <v>251.32599999999999</v>
      </c>
      <c r="C2304">
        <v>87.881</v>
      </c>
      <c r="D2304">
        <f t="shared" si="36"/>
        <v>22086.780205999999</v>
      </c>
    </row>
    <row r="2305" spans="1:4">
      <c r="A2305" s="1">
        <v>45005</v>
      </c>
      <c r="B2305">
        <v>254.37200000000001</v>
      </c>
      <c r="C2305">
        <v>88.22</v>
      </c>
      <c r="D2305">
        <f t="shared" si="36"/>
        <v>22440.697840000001</v>
      </c>
    </row>
    <row r="2306" spans="1:4">
      <c r="A2306" s="1">
        <v>45006</v>
      </c>
      <c r="B2306">
        <v>259.18400000000003</v>
      </c>
      <c r="C2306">
        <v>88.847999999999999</v>
      </c>
      <c r="D2306">
        <f t="shared" si="36"/>
        <v>23027.980032000003</v>
      </c>
    </row>
    <row r="2307" spans="1:4">
      <c r="A2307" s="1">
        <v>45007</v>
      </c>
      <c r="B2307">
        <v>259.04500000000002</v>
      </c>
      <c r="C2307">
        <v>88.847999999999999</v>
      </c>
      <c r="D2307">
        <f t="shared" si="36"/>
        <v>23015.630160000001</v>
      </c>
    </row>
    <row r="2308" spans="1:4">
      <c r="A2308" s="1">
        <v>45008</v>
      </c>
      <c r="B2308">
        <v>256.96699999999998</v>
      </c>
      <c r="C2308">
        <v>89.546000000000006</v>
      </c>
      <c r="D2308">
        <f t="shared" si="36"/>
        <v>23010.366982</v>
      </c>
    </row>
    <row r="2309" spans="1:4">
      <c r="A2309" s="1">
        <v>45009</v>
      </c>
      <c r="B2309">
        <v>252.55600000000001</v>
      </c>
      <c r="C2309">
        <v>88.47</v>
      </c>
      <c r="D2309">
        <f t="shared" si="36"/>
        <v>22343.62932</v>
      </c>
    </row>
    <row r="2310" spans="1:4">
      <c r="A2310" s="1">
        <v>45012</v>
      </c>
      <c r="B2310">
        <v>255.99299999999999</v>
      </c>
      <c r="C2310">
        <v>88.685000000000002</v>
      </c>
      <c r="D2310">
        <f t="shared" si="36"/>
        <v>22702.739205000002</v>
      </c>
    </row>
    <row r="2311" spans="1:4">
      <c r="A2311" s="1">
        <v>45013</v>
      </c>
      <c r="B2311">
        <v>257.30799999999999</v>
      </c>
      <c r="C2311">
        <v>88.914500000000004</v>
      </c>
      <c r="D2311">
        <f t="shared" si="36"/>
        <v>22878.412166000002</v>
      </c>
    </row>
    <row r="2312" spans="1:4">
      <c r="A2312" s="1">
        <v>45014</v>
      </c>
      <c r="B2312">
        <v>260.31799999999998</v>
      </c>
      <c r="C2312">
        <v>89.436199999999999</v>
      </c>
      <c r="D2312">
        <f t="shared" si="36"/>
        <v>23281.852711599997</v>
      </c>
    </row>
    <row r="2313" spans="1:4">
      <c r="A2313" s="1">
        <v>45015</v>
      </c>
      <c r="B2313">
        <v>263.06400000000002</v>
      </c>
      <c r="C2313">
        <v>89.436199999999999</v>
      </c>
      <c r="D2313">
        <f t="shared" si="36"/>
        <v>23527.444516800002</v>
      </c>
    </row>
    <row r="2314" spans="1:4">
      <c r="A2314" s="1">
        <v>45016</v>
      </c>
      <c r="B2314">
        <v>264.30099999999999</v>
      </c>
      <c r="C2314">
        <v>89.474000000000004</v>
      </c>
      <c r="D2314">
        <f t="shared" si="36"/>
        <v>23648.067673999998</v>
      </c>
    </row>
    <row r="2315" spans="1:4">
      <c r="A2315" s="1">
        <v>45019</v>
      </c>
      <c r="B2315">
        <v>265.584</v>
      </c>
      <c r="C2315">
        <v>89.337000000000003</v>
      </c>
      <c r="D2315">
        <f t="shared" si="36"/>
        <v>23726.477808</v>
      </c>
    </row>
    <row r="2316" spans="1:4">
      <c r="A2316" s="1">
        <v>45021</v>
      </c>
      <c r="B2316">
        <v>264.68400000000003</v>
      </c>
      <c r="C2316">
        <v>89.811899999999994</v>
      </c>
      <c r="D2316">
        <f t="shared" si="36"/>
        <v>23771.7729396</v>
      </c>
    </row>
    <row r="2317" spans="1:4">
      <c r="A2317" s="1">
        <v>45022</v>
      </c>
      <c r="B2317">
        <v>267.149</v>
      </c>
      <c r="C2317">
        <v>89.337999999999994</v>
      </c>
      <c r="D2317">
        <f t="shared" si="36"/>
        <v>23866.557362</v>
      </c>
    </row>
    <row r="2318" spans="1:4">
      <c r="A2318" s="1">
        <v>45026</v>
      </c>
      <c r="B2318">
        <v>267.21800000000002</v>
      </c>
      <c r="C2318">
        <v>89.411100000000005</v>
      </c>
      <c r="D2318">
        <f t="shared" si="36"/>
        <v>23892.255319800002</v>
      </c>
    </row>
    <row r="2319" spans="1:4">
      <c r="A2319" s="1">
        <v>45027</v>
      </c>
      <c r="B2319">
        <v>269.14299999999997</v>
      </c>
      <c r="C2319">
        <v>89.617699999999999</v>
      </c>
      <c r="D2319">
        <f t="shared" si="36"/>
        <v>24119.976631099998</v>
      </c>
    </row>
    <row r="2320" spans="1:4">
      <c r="A2320" s="1">
        <v>45028</v>
      </c>
      <c r="B2320">
        <v>269.923</v>
      </c>
      <c r="C2320">
        <v>89.700999999999993</v>
      </c>
      <c r="D2320">
        <f t="shared" si="36"/>
        <v>24212.363022999998</v>
      </c>
    </row>
    <row r="2321" spans="1:4">
      <c r="A2321" s="1">
        <v>45029</v>
      </c>
      <c r="B2321">
        <v>270.01499999999999</v>
      </c>
      <c r="C2321">
        <v>90.234399999999994</v>
      </c>
      <c r="D2321">
        <f t="shared" si="36"/>
        <v>24364.641515999996</v>
      </c>
    </row>
    <row r="2322" spans="1:4">
      <c r="A2322" s="1">
        <v>45033</v>
      </c>
      <c r="B2322">
        <v>271.60700000000003</v>
      </c>
      <c r="C2322">
        <v>90.003699999999995</v>
      </c>
      <c r="D2322">
        <f t="shared" si="36"/>
        <v>24445.634945900001</v>
      </c>
    </row>
    <row r="2323" spans="1:4">
      <c r="A2323" s="1">
        <v>45034</v>
      </c>
      <c r="B2323">
        <v>272.58600000000001</v>
      </c>
      <c r="C2323">
        <v>90.028700000000001</v>
      </c>
      <c r="D2323">
        <f t="shared" si="36"/>
        <v>24540.563218200001</v>
      </c>
    </row>
    <row r="2324" spans="1:4">
      <c r="A2324" s="1">
        <v>45035</v>
      </c>
      <c r="B2324">
        <v>273.13499999999999</v>
      </c>
      <c r="C2324">
        <v>89.883600000000001</v>
      </c>
      <c r="D2324">
        <f t="shared" si="36"/>
        <v>24550.357086</v>
      </c>
    </row>
    <row r="2325" spans="1:4">
      <c r="A2325" s="1">
        <v>45036</v>
      </c>
      <c r="B2325">
        <v>271.76499999999999</v>
      </c>
      <c r="C2325">
        <v>90.070800000000006</v>
      </c>
      <c r="D2325">
        <f t="shared" si="36"/>
        <v>24478.090962000002</v>
      </c>
    </row>
    <row r="2326" spans="1:4">
      <c r="A2326" s="1">
        <v>45037</v>
      </c>
      <c r="B2326">
        <v>271.37700000000001</v>
      </c>
      <c r="C2326">
        <v>89.9435</v>
      </c>
      <c r="D2326">
        <f t="shared" si="36"/>
        <v>24408.5971995</v>
      </c>
    </row>
    <row r="2327" spans="1:4">
      <c r="A2327" s="1">
        <v>45040</v>
      </c>
      <c r="B2327">
        <v>272.12599999999998</v>
      </c>
      <c r="C2327">
        <v>90.122799999999998</v>
      </c>
      <c r="D2327">
        <f t="shared" si="36"/>
        <v>24524.757072799999</v>
      </c>
    </row>
    <row r="2328" spans="1:4">
      <c r="A2328" s="1">
        <v>45041</v>
      </c>
      <c r="B2328">
        <v>270.88299999999998</v>
      </c>
      <c r="C2328">
        <v>90.374200000000002</v>
      </c>
      <c r="D2328">
        <f t="shared" si="36"/>
        <v>24480.834418599999</v>
      </c>
    </row>
    <row r="2329" spans="1:4">
      <c r="A2329" s="1">
        <v>45042</v>
      </c>
      <c r="B2329">
        <v>270.39600000000002</v>
      </c>
      <c r="C2329">
        <v>90.284000000000006</v>
      </c>
      <c r="D2329">
        <f t="shared" si="36"/>
        <v>24412.432464000001</v>
      </c>
    </row>
    <row r="2330" spans="1:4">
      <c r="A2330" s="1">
        <v>45043</v>
      </c>
      <c r="B2330">
        <v>270.69299999999998</v>
      </c>
      <c r="C2330">
        <v>90.328999999999994</v>
      </c>
      <c r="D2330">
        <f t="shared" si="36"/>
        <v>24451.427996999995</v>
      </c>
    </row>
    <row r="2331" spans="1:4">
      <c r="A2331" s="1">
        <v>45044</v>
      </c>
      <c r="B2331">
        <v>272.274</v>
      </c>
      <c r="C2331">
        <v>89.91</v>
      </c>
      <c r="D2331">
        <f t="shared" si="36"/>
        <v>24480.155339999998</v>
      </c>
    </row>
    <row r="2332" spans="1:4">
      <c r="A2332" s="1">
        <v>45047</v>
      </c>
      <c r="B2332">
        <v>272.43799999999999</v>
      </c>
      <c r="C2332">
        <v>89.91</v>
      </c>
      <c r="D2332">
        <f t="shared" si="36"/>
        <v>24494.900579999998</v>
      </c>
    </row>
    <row r="2333" spans="1:4">
      <c r="A2333" s="1">
        <v>45048</v>
      </c>
      <c r="B2333">
        <v>267.64800000000002</v>
      </c>
      <c r="C2333">
        <v>89.700999999999993</v>
      </c>
      <c r="D2333">
        <f t="shared" si="36"/>
        <v>24008.293248000002</v>
      </c>
    </row>
    <row r="2334" spans="1:4">
      <c r="A2334" s="1">
        <v>45049</v>
      </c>
      <c r="B2334">
        <v>267.81099999999998</v>
      </c>
      <c r="C2334">
        <v>90.340599999999995</v>
      </c>
      <c r="D2334">
        <f t="shared" si="36"/>
        <v>24194.206426599998</v>
      </c>
    </row>
    <row r="2335" spans="1:4">
      <c r="A2335" s="1">
        <v>45050</v>
      </c>
      <c r="B2335">
        <v>266.54000000000002</v>
      </c>
      <c r="C2335">
        <v>90.443899999999999</v>
      </c>
      <c r="D2335">
        <f t="shared" si="36"/>
        <v>24106.917106000001</v>
      </c>
    </row>
    <row r="2336" spans="1:4">
      <c r="A2336" s="1">
        <v>45051</v>
      </c>
      <c r="B2336">
        <v>271.01900000000001</v>
      </c>
      <c r="C2336">
        <v>90.443899999999999</v>
      </c>
      <c r="D2336">
        <f t="shared" si="36"/>
        <v>24512.0153341</v>
      </c>
    </row>
    <row r="2337" spans="1:4">
      <c r="A2337" s="1">
        <v>45054</v>
      </c>
      <c r="B2337">
        <v>271.78399999999999</v>
      </c>
      <c r="C2337">
        <v>90.290300000000002</v>
      </c>
      <c r="D2337">
        <f t="shared" si="36"/>
        <v>24539.458895200001</v>
      </c>
    </row>
    <row r="2338" spans="1:4">
      <c r="A2338" s="1">
        <v>45055</v>
      </c>
      <c r="B2338">
        <v>271.51400000000001</v>
      </c>
      <c r="C2338">
        <v>90.111000000000004</v>
      </c>
      <c r="D2338">
        <f t="shared" si="36"/>
        <v>24466.398054000001</v>
      </c>
    </row>
    <row r="2339" spans="1:4">
      <c r="A2339" s="1">
        <v>45056</v>
      </c>
      <c r="B2339">
        <v>270.04599999999999</v>
      </c>
      <c r="C2339">
        <v>89.8476</v>
      </c>
      <c r="D2339">
        <f t="shared" si="36"/>
        <v>24262.984989599998</v>
      </c>
    </row>
    <row r="2340" spans="1:4">
      <c r="A2340" s="1">
        <v>45057</v>
      </c>
      <c r="B2340">
        <v>268.947</v>
      </c>
      <c r="C2340">
        <v>89.709699999999998</v>
      </c>
      <c r="D2340">
        <f t="shared" si="36"/>
        <v>24127.154685900001</v>
      </c>
    </row>
    <row r="2341" spans="1:4">
      <c r="A2341" s="1">
        <v>45058</v>
      </c>
      <c r="B2341">
        <v>270.22800000000001</v>
      </c>
      <c r="C2341">
        <v>89.652000000000001</v>
      </c>
      <c r="D2341">
        <f t="shared" si="36"/>
        <v>24226.480656</v>
      </c>
    </row>
    <row r="2342" spans="1:4">
      <c r="A2342" s="1">
        <v>45061</v>
      </c>
      <c r="B2342">
        <v>271.36</v>
      </c>
      <c r="C2342">
        <v>89.460999999999999</v>
      </c>
      <c r="D2342">
        <f t="shared" si="36"/>
        <v>24276.13696</v>
      </c>
    </row>
    <row r="2343" spans="1:4">
      <c r="A2343" s="1">
        <v>45062</v>
      </c>
      <c r="B2343">
        <v>269.73700000000002</v>
      </c>
      <c r="C2343">
        <v>89.574299999999994</v>
      </c>
      <c r="D2343">
        <f t="shared" si="36"/>
        <v>24161.502959100002</v>
      </c>
    </row>
    <row r="2344" spans="1:4">
      <c r="A2344" s="1">
        <v>45063</v>
      </c>
      <c r="B2344">
        <v>269.49799999999999</v>
      </c>
      <c r="C2344">
        <v>89.23</v>
      </c>
      <c r="D2344">
        <f t="shared" si="36"/>
        <v>24047.306540000001</v>
      </c>
    </row>
    <row r="2345" spans="1:4">
      <c r="A2345" s="1">
        <v>45064</v>
      </c>
      <c r="B2345">
        <v>270.51400000000001</v>
      </c>
      <c r="C2345">
        <v>89.351799999999997</v>
      </c>
      <c r="D2345">
        <f t="shared" si="36"/>
        <v>24170.912825200001</v>
      </c>
    </row>
    <row r="2346" spans="1:4">
      <c r="A2346" s="1">
        <v>45065</v>
      </c>
      <c r="B2346">
        <v>272.23</v>
      </c>
      <c r="C2346">
        <v>89.290300000000002</v>
      </c>
      <c r="D2346">
        <f t="shared" si="36"/>
        <v>24307.498369000001</v>
      </c>
    </row>
    <row r="2347" spans="1:4">
      <c r="A2347" s="1">
        <v>45068</v>
      </c>
      <c r="B2347">
        <v>272.11</v>
      </c>
      <c r="C2347">
        <v>89.61</v>
      </c>
      <c r="D2347">
        <f t="shared" si="36"/>
        <v>24383.777099999999</v>
      </c>
    </row>
    <row r="2348" spans="1:4">
      <c r="A2348" s="1">
        <v>45069</v>
      </c>
      <c r="B2348">
        <v>272.476</v>
      </c>
      <c r="C2348">
        <v>89.278199999999998</v>
      </c>
      <c r="D2348">
        <f t="shared" si="36"/>
        <v>24326.166823200001</v>
      </c>
    </row>
    <row r="2349" spans="1:4">
      <c r="A2349" s="1">
        <v>45070</v>
      </c>
      <c r="B2349">
        <v>267.69600000000003</v>
      </c>
      <c r="C2349">
        <v>89.069000000000003</v>
      </c>
      <c r="D2349">
        <f t="shared" si="36"/>
        <v>23843.415024000002</v>
      </c>
    </row>
    <row r="2350" spans="1:4">
      <c r="A2350" s="1">
        <v>45071</v>
      </c>
      <c r="B2350">
        <v>265.428</v>
      </c>
      <c r="C2350">
        <v>88.793999999999997</v>
      </c>
      <c r="D2350">
        <f t="shared" si="36"/>
        <v>23568.413831999998</v>
      </c>
    </row>
    <row r="2351" spans="1:4">
      <c r="A2351" s="1">
        <v>45072</v>
      </c>
      <c r="B2351">
        <v>267.755</v>
      </c>
      <c r="C2351">
        <v>88.650300000000001</v>
      </c>
      <c r="D2351">
        <f t="shared" si="36"/>
        <v>23736.561076499998</v>
      </c>
    </row>
    <row r="2352" spans="1:4">
      <c r="A2352" s="1">
        <v>45075</v>
      </c>
      <c r="B2352">
        <v>267.53699999999998</v>
      </c>
      <c r="C2352">
        <v>88.552000000000007</v>
      </c>
      <c r="D2352">
        <f t="shared" si="36"/>
        <v>23690.936424</v>
      </c>
    </row>
    <row r="2353" spans="1:4">
      <c r="A2353" s="1">
        <v>45076</v>
      </c>
      <c r="B2353">
        <v>264.904</v>
      </c>
      <c r="C2353">
        <v>88.656000000000006</v>
      </c>
      <c r="D2353">
        <f t="shared" si="36"/>
        <v>23485.329024000002</v>
      </c>
    </row>
    <row r="2354" spans="1:4">
      <c r="A2354" s="1">
        <v>45077</v>
      </c>
      <c r="B2354">
        <v>261.38</v>
      </c>
      <c r="C2354">
        <v>88.310599999999994</v>
      </c>
      <c r="D2354">
        <f t="shared" si="36"/>
        <v>23082.624627999998</v>
      </c>
    </row>
    <row r="2355" spans="1:4">
      <c r="A2355" s="1">
        <v>45078</v>
      </c>
      <c r="B2355">
        <v>263.97300000000001</v>
      </c>
      <c r="C2355">
        <v>88.257800000000003</v>
      </c>
      <c r="D2355">
        <f t="shared" si="36"/>
        <v>23297.676239400003</v>
      </c>
    </row>
    <row r="2356" spans="1:4">
      <c r="A2356" s="1">
        <v>45079</v>
      </c>
      <c r="B2356">
        <v>268.39299999999997</v>
      </c>
      <c r="C2356">
        <v>88.616100000000003</v>
      </c>
      <c r="D2356">
        <f t="shared" ref="D2356:D2420" si="37">C2356*B2356</f>
        <v>23783.940927299998</v>
      </c>
    </row>
    <row r="2357" spans="1:4">
      <c r="A2357" s="1">
        <v>45082</v>
      </c>
      <c r="B2357">
        <v>267.53100000000001</v>
      </c>
      <c r="C2357">
        <v>88.4</v>
      </c>
      <c r="D2357">
        <f t="shared" si="37"/>
        <v>23649.740400000002</v>
      </c>
    </row>
    <row r="2358" spans="1:4">
      <c r="A2358" s="1">
        <v>45083</v>
      </c>
      <c r="B2358">
        <v>268.48599999999999</v>
      </c>
      <c r="C2358">
        <v>88.335800000000006</v>
      </c>
      <c r="D2358">
        <f t="shared" si="37"/>
        <v>23716.9255988</v>
      </c>
    </row>
    <row r="2359" spans="1:4">
      <c r="A2359" s="1">
        <v>45084</v>
      </c>
      <c r="B2359">
        <v>268.73599999999999</v>
      </c>
      <c r="C2359">
        <v>88.293999999999997</v>
      </c>
      <c r="D2359">
        <f t="shared" si="37"/>
        <v>23727.776383999997</v>
      </c>
    </row>
    <row r="2360" spans="1:4">
      <c r="A2360" s="1">
        <v>45085</v>
      </c>
      <c r="B2360">
        <v>269.25799999999998</v>
      </c>
      <c r="C2360">
        <v>88.597700000000003</v>
      </c>
      <c r="D2360">
        <f t="shared" si="37"/>
        <v>23855.6395066</v>
      </c>
    </row>
    <row r="2361" spans="1:4">
      <c r="A2361" s="1">
        <v>45086</v>
      </c>
      <c r="B2361">
        <v>268.88900000000001</v>
      </c>
      <c r="C2361">
        <v>88.711699999999993</v>
      </c>
      <c r="D2361">
        <f t="shared" si="37"/>
        <v>23853.600301300001</v>
      </c>
    </row>
    <row r="2362" spans="1:4">
      <c r="A2362" s="1">
        <v>45089</v>
      </c>
      <c r="B2362">
        <v>268.363</v>
      </c>
      <c r="C2362">
        <v>88.917199999999994</v>
      </c>
      <c r="D2362">
        <f t="shared" si="37"/>
        <v>23862.086543599999</v>
      </c>
    </row>
    <row r="2363" spans="1:4">
      <c r="A2363" s="1">
        <v>45090</v>
      </c>
      <c r="B2363">
        <v>269.69799999999998</v>
      </c>
      <c r="C2363">
        <v>89.0184</v>
      </c>
      <c r="D2363">
        <f t="shared" si="37"/>
        <v>24008.084443199998</v>
      </c>
    </row>
    <row r="2364" spans="1:4">
      <c r="A2364" s="1">
        <v>45091</v>
      </c>
      <c r="B2364">
        <v>271.20699999999999</v>
      </c>
      <c r="C2364">
        <v>88.727199999999996</v>
      </c>
      <c r="D2364">
        <f t="shared" si="37"/>
        <v>24063.437730399997</v>
      </c>
    </row>
    <row r="2365" spans="1:4">
      <c r="A2365" s="1">
        <v>45092</v>
      </c>
      <c r="B2365">
        <v>270.90600000000001</v>
      </c>
      <c r="C2365">
        <v>89.140500000000003</v>
      </c>
      <c r="D2365">
        <f t="shared" si="37"/>
        <v>24148.696293000001</v>
      </c>
    </row>
    <row r="2366" spans="1:4">
      <c r="A2366" s="1">
        <v>45093</v>
      </c>
      <c r="B2366">
        <v>272.14400000000001</v>
      </c>
      <c r="C2366">
        <v>89.723100000000002</v>
      </c>
      <c r="D2366">
        <f t="shared" si="37"/>
        <v>24417.6033264</v>
      </c>
    </row>
    <row r="2367" spans="1:4">
      <c r="A2367" s="1">
        <v>45096</v>
      </c>
      <c r="B2367">
        <v>270.07</v>
      </c>
      <c r="C2367">
        <v>89.420199999999994</v>
      </c>
      <c r="D2367">
        <f t="shared" si="37"/>
        <v>24149.713413999998</v>
      </c>
    </row>
    <row r="2368" spans="1:4">
      <c r="A2368" s="1">
        <v>45097</v>
      </c>
      <c r="B2368">
        <v>268.71199999999999</v>
      </c>
      <c r="C2368">
        <v>89.713499999999996</v>
      </c>
      <c r="D2368">
        <f t="shared" si="37"/>
        <v>24107.094011999998</v>
      </c>
    </row>
    <row r="2369" spans="1:4">
      <c r="A2369" s="1">
        <v>45098</v>
      </c>
      <c r="B2369">
        <v>268.15600000000001</v>
      </c>
      <c r="C2369">
        <v>89.552000000000007</v>
      </c>
      <c r="D2369">
        <f t="shared" si="37"/>
        <v>24013.906112000001</v>
      </c>
    </row>
    <row r="2370" spans="1:4">
      <c r="A2370" s="1">
        <v>45099</v>
      </c>
      <c r="B2370">
        <v>265.72300000000001</v>
      </c>
      <c r="C2370">
        <v>90.174300000000002</v>
      </c>
      <c r="D2370">
        <f t="shared" si="37"/>
        <v>23961.385518900002</v>
      </c>
    </row>
    <row r="2371" spans="1:4">
      <c r="A2371" s="1">
        <v>45100</v>
      </c>
      <c r="B2371">
        <v>264.99200000000002</v>
      </c>
      <c r="C2371">
        <v>89.121399999999994</v>
      </c>
      <c r="D2371">
        <f t="shared" si="37"/>
        <v>23616.4580288</v>
      </c>
    </row>
    <row r="2372" spans="1:4">
      <c r="A2372" s="1">
        <v>45103</v>
      </c>
      <c r="B2372">
        <v>265.08499999999998</v>
      </c>
      <c r="C2372">
        <v>89.42</v>
      </c>
      <c r="D2372">
        <f t="shared" si="37"/>
        <v>23703.900699999998</v>
      </c>
    </row>
    <row r="2373" spans="1:4">
      <c r="A2373" s="1">
        <v>45104</v>
      </c>
      <c r="B2373">
        <v>265.55599999999998</v>
      </c>
      <c r="C2373">
        <v>89.748999999999995</v>
      </c>
      <c r="D2373">
        <f t="shared" si="37"/>
        <v>23833.385443999996</v>
      </c>
    </row>
    <row r="2374" spans="1:4">
      <c r="A2374" s="1">
        <v>45105</v>
      </c>
      <c r="B2374">
        <v>266.36599999999999</v>
      </c>
      <c r="C2374">
        <v>89.855999999999995</v>
      </c>
      <c r="D2374">
        <f t="shared" si="37"/>
        <v>23934.583295999997</v>
      </c>
    </row>
    <row r="2375" spans="1:4">
      <c r="A2375" s="1">
        <v>45107</v>
      </c>
      <c r="B2375">
        <v>269.75799999999998</v>
      </c>
      <c r="C2375">
        <v>88.994</v>
      </c>
      <c r="D2375">
        <f t="shared" si="37"/>
        <v>24006.843451999997</v>
      </c>
    </row>
    <row r="2376" spans="1:4">
      <c r="A2376" s="1">
        <v>45110</v>
      </c>
      <c r="B2376">
        <v>271.113</v>
      </c>
      <c r="C2376">
        <v>89.251000000000005</v>
      </c>
      <c r="D2376">
        <f t="shared" si="37"/>
        <v>24197.106363000003</v>
      </c>
    </row>
    <row r="2377" spans="1:4">
      <c r="A2377" s="1">
        <v>45111</v>
      </c>
      <c r="B2377">
        <v>271.04000000000002</v>
      </c>
      <c r="C2377">
        <v>89.391000000000005</v>
      </c>
      <c r="D2377">
        <f t="shared" si="37"/>
        <v>24228.536640000002</v>
      </c>
    </row>
    <row r="2378" spans="1:4">
      <c r="A2378" s="1">
        <v>45112</v>
      </c>
      <c r="B2378">
        <v>268.84199999999998</v>
      </c>
      <c r="C2378">
        <v>89.589299999999994</v>
      </c>
      <c r="D2378">
        <f t="shared" si="37"/>
        <v>24085.366590599999</v>
      </c>
    </row>
    <row r="2379" spans="1:4">
      <c r="A2379" s="1">
        <v>45113</v>
      </c>
      <c r="B2379">
        <v>262.52600000000001</v>
      </c>
      <c r="C2379">
        <v>89.620900000000006</v>
      </c>
      <c r="D2379">
        <f t="shared" si="37"/>
        <v>23527.816393400004</v>
      </c>
    </row>
    <row r="2380" spans="1:4">
      <c r="A2380" s="1">
        <v>45114</v>
      </c>
      <c r="B2380">
        <v>263.12400000000002</v>
      </c>
      <c r="C2380">
        <v>90.037000000000006</v>
      </c>
      <c r="D2380">
        <f t="shared" si="37"/>
        <v>23690.895588000003</v>
      </c>
    </row>
    <row r="2381" spans="1:4">
      <c r="A2381" s="1">
        <v>45117</v>
      </c>
      <c r="B2381">
        <v>263.209</v>
      </c>
      <c r="C2381">
        <v>90.530500000000004</v>
      </c>
      <c r="D2381">
        <f t="shared" si="37"/>
        <v>23828.442374500002</v>
      </c>
    </row>
    <row r="2382" spans="1:4">
      <c r="A2382" s="1">
        <v>45118</v>
      </c>
      <c r="B2382">
        <v>265.61599999999999</v>
      </c>
      <c r="C2382">
        <v>90.662899999999993</v>
      </c>
      <c r="D2382">
        <f t="shared" si="37"/>
        <v>24081.516846399998</v>
      </c>
    </row>
    <row r="2383" spans="1:4">
      <c r="A2383" s="1">
        <v>45119</v>
      </c>
      <c r="B2383">
        <v>269.49099999999999</v>
      </c>
      <c r="C2383">
        <v>90.695300000000003</v>
      </c>
      <c r="D2383">
        <f t="shared" si="37"/>
        <v>24441.5670923</v>
      </c>
    </row>
    <row r="2384" spans="1:4">
      <c r="A2384" s="1">
        <v>45120</v>
      </c>
      <c r="B2384">
        <v>270.85899999999998</v>
      </c>
      <c r="C2384">
        <v>91.701400000000007</v>
      </c>
      <c r="D2384">
        <f t="shared" si="37"/>
        <v>24838.149502600001</v>
      </c>
    </row>
    <row r="2385" spans="1:4">
      <c r="A2385" s="1">
        <v>45121</v>
      </c>
      <c r="B2385">
        <v>269.07400000000001</v>
      </c>
      <c r="C2385">
        <v>92.248999999999995</v>
      </c>
      <c r="D2385">
        <f t="shared" si="37"/>
        <v>24821.807425999999</v>
      </c>
    </row>
    <row r="2386" spans="1:4">
      <c r="A2386" s="1">
        <v>45124</v>
      </c>
      <c r="B2386">
        <v>268.17899999999997</v>
      </c>
      <c r="C2386">
        <v>92.279700000000005</v>
      </c>
      <c r="D2386">
        <f t="shared" si="37"/>
        <v>24747.477666299998</v>
      </c>
    </row>
    <row r="2387" spans="1:4">
      <c r="A2387" s="1">
        <v>45125</v>
      </c>
      <c r="B2387">
        <v>270.67200000000003</v>
      </c>
      <c r="C2387">
        <v>92.289299999999997</v>
      </c>
      <c r="D2387">
        <f t="shared" si="37"/>
        <v>24980.129409600002</v>
      </c>
    </row>
    <row r="2388" spans="1:4">
      <c r="A2388" s="1">
        <v>45126</v>
      </c>
      <c r="B2388">
        <v>271.76900000000001</v>
      </c>
      <c r="C2388">
        <v>92.191999999999993</v>
      </c>
      <c r="D2388">
        <f t="shared" si="37"/>
        <v>25054.927647999997</v>
      </c>
    </row>
    <row r="2389" spans="1:4">
      <c r="A2389" s="1">
        <v>45127</v>
      </c>
      <c r="B2389">
        <v>274.70299999999997</v>
      </c>
      <c r="C2389">
        <v>91.946700000000007</v>
      </c>
      <c r="D2389">
        <f t="shared" si="37"/>
        <v>25258.034330099999</v>
      </c>
    </row>
    <row r="2390" spans="1:4">
      <c r="A2390" s="1">
        <v>45128</v>
      </c>
      <c r="B2390">
        <v>275.51400000000001</v>
      </c>
      <c r="C2390">
        <v>91.210499999999996</v>
      </c>
      <c r="D2390">
        <f t="shared" si="37"/>
        <v>25129.769697</v>
      </c>
    </row>
    <row r="2391" spans="1:4">
      <c r="A2391" s="1">
        <v>45131</v>
      </c>
      <c r="B2391">
        <v>276.54700000000003</v>
      </c>
      <c r="C2391">
        <v>90.697800000000001</v>
      </c>
      <c r="D2391">
        <f t="shared" si="37"/>
        <v>25082.204496600003</v>
      </c>
    </row>
    <row r="2392" spans="1:4">
      <c r="A2392" s="1">
        <v>45132</v>
      </c>
      <c r="B2392">
        <v>277.87400000000002</v>
      </c>
      <c r="C2392">
        <v>90.413700000000006</v>
      </c>
      <c r="D2392">
        <f t="shared" si="37"/>
        <v>25123.616473800004</v>
      </c>
    </row>
    <row r="2393" spans="1:4">
      <c r="A2393" s="1">
        <v>45133</v>
      </c>
      <c r="B2393">
        <v>277.10700000000003</v>
      </c>
      <c r="C2393">
        <v>90.813000000000002</v>
      </c>
      <c r="D2393">
        <f t="shared" si="37"/>
        <v>25164.917991000002</v>
      </c>
    </row>
    <row r="2394" spans="1:4">
      <c r="A2394" s="1">
        <v>45134</v>
      </c>
      <c r="B2394">
        <v>279.21499999999997</v>
      </c>
      <c r="C2394">
        <v>91.281199999999998</v>
      </c>
      <c r="D2394">
        <f t="shared" si="37"/>
        <v>25487.080257999998</v>
      </c>
    </row>
    <row r="2395" spans="1:4">
      <c r="A2395" s="1">
        <v>45135</v>
      </c>
      <c r="B2395">
        <v>278.45999999999998</v>
      </c>
      <c r="C2395">
        <v>90.256600000000006</v>
      </c>
      <c r="D2395">
        <f t="shared" si="37"/>
        <v>25132.852835999998</v>
      </c>
    </row>
    <row r="2396" spans="1:4">
      <c r="A2396" s="1">
        <v>45138</v>
      </c>
      <c r="B2396">
        <v>278.68400000000003</v>
      </c>
      <c r="C2396">
        <v>90.740300000000005</v>
      </c>
      <c r="D2396">
        <f t="shared" si="37"/>
        <v>25287.869765200005</v>
      </c>
    </row>
    <row r="2397" spans="1:4">
      <c r="A2397" s="1">
        <v>45139</v>
      </c>
      <c r="B2397">
        <v>276.06299999999999</v>
      </c>
      <c r="C2397">
        <v>90.272999999999996</v>
      </c>
      <c r="D2397">
        <f t="shared" si="37"/>
        <v>24921.035198999998</v>
      </c>
    </row>
    <row r="2398" spans="1:4">
      <c r="A2398" s="1">
        <v>45140</v>
      </c>
      <c r="B2398">
        <v>271.87099999999998</v>
      </c>
      <c r="C2398">
        <v>90.693399999999997</v>
      </c>
      <c r="D2398">
        <f t="shared" si="37"/>
        <v>24656.905351399997</v>
      </c>
    </row>
    <row r="2399" spans="1:4">
      <c r="A2399" s="1">
        <v>45141</v>
      </c>
      <c r="B2399">
        <v>270.94900000000001</v>
      </c>
      <c r="C2399">
        <v>90.436000000000007</v>
      </c>
      <c r="D2399">
        <f t="shared" si="37"/>
        <v>24503.543764000002</v>
      </c>
    </row>
    <row r="2400" spans="1:4">
      <c r="A2400" s="1">
        <v>45142</v>
      </c>
      <c r="B2400">
        <v>272.39100000000002</v>
      </c>
      <c r="C2400">
        <v>90.665000000000006</v>
      </c>
      <c r="D2400">
        <f t="shared" si="37"/>
        <v>24696.330015000003</v>
      </c>
    </row>
    <row r="2401" spans="1:4">
      <c r="A2401" s="1">
        <v>45145</v>
      </c>
      <c r="B2401">
        <v>272.74799999999999</v>
      </c>
      <c r="C2401">
        <v>90.743099999999998</v>
      </c>
      <c r="D2401">
        <f t="shared" si="37"/>
        <v>24749.999038799997</v>
      </c>
    </row>
    <row r="2402" spans="1:4">
      <c r="A2402" s="1">
        <v>45146</v>
      </c>
      <c r="B2402">
        <v>270.55599999999998</v>
      </c>
      <c r="C2402">
        <v>90.875399999999999</v>
      </c>
      <c r="D2402">
        <f t="shared" si="37"/>
        <v>24586.884722399998</v>
      </c>
    </row>
    <row r="2403" spans="1:4">
      <c r="A2403" s="1">
        <v>45147</v>
      </c>
      <c r="B2403">
        <v>272.7</v>
      </c>
      <c r="C2403">
        <v>90.927400000000006</v>
      </c>
      <c r="D2403">
        <f t="shared" si="37"/>
        <v>24795.901979999999</v>
      </c>
    </row>
    <row r="2404" spans="1:4">
      <c r="A2404" s="1">
        <v>45148</v>
      </c>
      <c r="B2404">
        <v>274.83300000000003</v>
      </c>
      <c r="C2404">
        <v>91.163600000000002</v>
      </c>
      <c r="D2404">
        <f t="shared" si="37"/>
        <v>25054.765678800002</v>
      </c>
    </row>
    <row r="2405" spans="1:4">
      <c r="A2405" s="1">
        <v>45149</v>
      </c>
      <c r="B2405">
        <v>272.55900000000003</v>
      </c>
      <c r="C2405">
        <v>90.935500000000005</v>
      </c>
      <c r="D2405">
        <f t="shared" si="37"/>
        <v>24785.288944500004</v>
      </c>
    </row>
    <row r="2406" spans="1:4">
      <c r="A2406" s="1">
        <v>45152</v>
      </c>
      <c r="B2406">
        <v>272.67</v>
      </c>
      <c r="C2406">
        <v>90.853099999999998</v>
      </c>
      <c r="D2406">
        <f t="shared" si="37"/>
        <v>24772.914777000002</v>
      </c>
    </row>
    <row r="2407" spans="1:4">
      <c r="A2407" s="1">
        <v>45153</v>
      </c>
      <c r="B2407">
        <v>270.005</v>
      </c>
      <c r="C2407">
        <v>90.853099999999998</v>
      </c>
      <c r="D2407">
        <f t="shared" si="37"/>
        <v>24530.7912655</v>
      </c>
    </row>
    <row r="2408" spans="1:4">
      <c r="A2408" s="1">
        <v>45154</v>
      </c>
      <c r="B2408">
        <v>269.59199999999998</v>
      </c>
      <c r="C2408">
        <v>90.853099999999998</v>
      </c>
      <c r="D2408">
        <f t="shared" si="37"/>
        <v>24493.268935199998</v>
      </c>
    </row>
    <row r="2409" spans="1:4">
      <c r="A2409" s="1">
        <v>45155</v>
      </c>
      <c r="B2409">
        <v>269.08199999999999</v>
      </c>
      <c r="C2409">
        <v>90.404399999999995</v>
      </c>
      <c r="D2409">
        <f t="shared" si="37"/>
        <v>24326.196760799998</v>
      </c>
    </row>
    <row r="2410" spans="1:4">
      <c r="A2410" s="1">
        <v>45156</v>
      </c>
      <c r="B2410">
        <v>267.673</v>
      </c>
      <c r="C2410">
        <v>90.313699999999997</v>
      </c>
      <c r="D2410">
        <f t="shared" si="37"/>
        <v>24174.539020100001</v>
      </c>
    </row>
    <row r="2411" spans="1:4">
      <c r="A2411" s="1">
        <v>45159</v>
      </c>
      <c r="B2411">
        <v>267.88099999999997</v>
      </c>
      <c r="C2411">
        <v>90.604100000000003</v>
      </c>
      <c r="D2411">
        <f t="shared" si="37"/>
        <v>24271.116912099998</v>
      </c>
    </row>
    <row r="2412" spans="1:4">
      <c r="A2412" s="1">
        <v>45160</v>
      </c>
      <c r="B2412">
        <v>269.49799999999999</v>
      </c>
      <c r="C2412">
        <v>90.462000000000003</v>
      </c>
      <c r="D2412">
        <f t="shared" si="37"/>
        <v>24379.328076000002</v>
      </c>
    </row>
    <row r="2413" spans="1:4">
      <c r="A2413" s="1">
        <v>45161</v>
      </c>
      <c r="B2413">
        <v>269.46899999999999</v>
      </c>
      <c r="C2413">
        <v>89.374799999999993</v>
      </c>
      <c r="D2413">
        <f t="shared" si="37"/>
        <v>24083.737981199996</v>
      </c>
    </row>
    <row r="2414" spans="1:4">
      <c r="A2414" s="1">
        <v>45162</v>
      </c>
      <c r="B2414">
        <v>269.05799999999999</v>
      </c>
      <c r="C2414">
        <v>89.583399999999997</v>
      </c>
      <c r="D2414">
        <f t="shared" si="37"/>
        <v>24103.130437199998</v>
      </c>
    </row>
    <row r="2415" spans="1:4">
      <c r="A2415" s="1">
        <v>45163</v>
      </c>
      <c r="B2415">
        <v>269.25700000000001</v>
      </c>
      <c r="C2415">
        <v>89.185400000000001</v>
      </c>
      <c r="D2415">
        <f t="shared" si="37"/>
        <v>24013.7932478</v>
      </c>
    </row>
    <row r="2416" spans="1:4">
      <c r="A2416" s="1">
        <v>45166</v>
      </c>
      <c r="B2416">
        <v>271.14</v>
      </c>
      <c r="C2416">
        <v>89.299899999999994</v>
      </c>
      <c r="D2416">
        <f t="shared" si="37"/>
        <v>24212.774885999996</v>
      </c>
    </row>
    <row r="2417" spans="1:4">
      <c r="A2417" s="1">
        <v>45167</v>
      </c>
      <c r="B2417">
        <v>273.923</v>
      </c>
      <c r="C2417">
        <v>89.425799999999995</v>
      </c>
      <c r="D2417">
        <f t="shared" si="37"/>
        <v>24495.7834134</v>
      </c>
    </row>
    <row r="2418" spans="1:4">
      <c r="A2418" s="1">
        <v>45168</v>
      </c>
      <c r="B2418">
        <v>273.53399999999999</v>
      </c>
      <c r="C2418">
        <v>90.078699999999998</v>
      </c>
      <c r="D2418">
        <f t="shared" si="37"/>
        <v>24639.587125799997</v>
      </c>
    </row>
    <row r="2419" spans="1:4">
      <c r="A2419" s="1">
        <v>45169</v>
      </c>
      <c r="B2419">
        <v>273.68200000000002</v>
      </c>
      <c r="C2419">
        <v>90.025999999999996</v>
      </c>
      <c r="D2419">
        <f t="shared" si="37"/>
        <v>24638.495731999999</v>
      </c>
    </row>
    <row r="2420" spans="1:4">
      <c r="A2420" s="1">
        <v>45170</v>
      </c>
      <c r="B2420">
        <v>273.95100000000002</v>
      </c>
      <c r="C2420">
        <v>89.7517</v>
      </c>
      <c r="D2420">
        <f t="shared" si="37"/>
        <v>24587.5679667</v>
      </c>
    </row>
    <row r="2421" spans="1:4">
      <c r="A2421" s="1">
        <v>45173</v>
      </c>
      <c r="B2421">
        <v>273.56900000000002</v>
      </c>
      <c r="C2421">
        <v>89.319599999999994</v>
      </c>
      <c r="D2421">
        <f t="shared" ref="D2421:D2438" si="38">C2421*B2421</f>
        <v>24435.073652399999</v>
      </c>
    </row>
    <row r="2422" spans="1:4">
      <c r="A2422" s="1">
        <v>45174</v>
      </c>
      <c r="B2422">
        <v>273.34199999999998</v>
      </c>
      <c r="C2422">
        <v>89.242099999999994</v>
      </c>
      <c r="D2422">
        <f t="shared" si="38"/>
        <v>24393.614098199996</v>
      </c>
    </row>
    <row r="2423" spans="1:4">
      <c r="A2423" s="1">
        <v>45175</v>
      </c>
      <c r="B2423">
        <v>271.88299999999998</v>
      </c>
      <c r="C2423">
        <v>89.219700000000003</v>
      </c>
      <c r="D2423">
        <f t="shared" si="38"/>
        <v>24257.319695099999</v>
      </c>
    </row>
    <row r="2424" spans="1:4">
      <c r="A2424" s="1">
        <v>45176</v>
      </c>
      <c r="B2424">
        <v>271.86599999999999</v>
      </c>
      <c r="C2424">
        <v>89.162400000000005</v>
      </c>
      <c r="D2424">
        <f t="shared" si="38"/>
        <v>24240.2250384</v>
      </c>
    </row>
    <row r="2425" spans="1:4">
      <c r="A2425" s="1">
        <v>45177</v>
      </c>
      <c r="B2425">
        <v>272.43599999999998</v>
      </c>
      <c r="C2425">
        <v>88.788600000000002</v>
      </c>
      <c r="D2425">
        <f t="shared" si="38"/>
        <v>24189.211029599999</v>
      </c>
    </row>
    <row r="2426" spans="1:4">
      <c r="A2426" s="1">
        <v>45180</v>
      </c>
      <c r="B2426">
        <v>274.50599999999997</v>
      </c>
      <c r="C2426">
        <v>89.104399999999998</v>
      </c>
      <c r="D2426">
        <f t="shared" si="38"/>
        <v>24459.692426399997</v>
      </c>
    </row>
    <row r="2427" spans="1:4">
      <c r="A2427" s="1">
        <v>45181</v>
      </c>
      <c r="B2427">
        <v>275.13799999999998</v>
      </c>
      <c r="C2427">
        <v>88.917599999999993</v>
      </c>
      <c r="D2427">
        <f t="shared" si="38"/>
        <v>24464.610628799997</v>
      </c>
    </row>
    <row r="2428" spans="1:4">
      <c r="A2428" s="1">
        <v>45182</v>
      </c>
      <c r="B2428">
        <v>274.774</v>
      </c>
      <c r="C2428">
        <v>89.0398</v>
      </c>
      <c r="D2428">
        <f t="shared" si="38"/>
        <v>24465.8220052</v>
      </c>
    </row>
    <row r="2429" spans="1:4">
      <c r="A2429" s="1">
        <v>45183</v>
      </c>
      <c r="B2429">
        <v>279.56900000000002</v>
      </c>
      <c r="C2429">
        <v>89.09</v>
      </c>
      <c r="D2429">
        <f t="shared" si="38"/>
        <v>24906.802210000002</v>
      </c>
    </row>
    <row r="2430" spans="1:4">
      <c r="A2430" s="1">
        <v>45184</v>
      </c>
      <c r="B2430">
        <v>280.51400000000001</v>
      </c>
      <c r="C2430">
        <v>88.696700000000007</v>
      </c>
      <c r="D2430">
        <f t="shared" si="38"/>
        <v>24880.666103800002</v>
      </c>
    </row>
    <row r="2431" spans="1:4">
      <c r="A2431" s="1">
        <v>45187</v>
      </c>
      <c r="B2431">
        <v>278.17</v>
      </c>
      <c r="C2431">
        <v>88.868300000000005</v>
      </c>
      <c r="D2431">
        <f t="shared" si="38"/>
        <v>24720.495011000003</v>
      </c>
    </row>
    <row r="2432" spans="1:4">
      <c r="A2432" s="1">
        <v>45189</v>
      </c>
      <c r="B2432">
        <v>281.74799999999999</v>
      </c>
      <c r="C2432">
        <v>88.881100000000004</v>
      </c>
      <c r="D2432">
        <f t="shared" si="38"/>
        <v>25042.072162799999</v>
      </c>
    </row>
    <row r="2433" spans="1:4">
      <c r="A2433" s="1">
        <v>45190</v>
      </c>
      <c r="B2433">
        <v>279.005</v>
      </c>
      <c r="C2433">
        <v>88.531400000000005</v>
      </c>
      <c r="D2433">
        <f t="shared" si="38"/>
        <v>24700.703257000001</v>
      </c>
    </row>
    <row r="2434" spans="1:4">
      <c r="A2434" s="1">
        <v>45191</v>
      </c>
      <c r="B2434">
        <v>277.83600000000001</v>
      </c>
      <c r="C2434">
        <v>88.218400000000003</v>
      </c>
      <c r="D2434">
        <f t="shared" si="38"/>
        <v>24510.247382400001</v>
      </c>
    </row>
    <row r="2435" spans="1:4">
      <c r="A2435" s="1">
        <v>45194</v>
      </c>
      <c r="B2435">
        <v>276.37200000000001</v>
      </c>
      <c r="C2435">
        <v>88.424000000000007</v>
      </c>
      <c r="D2435">
        <f t="shared" si="38"/>
        <v>24437.917728000004</v>
      </c>
    </row>
    <row r="2436" spans="1:4">
      <c r="A2436" s="1">
        <v>45195</v>
      </c>
      <c r="B2436">
        <v>275.41699999999997</v>
      </c>
      <c r="C2436">
        <v>88.229399999999998</v>
      </c>
      <c r="D2436">
        <f t="shared" si="38"/>
        <v>24299.876659799997</v>
      </c>
    </row>
    <row r="2437" spans="1:4">
      <c r="A2437" s="1">
        <v>45196</v>
      </c>
      <c r="B2437">
        <v>274.77999999999997</v>
      </c>
      <c r="C2437">
        <v>87.900999999999996</v>
      </c>
      <c r="D2437">
        <f t="shared" si="38"/>
        <v>24153.436779999996</v>
      </c>
    </row>
    <row r="2438" spans="1:4">
      <c r="A2438" s="1">
        <v>45197</v>
      </c>
      <c r="B2438">
        <v>276.06400000000002</v>
      </c>
      <c r="C2438">
        <v>87.687700000000007</v>
      </c>
      <c r="D2438">
        <f t="shared" si="38"/>
        <v>24207.417212800003</v>
      </c>
    </row>
    <row r="2439" spans="1:4">
      <c r="A2439" s="1">
        <v>45198</v>
      </c>
      <c r="B2439">
        <v>276.19299999999998</v>
      </c>
      <c r="C2439">
        <v>88.154399999999995</v>
      </c>
      <c r="D2439">
        <f>C2439*B2439</f>
        <v>24347.628199199997</v>
      </c>
    </row>
    <row r="2440" spans="1:4">
      <c r="A2440" s="1">
        <v>45202</v>
      </c>
      <c r="B2440">
        <v>269.76600000000002</v>
      </c>
      <c r="C2440">
        <v>87.238600000000005</v>
      </c>
      <c r="D2440">
        <f t="shared" ref="D2440:D2503" si="39">C2440*B2440</f>
        <v>23534.008167600005</v>
      </c>
    </row>
    <row r="2441" spans="1:4">
      <c r="A2441" s="1">
        <v>45203</v>
      </c>
      <c r="B2441">
        <v>268.48599999999999</v>
      </c>
      <c r="C2441">
        <v>87.381500000000003</v>
      </c>
      <c r="D2441">
        <f t="shared" si="39"/>
        <v>23460.709408999999</v>
      </c>
    </row>
    <row r="2442" spans="1:4">
      <c r="A2442" s="1">
        <v>45204</v>
      </c>
      <c r="B2442">
        <v>269.13499999999999</v>
      </c>
      <c r="C2442">
        <v>87.494</v>
      </c>
      <c r="D2442">
        <f t="shared" si="39"/>
        <v>23547.697690000001</v>
      </c>
    </row>
    <row r="2443" spans="1:4">
      <c r="A2443" s="1">
        <v>45205</v>
      </c>
      <c r="B2443">
        <v>271.649</v>
      </c>
      <c r="C2443">
        <v>87.835999999999999</v>
      </c>
      <c r="D2443">
        <f t="shared" si="39"/>
        <v>23860.561564</v>
      </c>
    </row>
    <row r="2444" spans="1:4">
      <c r="A2444" s="1">
        <v>45208</v>
      </c>
      <c r="B2444">
        <v>271.91300000000001</v>
      </c>
      <c r="C2444">
        <v>87.711399999999998</v>
      </c>
      <c r="D2444">
        <f t="shared" si="39"/>
        <v>23849.869908200002</v>
      </c>
    </row>
    <row r="2445" spans="1:4">
      <c r="A2445" s="1">
        <v>45209</v>
      </c>
      <c r="B2445">
        <v>276.536</v>
      </c>
      <c r="C2445">
        <v>88.2774</v>
      </c>
      <c r="D2445">
        <f t="shared" si="39"/>
        <v>24411.8790864</v>
      </c>
    </row>
    <row r="2446" spans="1:4">
      <c r="A2446" s="1">
        <v>45210</v>
      </c>
      <c r="B2446">
        <v>277.25400000000002</v>
      </c>
      <c r="C2446">
        <v>88.201999999999998</v>
      </c>
      <c r="D2446">
        <f t="shared" si="39"/>
        <v>24454.357308000002</v>
      </c>
    </row>
    <row r="2447" spans="1:4">
      <c r="A2447" s="1">
        <v>45211</v>
      </c>
      <c r="B2447">
        <v>277.19299999999998</v>
      </c>
      <c r="C2447">
        <v>88.382599999999996</v>
      </c>
      <c r="D2447">
        <f t="shared" si="39"/>
        <v>24499.038041799999</v>
      </c>
    </row>
    <row r="2448" spans="1:4">
      <c r="A2448" s="1">
        <v>45212</v>
      </c>
      <c r="B2448">
        <v>275.32299999999998</v>
      </c>
      <c r="C2448">
        <v>87.661799999999999</v>
      </c>
      <c r="D2448">
        <f t="shared" si="39"/>
        <v>24135.3097614</v>
      </c>
    </row>
    <row r="2449" spans="1:4">
      <c r="A2449" s="1">
        <v>45215</v>
      </c>
      <c r="B2449">
        <v>276.41399999999999</v>
      </c>
      <c r="C2449">
        <v>87.703800000000001</v>
      </c>
      <c r="D2449">
        <f t="shared" si="39"/>
        <v>24242.558173199999</v>
      </c>
    </row>
    <row r="2450" spans="1:4">
      <c r="A2450" s="1">
        <v>45216</v>
      </c>
      <c r="B2450">
        <v>276.32100000000003</v>
      </c>
      <c r="C2450">
        <v>87.861400000000003</v>
      </c>
      <c r="D2450">
        <f t="shared" si="39"/>
        <v>24277.949909400002</v>
      </c>
    </row>
    <row r="2451" spans="1:4">
      <c r="A2451" s="1">
        <v>45217</v>
      </c>
      <c r="B2451">
        <v>274.09300000000002</v>
      </c>
      <c r="C2451">
        <v>88.015100000000004</v>
      </c>
      <c r="D2451">
        <f t="shared" si="39"/>
        <v>24124.322804300002</v>
      </c>
    </row>
    <row r="2452" spans="1:4">
      <c r="A2452" s="1">
        <v>45218</v>
      </c>
      <c r="B2452">
        <v>270.67200000000003</v>
      </c>
      <c r="C2452">
        <v>87.781499999999994</v>
      </c>
      <c r="D2452">
        <f t="shared" si="39"/>
        <v>23759.994168000001</v>
      </c>
    </row>
    <row r="2453" spans="1:4">
      <c r="A2453" s="1">
        <v>45219</v>
      </c>
      <c r="B2453">
        <v>266.78300000000002</v>
      </c>
      <c r="C2453">
        <v>88.019199999999998</v>
      </c>
      <c r="D2453">
        <f t="shared" si="39"/>
        <v>23482.026233600001</v>
      </c>
    </row>
    <row r="2454" spans="1:4">
      <c r="A2454" s="1">
        <v>45222</v>
      </c>
      <c r="B2454">
        <v>265.99799999999999</v>
      </c>
      <c r="C2454">
        <v>88.120199999999997</v>
      </c>
      <c r="D2454">
        <f t="shared" si="39"/>
        <v>23439.796959599997</v>
      </c>
    </row>
    <row r="2455" spans="1:4">
      <c r="A2455" s="1">
        <v>45224</v>
      </c>
      <c r="B2455">
        <v>267.13299999999998</v>
      </c>
      <c r="C2455">
        <v>87.924000000000007</v>
      </c>
      <c r="D2455">
        <f t="shared" si="39"/>
        <v>23487.401892000002</v>
      </c>
    </row>
    <row r="2456" spans="1:4">
      <c r="A2456" s="1">
        <v>45225</v>
      </c>
      <c r="B2456">
        <v>266.10399999999998</v>
      </c>
      <c r="C2456">
        <v>87.768500000000003</v>
      </c>
      <c r="D2456">
        <f t="shared" si="39"/>
        <v>23355.548923999999</v>
      </c>
    </row>
    <row r="2457" spans="1:4">
      <c r="A2457" s="1">
        <v>45226</v>
      </c>
      <c r="B2457">
        <v>263.42599999999999</v>
      </c>
      <c r="C2457">
        <v>87.941000000000003</v>
      </c>
      <c r="D2457">
        <f t="shared" si="39"/>
        <v>23165.945865999998</v>
      </c>
    </row>
    <row r="2458" spans="1:4">
      <c r="A2458" s="1">
        <v>45229</v>
      </c>
      <c r="B2458">
        <v>264.30200000000002</v>
      </c>
      <c r="C2458">
        <v>88.0822</v>
      </c>
      <c r="D2458">
        <f t="shared" si="39"/>
        <v>23280.301624400003</v>
      </c>
    </row>
    <row r="2459" spans="1:4">
      <c r="A2459" s="1">
        <v>45230</v>
      </c>
      <c r="B2459">
        <v>265.35300000000001</v>
      </c>
      <c r="C2459">
        <v>88.825999999999993</v>
      </c>
      <c r="D2459">
        <f t="shared" si="39"/>
        <v>23570.245577999998</v>
      </c>
    </row>
    <row r="2460" spans="1:4">
      <c r="A2460" s="1">
        <v>45231</v>
      </c>
      <c r="B2460">
        <v>266.79599999999999</v>
      </c>
      <c r="C2460">
        <v>87.858800000000002</v>
      </c>
      <c r="D2460">
        <f t="shared" si="39"/>
        <v>23440.376404800001</v>
      </c>
    </row>
    <row r="2461" spans="1:4">
      <c r="A2461" s="1">
        <v>45232</v>
      </c>
      <c r="B2461">
        <v>270.166</v>
      </c>
      <c r="C2461">
        <v>88.435599999999994</v>
      </c>
      <c r="D2461">
        <f t="shared" si="39"/>
        <v>23892.292309599998</v>
      </c>
    </row>
    <row r="2462" spans="1:4">
      <c r="A2462" s="1">
        <v>45233</v>
      </c>
      <c r="B2462">
        <v>270.27800000000002</v>
      </c>
      <c r="C2462">
        <v>88.688000000000002</v>
      </c>
      <c r="D2462">
        <f t="shared" si="39"/>
        <v>23970.415264000003</v>
      </c>
    </row>
    <row r="2463" spans="1:4">
      <c r="A2463" s="1">
        <v>45236</v>
      </c>
      <c r="B2463">
        <v>269.94799999999998</v>
      </c>
      <c r="C2463">
        <v>89.429900000000004</v>
      </c>
      <c r="D2463">
        <f t="shared" si="39"/>
        <v>24141.4226452</v>
      </c>
    </row>
    <row r="2464" spans="1:4">
      <c r="A2464" s="1">
        <v>45237</v>
      </c>
      <c r="B2464">
        <v>268.31900000000002</v>
      </c>
      <c r="C2464">
        <v>88.951700000000002</v>
      </c>
      <c r="D2464">
        <f t="shared" si="39"/>
        <v>23867.431192300002</v>
      </c>
    </row>
    <row r="2465" spans="1:4">
      <c r="A2465" s="1">
        <v>45238</v>
      </c>
      <c r="B2465">
        <v>268.14499999999998</v>
      </c>
      <c r="C2465">
        <v>88.814999999999998</v>
      </c>
      <c r="D2465">
        <f t="shared" si="39"/>
        <v>23815.298174999996</v>
      </c>
    </row>
    <row r="2466" spans="1:4">
      <c r="A2466" s="1">
        <v>45239</v>
      </c>
      <c r="B2466">
        <v>270.06200000000001</v>
      </c>
      <c r="C2466">
        <v>89.099299999999999</v>
      </c>
      <c r="D2466">
        <f t="shared" si="39"/>
        <v>24062.335156600002</v>
      </c>
    </row>
    <row r="2467" spans="1:4">
      <c r="A2467" s="1">
        <v>45240</v>
      </c>
      <c r="B2467">
        <v>268.24</v>
      </c>
      <c r="C2467">
        <v>89.007599999999996</v>
      </c>
      <c r="D2467">
        <f t="shared" si="39"/>
        <v>23875.398624000001</v>
      </c>
    </row>
    <row r="2468" spans="1:4">
      <c r="A2468" s="1">
        <v>45243</v>
      </c>
      <c r="B2468">
        <v>270.73599999999999</v>
      </c>
      <c r="C2468">
        <v>89.066800000000001</v>
      </c>
      <c r="D2468">
        <f t="shared" si="39"/>
        <v>24113.5891648</v>
      </c>
    </row>
    <row r="2469" spans="1:4">
      <c r="A2469" s="1">
        <v>45244</v>
      </c>
      <c r="B2469">
        <v>273.39600000000002</v>
      </c>
      <c r="C2469">
        <v>89.066800000000001</v>
      </c>
      <c r="D2469">
        <f t="shared" si="39"/>
        <v>24350.506852800001</v>
      </c>
    </row>
    <row r="2470" spans="1:4">
      <c r="A2470" s="1">
        <v>45245</v>
      </c>
      <c r="B2470">
        <v>274.24799999999999</v>
      </c>
      <c r="C2470">
        <v>90.234999999999999</v>
      </c>
      <c r="D2470">
        <f t="shared" si="39"/>
        <v>24746.76828</v>
      </c>
    </row>
    <row r="2471" spans="1:4">
      <c r="A2471" s="1">
        <v>45246</v>
      </c>
      <c r="B2471">
        <v>272.47300000000001</v>
      </c>
      <c r="C2471">
        <v>90.326999999999998</v>
      </c>
      <c r="D2471">
        <f t="shared" si="39"/>
        <v>24611.668670999999</v>
      </c>
    </row>
    <row r="2472" spans="1:4">
      <c r="A2472" s="1">
        <v>45247</v>
      </c>
      <c r="B2472">
        <v>275.58</v>
      </c>
      <c r="C2472">
        <v>90.375500000000002</v>
      </c>
      <c r="D2472">
        <f t="shared" si="39"/>
        <v>24905.68029</v>
      </c>
    </row>
    <row r="2473" spans="1:4">
      <c r="A2473" s="1">
        <v>45250</v>
      </c>
      <c r="B2473">
        <v>275.608</v>
      </c>
      <c r="C2473">
        <v>91.149100000000004</v>
      </c>
      <c r="D2473">
        <f t="shared" si="39"/>
        <v>25121.421152800001</v>
      </c>
    </row>
    <row r="2474" spans="1:4">
      <c r="A2474" s="1">
        <v>45251</v>
      </c>
      <c r="B2474">
        <v>275.14100000000002</v>
      </c>
      <c r="C2474">
        <v>91.226399999999998</v>
      </c>
      <c r="D2474">
        <f t="shared" si="39"/>
        <v>25100.122922400002</v>
      </c>
    </row>
    <row r="2475" spans="1:4">
      <c r="A2475" s="1">
        <v>45252</v>
      </c>
      <c r="B2475">
        <v>274.94200000000001</v>
      </c>
      <c r="C2475">
        <v>90.849000000000004</v>
      </c>
      <c r="D2475">
        <f t="shared" si="39"/>
        <v>24978.205758</v>
      </c>
    </row>
    <row r="2476" spans="1:4">
      <c r="A2476" s="1">
        <v>45253</v>
      </c>
      <c r="B2476">
        <v>276.221</v>
      </c>
      <c r="C2476">
        <v>91.032899999999998</v>
      </c>
      <c r="D2476">
        <f t="shared" si="39"/>
        <v>25145.198670900001</v>
      </c>
    </row>
    <row r="2477" spans="1:4">
      <c r="A2477" s="1">
        <v>45254</v>
      </c>
      <c r="B2477">
        <v>277.55200000000002</v>
      </c>
      <c r="C2477">
        <v>90.9024</v>
      </c>
      <c r="D2477">
        <f t="shared" si="39"/>
        <v>25230.142924800002</v>
      </c>
    </row>
    <row r="2478" spans="1:4">
      <c r="A2478" s="1">
        <v>45257</v>
      </c>
      <c r="B2478">
        <v>276.60300000000001</v>
      </c>
      <c r="C2478">
        <v>90.9024</v>
      </c>
      <c r="D2478">
        <f t="shared" si="39"/>
        <v>25143.876547200001</v>
      </c>
    </row>
    <row r="2479" spans="1:4">
      <c r="A2479" s="1">
        <v>45258</v>
      </c>
      <c r="B2479">
        <v>276.72699999999998</v>
      </c>
      <c r="C2479">
        <v>91.284000000000006</v>
      </c>
      <c r="D2479">
        <f t="shared" si="39"/>
        <v>25260.747467999998</v>
      </c>
    </row>
    <row r="2480" spans="1:4">
      <c r="A2480" s="1">
        <v>45259</v>
      </c>
      <c r="B2480">
        <v>277.47199999999998</v>
      </c>
      <c r="C2480">
        <v>91.447999999999993</v>
      </c>
      <c r="D2480">
        <f t="shared" si="39"/>
        <v>25374.259455999996</v>
      </c>
    </row>
    <row r="2481" spans="1:6">
      <c r="A2481" s="1">
        <v>45260</v>
      </c>
      <c r="B2481">
        <v>279.33699999999999</v>
      </c>
      <c r="C2481">
        <v>91.102099999999993</v>
      </c>
      <c r="D2481">
        <f t="shared" si="39"/>
        <v>25448.187307699998</v>
      </c>
    </row>
    <row r="2482" spans="1:6">
      <c r="A2482" s="1">
        <v>45261</v>
      </c>
      <c r="B2482">
        <v>282.29899999999998</v>
      </c>
      <c r="C2482">
        <f>VLOOKUP(A2482,[4]current!$E$8:$F$27,2,0)</f>
        <v>90.786199999999994</v>
      </c>
      <c r="D2482">
        <f t="shared" si="39"/>
        <v>25628.853473799998</v>
      </c>
      <c r="F2482">
        <v>1</v>
      </c>
    </row>
    <row r="2483" spans="1:6">
      <c r="A2483" s="1">
        <v>45264</v>
      </c>
      <c r="B2483">
        <v>282.327</v>
      </c>
      <c r="C2483">
        <f>VLOOKUP(A2483,[4]current!$E$8:$F$27,2,0)</f>
        <v>90.662700000000001</v>
      </c>
      <c r="D2483">
        <f t="shared" si="39"/>
        <v>25596.5281029</v>
      </c>
    </row>
    <row r="2484" spans="1:6">
      <c r="A2484" s="1">
        <v>45265</v>
      </c>
      <c r="B2484">
        <v>283.34800000000001</v>
      </c>
      <c r="C2484">
        <f>VLOOKUP(A2484,[4]current!$E$8:$F$27,2,0)</f>
        <v>90.322699999999998</v>
      </c>
      <c r="D2484">
        <f t="shared" si="39"/>
        <v>25592.756399599999</v>
      </c>
    </row>
    <row r="2485" spans="1:6">
      <c r="A2485" s="1">
        <v>45266</v>
      </c>
      <c r="B2485">
        <v>284.64699999999999</v>
      </c>
      <c r="C2485">
        <f>VLOOKUP(A2485,[4]current!$E$8:$F$27,2,0)</f>
        <v>89.913499999999999</v>
      </c>
      <c r="D2485">
        <f t="shared" si="39"/>
        <v>25593.608034499997</v>
      </c>
    </row>
    <row r="2486" spans="1:6">
      <c r="A2486" s="1">
        <v>45267</v>
      </c>
      <c r="B2486">
        <v>284.32499999999999</v>
      </c>
      <c r="C2486">
        <f>VLOOKUP(A2486,[4]current!$E$8:$F$27,2,0)</f>
        <v>89.868399999999994</v>
      </c>
      <c r="D2486">
        <f t="shared" si="39"/>
        <v>25551.832829999996</v>
      </c>
    </row>
    <row r="2487" spans="1:6">
      <c r="A2487" s="1">
        <v>45268</v>
      </c>
      <c r="B2487">
        <v>285.93299999999999</v>
      </c>
      <c r="C2487">
        <f>VLOOKUP(A2487,[4]current!$E$8:$F$27,2,0)</f>
        <v>89.860600000000005</v>
      </c>
      <c r="D2487">
        <f t="shared" si="39"/>
        <v>25694.110939800001</v>
      </c>
    </row>
    <row r="2488" spans="1:6">
      <c r="A2488" s="1">
        <v>45271</v>
      </c>
      <c r="B2488">
        <v>286.46100000000001</v>
      </c>
      <c r="C2488">
        <f>VLOOKUP(A2488,[4]current!$E$8:$F$27,2,0)</f>
        <v>89.772499999999994</v>
      </c>
      <c r="D2488">
        <f t="shared" si="39"/>
        <v>25716.320122500001</v>
      </c>
    </row>
    <row r="2489" spans="1:6">
      <c r="A2489" s="1">
        <v>45272</v>
      </c>
      <c r="B2489">
        <v>285.39</v>
      </c>
      <c r="C2489">
        <f>VLOOKUP(A2489,[4]current!$E$8:$F$27,2,0)</f>
        <v>90.024000000000001</v>
      </c>
      <c r="D2489">
        <f t="shared" si="39"/>
        <v>25691.949359999999</v>
      </c>
    </row>
    <row r="2490" spans="1:6">
      <c r="A2490" s="1">
        <v>45273</v>
      </c>
      <c r="B2490">
        <v>284.79000000000002</v>
      </c>
      <c r="C2490">
        <f>VLOOKUP(A2490,[4]current!$E$8:$F$27,2,0)</f>
        <v>89.969700000000003</v>
      </c>
      <c r="D2490">
        <f t="shared" si="39"/>
        <v>25622.470863000002</v>
      </c>
    </row>
    <row r="2491" spans="1:6">
      <c r="A2491" s="1">
        <v>45274</v>
      </c>
      <c r="B2491">
        <v>287.221</v>
      </c>
      <c r="C2491">
        <f>VLOOKUP(A2491,[4]current!$E$8:$F$27,2,0)</f>
        <v>90.863100000000003</v>
      </c>
      <c r="D2491">
        <f t="shared" si="39"/>
        <v>26097.790445099999</v>
      </c>
    </row>
    <row r="2492" spans="1:6">
      <c r="A2492" s="1">
        <v>45275</v>
      </c>
      <c r="B2492">
        <v>286.86399999999998</v>
      </c>
      <c r="C2492">
        <f>VLOOKUP(A2492,[4]current!$E$8:$F$27,2,0)</f>
        <v>90.983699999999999</v>
      </c>
      <c r="D2492">
        <f t="shared" si="39"/>
        <v>26099.948116799998</v>
      </c>
    </row>
    <row r="2493" spans="1:6">
      <c r="A2493" s="1">
        <v>45278</v>
      </c>
      <c r="B2493">
        <v>286.524</v>
      </c>
      <c r="C2493">
        <f>VLOOKUP(A2493,[4]current!$E$8:$F$27,2,0)</f>
        <v>90.701999999999998</v>
      </c>
      <c r="D2493">
        <f t="shared" si="39"/>
        <v>25988.299847999999</v>
      </c>
    </row>
    <row r="2494" spans="1:6">
      <c r="A2494" s="1">
        <v>45279</v>
      </c>
      <c r="B2494">
        <v>287.267</v>
      </c>
      <c r="C2494">
        <f>VLOOKUP(A2494,[4]current!$E$8:$F$27,2,0)</f>
        <v>91.022099999999995</v>
      </c>
      <c r="D2494">
        <f t="shared" si="39"/>
        <v>26147.645600699998</v>
      </c>
    </row>
    <row r="2495" spans="1:6">
      <c r="A2495" s="1">
        <v>45280</v>
      </c>
      <c r="B2495">
        <v>287.99099999999999</v>
      </c>
      <c r="C2495">
        <f>VLOOKUP(A2495,[4]current!$E$8:$F$27,2,0)</f>
        <v>91.206599999999995</v>
      </c>
      <c r="D2495">
        <f t="shared" si="39"/>
        <v>26266.679940599995</v>
      </c>
    </row>
    <row r="2496" spans="1:6">
      <c r="A2496" s="1">
        <v>45281</v>
      </c>
      <c r="B2496">
        <v>287.35000000000002</v>
      </c>
      <c r="C2496">
        <f>VLOOKUP(A2496,[4]current!$E$8:$F$27,2,0)</f>
        <v>91.141000000000005</v>
      </c>
      <c r="D2496">
        <f t="shared" si="39"/>
        <v>26189.366350000004</v>
      </c>
    </row>
    <row r="2497" spans="1:6">
      <c r="A2497" s="1">
        <v>45282</v>
      </c>
      <c r="B2497">
        <v>288.50400000000002</v>
      </c>
      <c r="C2497">
        <f>VLOOKUP(A2497,[4]current!$E$8:$F$27,2,0)</f>
        <v>91.5107</v>
      </c>
      <c r="D2497">
        <f t="shared" si="39"/>
        <v>26401.202992800001</v>
      </c>
    </row>
    <row r="2498" spans="1:6">
      <c r="A2498" s="1">
        <v>45286</v>
      </c>
      <c r="B2498">
        <v>288.27300000000002</v>
      </c>
      <c r="C2498">
        <f>VLOOKUP(A2498,[4]current!$E$8:$F$27,2,0)</f>
        <v>91.629099999999994</v>
      </c>
      <c r="D2498">
        <f t="shared" si="39"/>
        <v>26414.195544300001</v>
      </c>
    </row>
    <row r="2499" spans="1:6">
      <c r="A2499" s="1">
        <v>45287</v>
      </c>
      <c r="B2499">
        <v>288.827</v>
      </c>
      <c r="C2499">
        <f>VLOOKUP(A2499,[4]current!$E$8:$F$27,2,0)</f>
        <v>92.135099999999994</v>
      </c>
      <c r="D2499">
        <f t="shared" si="39"/>
        <v>26611.104527699998</v>
      </c>
    </row>
    <row r="2500" spans="1:6">
      <c r="A2500" s="1">
        <v>45288</v>
      </c>
      <c r="B2500">
        <v>288.08600000000001</v>
      </c>
      <c r="C2500">
        <f>VLOOKUP(A2500,[4]current!$E$8:$F$27,2,0)</f>
        <v>92.578900000000004</v>
      </c>
      <c r="D2500">
        <f t="shared" si="39"/>
        <v>26670.684985400003</v>
      </c>
    </row>
    <row r="2501" spans="1:6">
      <c r="A2501" s="1">
        <v>45289</v>
      </c>
      <c r="B2501">
        <v>288.95499999999998</v>
      </c>
      <c r="C2501">
        <f>VLOOKUP(A2501,[4]current!$E$8:$F$27,2,0)</f>
        <v>91.942700000000002</v>
      </c>
      <c r="D2501">
        <f t="shared" si="39"/>
        <v>26567.302878499999</v>
      </c>
    </row>
    <row r="2502" spans="1:6">
      <c r="A2502" s="1">
        <v>45292</v>
      </c>
      <c r="B2502">
        <v>288.95499999999998</v>
      </c>
      <c r="C2502">
        <v>91.975999999999999</v>
      </c>
      <c r="D2502">
        <f t="shared" si="39"/>
        <v>26576.925079999997</v>
      </c>
      <c r="F2502">
        <v>1</v>
      </c>
    </row>
    <row r="2503" spans="1:6">
      <c r="A2503" s="1">
        <v>45293</v>
      </c>
      <c r="B2503">
        <v>290.24700000000001</v>
      </c>
      <c r="C2503">
        <v>91.780600000000007</v>
      </c>
      <c r="D2503">
        <f t="shared" si="39"/>
        <v>26639.043808200004</v>
      </c>
    </row>
    <row r="2504" spans="1:6">
      <c r="A2504" s="1">
        <v>45294</v>
      </c>
      <c r="B2504">
        <v>289.245</v>
      </c>
      <c r="C2504">
        <v>91.095200000000006</v>
      </c>
      <c r="D2504">
        <f t="shared" ref="D2504:D2567" si="40">C2504*B2504</f>
        <v>26348.831124</v>
      </c>
    </row>
    <row r="2505" spans="1:6">
      <c r="A2505" s="1">
        <v>45295</v>
      </c>
      <c r="B2505">
        <v>292.036</v>
      </c>
      <c r="C2505">
        <v>91.300399999999996</v>
      </c>
      <c r="D2505">
        <f t="shared" si="40"/>
        <v>26663.003614400001</v>
      </c>
    </row>
    <row r="2506" spans="1:6">
      <c r="A2506" s="1">
        <v>45296</v>
      </c>
      <c r="B2506">
        <v>291.86200000000002</v>
      </c>
      <c r="C2506">
        <v>90.76</v>
      </c>
      <c r="D2506">
        <f t="shared" si="40"/>
        <v>26489.395120000005</v>
      </c>
    </row>
    <row r="2507" spans="1:6">
      <c r="A2507" s="1">
        <v>45299</v>
      </c>
      <c r="B2507">
        <v>291.75400000000002</v>
      </c>
      <c r="C2507">
        <v>90.9375</v>
      </c>
      <c r="D2507">
        <f t="shared" si="40"/>
        <v>26531.379375</v>
      </c>
    </row>
    <row r="2508" spans="1:6">
      <c r="A2508" s="1">
        <v>45300</v>
      </c>
      <c r="B2508">
        <v>290.78899999999999</v>
      </c>
      <c r="C2508">
        <v>90.970299999999995</v>
      </c>
      <c r="D2508">
        <f t="shared" si="40"/>
        <v>26453.162566699997</v>
      </c>
    </row>
    <row r="2509" spans="1:6">
      <c r="A2509" s="1">
        <v>45301</v>
      </c>
      <c r="B2509">
        <v>289.35300000000001</v>
      </c>
      <c r="C2509">
        <v>90.904399999999995</v>
      </c>
      <c r="D2509">
        <f t="shared" si="40"/>
        <v>26303.460853199998</v>
      </c>
    </row>
    <row r="2510" spans="1:6">
      <c r="A2510" s="1">
        <v>45302</v>
      </c>
      <c r="B2510">
        <v>286.745</v>
      </c>
      <c r="C2510">
        <v>91.033199999999994</v>
      </c>
      <c r="D2510">
        <f t="shared" si="40"/>
        <v>26103.314933999998</v>
      </c>
    </row>
    <row r="2511" spans="1:6">
      <c r="A2511" s="1">
        <v>45303</v>
      </c>
      <c r="B2511">
        <v>288.88299999999998</v>
      </c>
      <c r="C2511">
        <v>90.913200000000003</v>
      </c>
      <c r="D2511">
        <f t="shared" si="40"/>
        <v>26263.277955599999</v>
      </c>
    </row>
    <row r="2512" spans="1:6">
      <c r="A2512" s="1">
        <v>45306</v>
      </c>
      <c r="B2512">
        <v>287.8</v>
      </c>
      <c r="C2512">
        <v>90.732399999999998</v>
      </c>
      <c r="D2512">
        <f t="shared" si="40"/>
        <v>26112.78472</v>
      </c>
    </row>
    <row r="2513" spans="1:4">
      <c r="A2513" s="1">
        <v>45307</v>
      </c>
      <c r="B2513">
        <v>286.66300000000001</v>
      </c>
      <c r="C2513">
        <v>90.441000000000003</v>
      </c>
      <c r="D2513">
        <f t="shared" si="40"/>
        <v>25926.088383000002</v>
      </c>
    </row>
    <row r="2514" spans="1:4">
      <c r="A2514" s="1">
        <v>45308</v>
      </c>
      <c r="B2514">
        <v>283.28399999999999</v>
      </c>
      <c r="C2514">
        <v>90.440100000000001</v>
      </c>
      <c r="D2514">
        <f t="shared" si="40"/>
        <v>25620.233288399999</v>
      </c>
    </row>
    <row r="2515" spans="1:4">
      <c r="A2515" s="1">
        <v>45309</v>
      </c>
      <c r="B2515">
        <v>283.55</v>
      </c>
      <c r="C2515">
        <v>90.478700000000003</v>
      </c>
      <c r="D2515">
        <f t="shared" si="40"/>
        <v>25655.235385000004</v>
      </c>
    </row>
    <row r="2516" spans="1:4">
      <c r="A2516" s="1">
        <v>45310</v>
      </c>
      <c r="B2516">
        <v>282.72800000000001</v>
      </c>
      <c r="C2516">
        <v>90.399299999999997</v>
      </c>
      <c r="D2516">
        <f t="shared" si="40"/>
        <v>25558.4132904</v>
      </c>
    </row>
    <row r="2517" spans="1:4">
      <c r="A2517" s="1">
        <v>45313</v>
      </c>
      <c r="B2517">
        <v>284.54399999999998</v>
      </c>
      <c r="C2517">
        <v>90.399299999999997</v>
      </c>
      <c r="D2517">
        <f t="shared" si="40"/>
        <v>25722.578419199999</v>
      </c>
    </row>
    <row r="2518" spans="1:4">
      <c r="A2518" s="1">
        <v>45314</v>
      </c>
      <c r="B2518">
        <v>284.22000000000003</v>
      </c>
      <c r="C2518">
        <v>90.551900000000003</v>
      </c>
      <c r="D2518">
        <f t="shared" si="40"/>
        <v>25736.661018000003</v>
      </c>
    </row>
    <row r="2519" spans="1:4">
      <c r="A2519" s="1">
        <v>45315</v>
      </c>
      <c r="B2519">
        <v>286.565</v>
      </c>
      <c r="C2519">
        <v>90.653199999999998</v>
      </c>
      <c r="D2519">
        <f t="shared" si="40"/>
        <v>25978.034258</v>
      </c>
    </row>
    <row r="2520" spans="1:4">
      <c r="A2520" s="1">
        <v>45316</v>
      </c>
      <c r="B2520">
        <v>286.464</v>
      </c>
      <c r="C2520">
        <v>90.571200000000005</v>
      </c>
      <c r="D2520">
        <f t="shared" si="40"/>
        <v>25945.388236800001</v>
      </c>
    </row>
    <row r="2521" spans="1:4">
      <c r="A2521" s="1">
        <v>45317</v>
      </c>
      <c r="B2521">
        <v>288.62599999999998</v>
      </c>
      <c r="C2521">
        <v>90.571200000000005</v>
      </c>
      <c r="D2521">
        <f t="shared" si="40"/>
        <v>26141.203171199999</v>
      </c>
    </row>
    <row r="2522" spans="1:4">
      <c r="A2522" s="1">
        <v>45320</v>
      </c>
      <c r="B2522">
        <v>288.85899999999998</v>
      </c>
      <c r="C2522">
        <v>90.006500000000003</v>
      </c>
      <c r="D2522">
        <f t="shared" si="40"/>
        <v>25999.187583499999</v>
      </c>
    </row>
    <row r="2523" spans="1:4">
      <c r="A2523" s="1">
        <v>45321</v>
      </c>
      <c r="B2523">
        <v>289.154</v>
      </c>
      <c r="C2523">
        <v>90.002600000000001</v>
      </c>
      <c r="D2523">
        <f t="shared" si="40"/>
        <v>26024.611800399998</v>
      </c>
    </row>
    <row r="2524" spans="1:4">
      <c r="A2524" s="1">
        <v>45322</v>
      </c>
      <c r="B2524">
        <v>289.2</v>
      </c>
      <c r="C2524">
        <v>89.880399999999995</v>
      </c>
      <c r="D2524">
        <f t="shared" si="40"/>
        <v>25993.411679999997</v>
      </c>
    </row>
    <row r="2525" spans="1:4">
      <c r="A2525" s="1">
        <v>45323</v>
      </c>
      <c r="B2525">
        <v>286.47000000000003</v>
      </c>
      <c r="C2525">
        <v>89.599000000000004</v>
      </c>
      <c r="D2525">
        <f t="shared" si="40"/>
        <v>25667.425530000004</v>
      </c>
    </row>
    <row r="2526" spans="1:4">
      <c r="A2526" s="1">
        <v>45324</v>
      </c>
      <c r="B2526">
        <v>286.35899999999998</v>
      </c>
      <c r="C2526">
        <v>90.314899999999994</v>
      </c>
      <c r="D2526">
        <f t="shared" si="40"/>
        <v>25862.484449099997</v>
      </c>
    </row>
    <row r="2527" spans="1:4">
      <c r="A2527" s="1">
        <v>45327</v>
      </c>
      <c r="B2527">
        <v>284.93700000000001</v>
      </c>
      <c r="C2527">
        <v>89.331800000000001</v>
      </c>
      <c r="D2527">
        <f t="shared" si="40"/>
        <v>25453.935096600002</v>
      </c>
    </row>
    <row r="2528" spans="1:4">
      <c r="A2528" s="1">
        <v>45328</v>
      </c>
      <c r="B2528">
        <v>286.44400000000002</v>
      </c>
      <c r="C2528">
        <v>89.119200000000006</v>
      </c>
      <c r="D2528">
        <f t="shared" si="40"/>
        <v>25527.660124800004</v>
      </c>
    </row>
    <row r="2529" spans="1:4">
      <c r="A2529" s="1">
        <v>45329</v>
      </c>
      <c r="B2529">
        <v>284.35199999999998</v>
      </c>
      <c r="C2529">
        <v>89.355400000000003</v>
      </c>
      <c r="D2529">
        <f t="shared" si="40"/>
        <v>25408.386700799998</v>
      </c>
    </row>
    <row r="2530" spans="1:4">
      <c r="A2530" s="1">
        <v>45330</v>
      </c>
      <c r="B2530">
        <v>283.13</v>
      </c>
      <c r="C2530">
        <v>89.455399999999997</v>
      </c>
      <c r="D2530">
        <f t="shared" si="40"/>
        <v>25327.507401999999</v>
      </c>
    </row>
    <row r="2531" spans="1:4">
      <c r="A2531" s="1">
        <v>45331</v>
      </c>
      <c r="B2531">
        <v>282.30399999999997</v>
      </c>
      <c r="C2531">
        <v>89.410399999999996</v>
      </c>
      <c r="D2531">
        <f t="shared" si="40"/>
        <v>25240.913561599995</v>
      </c>
    </row>
    <row r="2532" spans="1:4">
      <c r="A2532" s="1">
        <v>45334</v>
      </c>
      <c r="B2532">
        <v>284.262</v>
      </c>
      <c r="C2532">
        <v>89.383200000000002</v>
      </c>
      <c r="D2532">
        <f t="shared" si="40"/>
        <v>25408.2471984</v>
      </c>
    </row>
    <row r="2533" spans="1:4">
      <c r="A2533" s="1">
        <v>45335</v>
      </c>
      <c r="B2533">
        <v>282.89400000000001</v>
      </c>
      <c r="C2533">
        <v>89.392799999999994</v>
      </c>
      <c r="D2533">
        <f t="shared" si="40"/>
        <v>25288.686763199999</v>
      </c>
    </row>
    <row r="2534" spans="1:4">
      <c r="A2534" s="1">
        <v>45336</v>
      </c>
      <c r="B2534">
        <v>283.31299999999999</v>
      </c>
      <c r="C2534">
        <v>88.846999999999994</v>
      </c>
      <c r="D2534">
        <f t="shared" si="40"/>
        <v>25171.510110999996</v>
      </c>
    </row>
    <row r="2535" spans="1:4">
      <c r="A2535" s="1">
        <v>45337</v>
      </c>
      <c r="B2535">
        <v>285.16199999999998</v>
      </c>
      <c r="C2535">
        <v>89.135000000000005</v>
      </c>
      <c r="D2535">
        <f t="shared" si="40"/>
        <v>25417.914870000001</v>
      </c>
    </row>
    <row r="2536" spans="1:4">
      <c r="A2536" s="1">
        <v>45338</v>
      </c>
      <c r="B2536">
        <v>286.60500000000002</v>
      </c>
      <c r="C2536">
        <v>89.378799999999998</v>
      </c>
      <c r="D2536">
        <f t="shared" si="40"/>
        <v>25616.410974000002</v>
      </c>
    </row>
    <row r="2537" spans="1:4">
      <c r="A2537" s="1">
        <v>45341</v>
      </c>
      <c r="B2537">
        <v>287.06900000000002</v>
      </c>
      <c r="C2537">
        <v>89.378799999999998</v>
      </c>
      <c r="D2537">
        <f t="shared" si="40"/>
        <v>25657.882737200001</v>
      </c>
    </row>
    <row r="2538" spans="1:4">
      <c r="A2538" s="1">
        <v>45342</v>
      </c>
      <c r="B2538">
        <v>287.322</v>
      </c>
      <c r="C2538">
        <v>89.599299999999999</v>
      </c>
      <c r="D2538">
        <f t="shared" si="40"/>
        <v>25743.850074599999</v>
      </c>
    </row>
    <row r="2539" spans="1:4">
      <c r="A2539" s="1">
        <v>45343</v>
      </c>
      <c r="B2539">
        <v>287.185</v>
      </c>
      <c r="C2539">
        <v>89.617000000000004</v>
      </c>
      <c r="D2539">
        <f t="shared" si="40"/>
        <v>25736.658145000001</v>
      </c>
    </row>
    <row r="2540" spans="1:4">
      <c r="A2540" s="1">
        <v>45344</v>
      </c>
      <c r="B2540">
        <v>288.52600000000001</v>
      </c>
      <c r="C2540">
        <v>89.909800000000004</v>
      </c>
      <c r="D2540">
        <f t="shared" si="40"/>
        <v>25941.314954800004</v>
      </c>
    </row>
    <row r="2541" spans="1:4">
      <c r="A2541" s="1">
        <v>45345</v>
      </c>
      <c r="B2541">
        <v>289.63499999999999</v>
      </c>
      <c r="C2541">
        <v>89.724999999999994</v>
      </c>
      <c r="D2541">
        <f t="shared" si="40"/>
        <v>25987.500374999996</v>
      </c>
    </row>
    <row r="2542" spans="1:4">
      <c r="A2542" s="1">
        <v>45348</v>
      </c>
      <c r="B2542">
        <v>287.85700000000003</v>
      </c>
      <c r="C2542">
        <v>89.8596</v>
      </c>
      <c r="D2542">
        <f t="shared" si="40"/>
        <v>25866.714877200004</v>
      </c>
    </row>
    <row r="2543" spans="1:4">
      <c r="A2543" s="1">
        <v>45349</v>
      </c>
      <c r="B2543">
        <v>288.94600000000003</v>
      </c>
      <c r="C2543">
        <v>89.977199999999996</v>
      </c>
      <c r="D2543">
        <f t="shared" si="40"/>
        <v>25998.552031200001</v>
      </c>
    </row>
    <row r="2544" spans="1:4">
      <c r="A2544" s="1">
        <v>45350</v>
      </c>
      <c r="B2544">
        <v>288.33300000000003</v>
      </c>
      <c r="C2544">
        <v>89.558999999999997</v>
      </c>
      <c r="D2544">
        <f t="shared" si="40"/>
        <v>25822.815147000001</v>
      </c>
    </row>
    <row r="2545" spans="1:4">
      <c r="A2545" s="1">
        <v>45351</v>
      </c>
      <c r="B2545">
        <v>288.642</v>
      </c>
      <c r="C2545">
        <v>89.978200000000001</v>
      </c>
      <c r="D2545">
        <f t="shared" si="40"/>
        <v>25971.487604400001</v>
      </c>
    </row>
    <row r="2546" spans="1:4">
      <c r="A2546" s="1">
        <v>45352</v>
      </c>
      <c r="B2546">
        <v>289.80799999999999</v>
      </c>
      <c r="C2546">
        <v>89.680400000000006</v>
      </c>
      <c r="D2546">
        <f t="shared" si="40"/>
        <v>25990.097363200002</v>
      </c>
    </row>
    <row r="2547" spans="1:4">
      <c r="A2547" s="1">
        <v>45355</v>
      </c>
      <c r="B2547">
        <v>288.95</v>
      </c>
      <c r="C2547">
        <v>89.929400000000001</v>
      </c>
      <c r="D2547">
        <f t="shared" si="40"/>
        <v>25985.100129999999</v>
      </c>
    </row>
    <row r="2548" spans="1:4">
      <c r="A2548" s="1">
        <v>45356</v>
      </c>
      <c r="B2548">
        <v>289.80700000000002</v>
      </c>
      <c r="C2548">
        <v>89.958699999999993</v>
      </c>
      <c r="D2548">
        <f t="shared" si="40"/>
        <v>26070.6609709</v>
      </c>
    </row>
    <row r="2549" spans="1:4">
      <c r="A2549" s="1">
        <v>45357</v>
      </c>
      <c r="B2549">
        <v>290.577</v>
      </c>
      <c r="C2549">
        <v>90.096100000000007</v>
      </c>
      <c r="D2549">
        <f t="shared" si="40"/>
        <v>26179.8544497</v>
      </c>
    </row>
    <row r="2550" spans="1:4">
      <c r="A2550" s="1">
        <v>45358</v>
      </c>
      <c r="B2550">
        <v>292.48</v>
      </c>
      <c r="C2550">
        <v>90.263499999999993</v>
      </c>
      <c r="D2550">
        <f t="shared" si="40"/>
        <v>26400.268479999999</v>
      </c>
    </row>
    <row r="2551" spans="1:4">
      <c r="A2551" s="1">
        <v>45359</v>
      </c>
      <c r="B2551">
        <v>292.88</v>
      </c>
      <c r="C2551">
        <v>90.263499999999993</v>
      </c>
      <c r="D2551">
        <f t="shared" si="40"/>
        <v>26436.373879999999</v>
      </c>
    </row>
    <row r="2552" spans="1:4">
      <c r="A2552" s="1">
        <v>45362</v>
      </c>
      <c r="B2552">
        <v>292.89699999999999</v>
      </c>
      <c r="C2552">
        <v>90.501999999999995</v>
      </c>
      <c r="D2552">
        <f t="shared" si="40"/>
        <v>26507.764293999997</v>
      </c>
    </row>
    <row r="2553" spans="1:4">
      <c r="A2553" s="1">
        <v>45363</v>
      </c>
      <c r="B2553">
        <v>295.30200000000002</v>
      </c>
      <c r="C2553">
        <v>90.487200000000001</v>
      </c>
      <c r="D2553">
        <f t="shared" si="40"/>
        <v>26721.051134400001</v>
      </c>
    </row>
    <row r="2554" spans="1:4">
      <c r="A2554" s="1">
        <v>45364</v>
      </c>
      <c r="B2554">
        <v>296.05799999999999</v>
      </c>
      <c r="C2554">
        <v>90.513499999999993</v>
      </c>
      <c r="D2554">
        <f t="shared" si="40"/>
        <v>26797.245782999998</v>
      </c>
    </row>
    <row r="2555" spans="1:4">
      <c r="A2555" s="1">
        <v>45365</v>
      </c>
      <c r="B2555">
        <v>294.99099999999999</v>
      </c>
      <c r="C2555">
        <v>90.619399999999999</v>
      </c>
      <c r="D2555">
        <f t="shared" si="40"/>
        <v>26731.907425399997</v>
      </c>
    </row>
    <row r="2556" spans="1:4">
      <c r="A2556" s="1">
        <v>45366</v>
      </c>
      <c r="B2556">
        <v>295.49200000000002</v>
      </c>
      <c r="C2556">
        <v>90.330699999999993</v>
      </c>
      <c r="D2556">
        <f t="shared" si="40"/>
        <v>26691.999204399999</v>
      </c>
    </row>
    <row r="2557" spans="1:4">
      <c r="A2557" s="1">
        <v>45369</v>
      </c>
      <c r="B2557">
        <v>295.04199999999997</v>
      </c>
      <c r="C2557">
        <v>90.375299999999996</v>
      </c>
      <c r="D2557">
        <f t="shared" si="40"/>
        <v>26664.509262599997</v>
      </c>
    </row>
    <row r="2558" spans="1:4">
      <c r="A2558" s="1">
        <v>45370</v>
      </c>
      <c r="B2558">
        <v>296.50400000000002</v>
      </c>
      <c r="C2558">
        <v>89.988500000000002</v>
      </c>
      <c r="D2558">
        <f t="shared" si="40"/>
        <v>26681.950204000001</v>
      </c>
    </row>
    <row r="2559" spans="1:4">
      <c r="A2559" s="1">
        <v>45371</v>
      </c>
      <c r="B2559">
        <v>296.78399999999999</v>
      </c>
      <c r="C2559">
        <v>90.146000000000001</v>
      </c>
      <c r="D2559">
        <f t="shared" si="40"/>
        <v>26753.890464</v>
      </c>
    </row>
    <row r="2560" spans="1:4">
      <c r="A2560" s="1">
        <v>45372</v>
      </c>
      <c r="B2560">
        <v>298.57600000000002</v>
      </c>
      <c r="C2560">
        <v>90.758499999999998</v>
      </c>
      <c r="D2560">
        <f t="shared" si="40"/>
        <v>27098.309896000002</v>
      </c>
    </row>
    <row r="2561" spans="1:4">
      <c r="A2561" s="1">
        <v>45373</v>
      </c>
      <c r="B2561">
        <v>299.63</v>
      </c>
      <c r="C2561">
        <v>90.239900000000006</v>
      </c>
      <c r="D2561">
        <f t="shared" si="40"/>
        <v>27038.581237000002</v>
      </c>
    </row>
    <row r="2562" spans="1:4">
      <c r="A2562" s="1">
        <v>45376</v>
      </c>
      <c r="B2562">
        <v>300.346</v>
      </c>
      <c r="C2562">
        <v>90.239900000000006</v>
      </c>
      <c r="D2562">
        <f t="shared" si="40"/>
        <v>27103.1930054</v>
      </c>
    </row>
    <row r="2563" spans="1:4">
      <c r="A2563" s="1">
        <v>45377</v>
      </c>
      <c r="B2563">
        <v>301.23099999999999</v>
      </c>
      <c r="C2563">
        <v>90.4084</v>
      </c>
      <c r="D2563">
        <f t="shared" si="40"/>
        <v>27233.812740400001</v>
      </c>
    </row>
    <row r="2564" spans="1:4">
      <c r="A2564" s="1">
        <v>45378</v>
      </c>
      <c r="B2564">
        <v>301.99299999999999</v>
      </c>
      <c r="C2564">
        <v>90.278000000000006</v>
      </c>
      <c r="D2564">
        <f t="shared" si="40"/>
        <v>27263.324054000001</v>
      </c>
    </row>
    <row r="2565" spans="1:4">
      <c r="A2565" s="1">
        <v>45379</v>
      </c>
      <c r="B2565">
        <v>303.01400000000001</v>
      </c>
      <c r="C2565">
        <v>89.873400000000004</v>
      </c>
      <c r="D2565">
        <f t="shared" si="40"/>
        <v>27232.898427600001</v>
      </c>
    </row>
    <row r="2566" spans="1:4">
      <c r="A2566" s="1">
        <v>45380</v>
      </c>
      <c r="B2566">
        <v>303.01400000000001</v>
      </c>
      <c r="C2566">
        <v>89.873400000000004</v>
      </c>
      <c r="D2566">
        <f t="shared" si="40"/>
        <v>27232.898427600001</v>
      </c>
    </row>
    <row r="2567" spans="1:4">
      <c r="A2567" s="1">
        <v>45383</v>
      </c>
      <c r="B2567">
        <v>302.90800000000002</v>
      </c>
      <c r="C2567">
        <v>89.873400000000004</v>
      </c>
      <c r="D2567">
        <f t="shared" si="40"/>
        <v>27223.371847200004</v>
      </c>
    </row>
    <row r="2568" spans="1:4">
      <c r="A2568" s="1">
        <v>45384</v>
      </c>
      <c r="B2568">
        <v>302.22899999999998</v>
      </c>
      <c r="C2568">
        <v>89.575999999999993</v>
      </c>
      <c r="D2568">
        <f t="shared" ref="D2568:D2632" si="41">C2568*B2568</f>
        <v>27072.464903999997</v>
      </c>
    </row>
    <row r="2569" spans="1:4">
      <c r="A2569" s="1">
        <v>45385</v>
      </c>
      <c r="B2569">
        <v>303.47300000000001</v>
      </c>
      <c r="C2569">
        <v>89.837800000000001</v>
      </c>
      <c r="D2569">
        <f t="shared" si="41"/>
        <v>27263.346679400001</v>
      </c>
    </row>
    <row r="2570" spans="1:4">
      <c r="A2570" s="1">
        <v>45386</v>
      </c>
      <c r="B2570">
        <v>304.88200000000001</v>
      </c>
      <c r="C2570">
        <v>90.601200000000006</v>
      </c>
      <c r="D2570">
        <f t="shared" si="41"/>
        <v>27622.675058400004</v>
      </c>
    </row>
    <row r="2571" spans="1:4">
      <c r="A2571" s="1">
        <v>45387</v>
      </c>
      <c r="B2571">
        <v>301.69499999999999</v>
      </c>
      <c r="C2571">
        <v>90.275999999999996</v>
      </c>
      <c r="D2571">
        <f t="shared" si="41"/>
        <v>27235.817819999997</v>
      </c>
    </row>
    <row r="2572" spans="1:4">
      <c r="A2572" s="1">
        <v>45390</v>
      </c>
      <c r="B2572">
        <v>303.38799999999998</v>
      </c>
      <c r="C2572">
        <v>90.213999999999999</v>
      </c>
      <c r="D2572">
        <f t="shared" si="41"/>
        <v>27369.845031999997</v>
      </c>
    </row>
    <row r="2573" spans="1:4">
      <c r="A2573" s="1">
        <v>45391</v>
      </c>
      <c r="B2573">
        <v>302.45999999999998</v>
      </c>
      <c r="C2573">
        <v>90.213999999999999</v>
      </c>
      <c r="D2573">
        <f t="shared" si="41"/>
        <v>27286.126439999996</v>
      </c>
    </row>
    <row r="2574" spans="1:4">
      <c r="A2574" s="1">
        <v>45392</v>
      </c>
      <c r="B2574">
        <v>302.83</v>
      </c>
      <c r="C2574">
        <v>90.375799999999998</v>
      </c>
      <c r="D2574">
        <f t="shared" si="41"/>
        <v>27368.503513999996</v>
      </c>
    </row>
    <row r="2575" spans="1:4">
      <c r="A2575" s="1">
        <v>45393</v>
      </c>
      <c r="B2575">
        <v>300.78699999999998</v>
      </c>
      <c r="C2575">
        <v>90.375799999999998</v>
      </c>
      <c r="D2575">
        <f t="shared" si="41"/>
        <v>27183.865754599996</v>
      </c>
    </row>
    <row r="2576" spans="1:4">
      <c r="A2576" s="1">
        <v>45394</v>
      </c>
      <c r="B2576">
        <v>302.81299999999999</v>
      </c>
      <c r="C2576">
        <v>88.933700000000002</v>
      </c>
      <c r="D2576">
        <f t="shared" si="41"/>
        <v>26930.280498100001</v>
      </c>
    </row>
    <row r="2577" spans="1:4">
      <c r="A2577" s="1">
        <v>45397</v>
      </c>
      <c r="B2577">
        <v>302.59300000000002</v>
      </c>
      <c r="C2577">
        <v>88.915599999999998</v>
      </c>
      <c r="D2577">
        <f t="shared" si="41"/>
        <v>26905.2381508</v>
      </c>
    </row>
    <row r="2578" spans="1:4">
      <c r="A2578" s="1">
        <v>45398</v>
      </c>
      <c r="B2578">
        <v>297.26400000000001</v>
      </c>
      <c r="C2578">
        <v>88.811899999999994</v>
      </c>
      <c r="D2578">
        <f t="shared" si="41"/>
        <v>26400.580641599998</v>
      </c>
    </row>
    <row r="2579" spans="1:4">
      <c r="A2579" s="1">
        <v>45399</v>
      </c>
      <c r="B2579">
        <v>298.315</v>
      </c>
      <c r="C2579">
        <v>88.811899999999994</v>
      </c>
      <c r="D2579">
        <f t="shared" si="41"/>
        <v>26493.921948499999</v>
      </c>
    </row>
    <row r="2580" spans="1:4">
      <c r="A2580" s="1">
        <v>45400</v>
      </c>
      <c r="B2580">
        <v>299.90100000000001</v>
      </c>
      <c r="C2580">
        <v>89.148799999999994</v>
      </c>
      <c r="D2580">
        <f t="shared" si="41"/>
        <v>26735.814268800001</v>
      </c>
    </row>
    <row r="2581" spans="1:4">
      <c r="A2581" s="1">
        <v>45401</v>
      </c>
      <c r="B2581">
        <v>300.476</v>
      </c>
      <c r="C2581">
        <v>88.971000000000004</v>
      </c>
      <c r="D2581">
        <f t="shared" si="41"/>
        <v>26733.650196000002</v>
      </c>
    </row>
    <row r="2582" spans="1:4">
      <c r="A2582" s="1">
        <v>45404</v>
      </c>
      <c r="B2582">
        <v>303.72899999999998</v>
      </c>
      <c r="C2582">
        <v>88.8</v>
      </c>
      <c r="D2582">
        <f t="shared" si="41"/>
        <v>26971.135199999997</v>
      </c>
    </row>
    <row r="2583" spans="1:4">
      <c r="A2583" s="1">
        <v>45405</v>
      </c>
      <c r="B2583">
        <v>306.01600000000002</v>
      </c>
      <c r="C2583">
        <v>88.835300000000004</v>
      </c>
      <c r="D2583">
        <f t="shared" si="41"/>
        <v>27185.023164800004</v>
      </c>
    </row>
    <row r="2584" spans="1:4">
      <c r="A2584" s="1">
        <v>45406</v>
      </c>
      <c r="B2584">
        <v>304.37099999999998</v>
      </c>
      <c r="C2584">
        <v>89.030799999999999</v>
      </c>
      <c r="D2584">
        <f t="shared" si="41"/>
        <v>27098.3936268</v>
      </c>
    </row>
    <row r="2585" spans="1:4">
      <c r="A2585" s="1">
        <v>45407</v>
      </c>
      <c r="B2585">
        <v>303.86599999999999</v>
      </c>
      <c r="C2585">
        <v>89.381100000000004</v>
      </c>
      <c r="D2585">
        <f t="shared" si="41"/>
        <v>27159.877332600001</v>
      </c>
    </row>
    <row r="2586" spans="1:4">
      <c r="A2586" s="1">
        <v>45408</v>
      </c>
      <c r="B2586">
        <v>306.52800000000002</v>
      </c>
      <c r="C2586">
        <v>89.485100000000003</v>
      </c>
      <c r="D2586">
        <f t="shared" si="41"/>
        <v>27429.688732800001</v>
      </c>
    </row>
    <row r="2587" spans="1:4">
      <c r="A2587" s="1">
        <v>45411</v>
      </c>
      <c r="B2587">
        <v>307.95299999999997</v>
      </c>
      <c r="C2587">
        <v>89.437700000000007</v>
      </c>
      <c r="D2587">
        <f t="shared" si="41"/>
        <v>27542.6080281</v>
      </c>
    </row>
    <row r="2588" spans="1:4">
      <c r="A2588" s="1">
        <v>45412</v>
      </c>
      <c r="B2588">
        <v>305.63299999999998</v>
      </c>
      <c r="C2588">
        <v>89.497900000000001</v>
      </c>
      <c r="D2588">
        <f t="shared" si="41"/>
        <v>27353.511670699998</v>
      </c>
    </row>
    <row r="2589" spans="1:4">
      <c r="A2589" s="1">
        <v>45413</v>
      </c>
      <c r="B2589">
        <v>305.18799999999999</v>
      </c>
      <c r="C2589">
        <v>89.497900000000001</v>
      </c>
      <c r="D2589">
        <f t="shared" si="41"/>
        <v>27313.685105199998</v>
      </c>
    </row>
    <row r="2590" spans="1:4">
      <c r="A2590" s="1">
        <v>45414</v>
      </c>
      <c r="B2590">
        <v>305.64400000000001</v>
      </c>
      <c r="C2590">
        <v>89.3489</v>
      </c>
      <c r="D2590">
        <f t="shared" si="41"/>
        <v>27308.955191600002</v>
      </c>
    </row>
    <row r="2591" spans="1:4">
      <c r="A2591" s="1">
        <v>45415</v>
      </c>
      <c r="B2591">
        <v>306.10399999999998</v>
      </c>
      <c r="C2591">
        <v>89.628799999999998</v>
      </c>
      <c r="D2591">
        <f t="shared" si="41"/>
        <v>27435.734195199999</v>
      </c>
    </row>
    <row r="2592" spans="1:4">
      <c r="A2592" s="1">
        <v>45418</v>
      </c>
      <c r="B2592">
        <v>308.01799999999997</v>
      </c>
      <c r="C2592">
        <v>89.925799999999995</v>
      </c>
      <c r="D2592">
        <f t="shared" si="41"/>
        <v>27698.765064399995</v>
      </c>
    </row>
    <row r="2593" spans="1:4">
      <c r="A2593" s="1">
        <v>45419</v>
      </c>
      <c r="B2593">
        <v>311.36200000000002</v>
      </c>
      <c r="C2593">
        <v>89.853099999999998</v>
      </c>
      <c r="D2593">
        <f t="shared" si="41"/>
        <v>27976.840922200001</v>
      </c>
    </row>
    <row r="2594" spans="1:4">
      <c r="A2594" s="1">
        <v>45420</v>
      </c>
      <c r="B2594">
        <v>311.94600000000003</v>
      </c>
      <c r="C2594">
        <v>89.798400000000001</v>
      </c>
      <c r="D2594">
        <f t="shared" si="41"/>
        <v>28012.251686400003</v>
      </c>
    </row>
    <row r="2595" spans="1:4">
      <c r="A2595" s="1">
        <v>45421</v>
      </c>
      <c r="B2595">
        <v>312.851</v>
      </c>
      <c r="C2595">
        <v>89.618700000000004</v>
      </c>
      <c r="D2595">
        <f t="shared" si="41"/>
        <v>28037.299913700001</v>
      </c>
    </row>
    <row r="2596" spans="1:4">
      <c r="A2596" s="1">
        <v>45422</v>
      </c>
      <c r="B2596">
        <v>315.89400000000001</v>
      </c>
      <c r="C2596">
        <v>90.022000000000006</v>
      </c>
      <c r="D2596">
        <f t="shared" si="41"/>
        <v>28437.409668000004</v>
      </c>
    </row>
    <row r="2597" spans="1:4">
      <c r="A2597" s="1">
        <v>45425</v>
      </c>
      <c r="B2597">
        <v>316.66000000000003</v>
      </c>
      <c r="C2597">
        <v>90.061999999999998</v>
      </c>
      <c r="D2597">
        <f t="shared" si="41"/>
        <v>28519.032920000001</v>
      </c>
    </row>
    <row r="2598" spans="1:4">
      <c r="A2598" s="1">
        <v>45426</v>
      </c>
      <c r="B2598">
        <v>317.18400000000003</v>
      </c>
      <c r="C2598">
        <v>90.121700000000004</v>
      </c>
      <c r="D2598">
        <f t="shared" si="41"/>
        <v>28585.161292800003</v>
      </c>
    </row>
    <row r="2599" spans="1:4">
      <c r="A2599" s="1">
        <v>45427</v>
      </c>
      <c r="B2599">
        <v>318.20499999999998</v>
      </c>
      <c r="C2599">
        <v>90.423699999999997</v>
      </c>
      <c r="D2599">
        <f t="shared" si="41"/>
        <v>28773.273458499996</v>
      </c>
    </row>
    <row r="2600" spans="1:4">
      <c r="A2600" s="1">
        <v>45428</v>
      </c>
      <c r="B2600">
        <v>318.02100000000002</v>
      </c>
      <c r="C2600">
        <v>90.765600000000006</v>
      </c>
      <c r="D2600">
        <f t="shared" si="41"/>
        <v>28865.366877600005</v>
      </c>
    </row>
    <row r="2601" spans="1:4">
      <c r="A2601" s="1">
        <v>45429</v>
      </c>
      <c r="B2601">
        <v>318.39600000000002</v>
      </c>
      <c r="C2601">
        <v>90.378</v>
      </c>
      <c r="D2601">
        <f t="shared" si="41"/>
        <v>28775.993688000002</v>
      </c>
    </row>
    <row r="2602" spans="1:4">
      <c r="A2602" s="1">
        <v>45432</v>
      </c>
      <c r="B2602">
        <v>318.63600000000002</v>
      </c>
      <c r="C2602">
        <v>90.378</v>
      </c>
      <c r="D2602">
        <f t="shared" si="41"/>
        <v>28797.684408000001</v>
      </c>
    </row>
    <row r="2603" spans="1:4">
      <c r="A2603" s="1">
        <v>45433</v>
      </c>
      <c r="B2603">
        <v>318.13600000000002</v>
      </c>
      <c r="C2603">
        <v>90.584400000000002</v>
      </c>
      <c r="D2603">
        <f t="shared" si="41"/>
        <v>28818.158678400003</v>
      </c>
    </row>
    <row r="2604" spans="1:4">
      <c r="A2604" s="1">
        <v>45434</v>
      </c>
      <c r="B2604">
        <v>316.315</v>
      </c>
      <c r="C2604">
        <v>90.318700000000007</v>
      </c>
      <c r="D2604">
        <f t="shared" si="41"/>
        <v>28569.159590500003</v>
      </c>
    </row>
    <row r="2605" spans="1:4">
      <c r="A2605" s="1">
        <v>45435</v>
      </c>
      <c r="B2605">
        <v>315.44900000000001</v>
      </c>
      <c r="C2605">
        <v>90.318700000000007</v>
      </c>
      <c r="D2605">
        <f t="shared" si="41"/>
        <v>28490.943596300003</v>
      </c>
    </row>
    <row r="2606" spans="1:4">
      <c r="A2606" s="1">
        <v>45436</v>
      </c>
      <c r="B2606">
        <v>314.97500000000002</v>
      </c>
      <c r="C2606">
        <v>89.988</v>
      </c>
      <c r="D2606">
        <f t="shared" si="41"/>
        <v>28343.970300000001</v>
      </c>
    </row>
    <row r="2607" spans="1:4">
      <c r="A2607" s="1">
        <v>45439</v>
      </c>
      <c r="B2607">
        <v>316.30500000000001</v>
      </c>
      <c r="C2607">
        <v>90.3429</v>
      </c>
      <c r="D2607">
        <f t="shared" si="41"/>
        <v>28575.910984500002</v>
      </c>
    </row>
    <row r="2608" spans="1:4">
      <c r="A2608" s="1">
        <v>45440</v>
      </c>
      <c r="B2608">
        <v>315.48399999999998</v>
      </c>
      <c r="C2608">
        <v>90.471100000000007</v>
      </c>
      <c r="D2608">
        <f t="shared" si="41"/>
        <v>28542.184512399999</v>
      </c>
    </row>
    <row r="2609" spans="1:4">
      <c r="A2609" s="1">
        <v>45441</v>
      </c>
      <c r="B2609">
        <v>312.36799999999999</v>
      </c>
      <c r="C2609">
        <v>90.450199999999995</v>
      </c>
      <c r="D2609">
        <f t="shared" si="41"/>
        <v>28253.7480736</v>
      </c>
    </row>
    <row r="2610" spans="1:4">
      <c r="A2610" s="1">
        <v>45442</v>
      </c>
      <c r="B2610">
        <v>314.63499999999999</v>
      </c>
      <c r="C2610">
        <v>90.084299999999999</v>
      </c>
      <c r="D2610">
        <f t="shared" si="41"/>
        <v>28343.673730499999</v>
      </c>
    </row>
    <row r="2611" spans="1:4">
      <c r="A2611" s="1">
        <v>45443</v>
      </c>
      <c r="B2611">
        <v>316.30900000000003</v>
      </c>
      <c r="C2611">
        <v>90.531999999999996</v>
      </c>
      <c r="D2611">
        <f t="shared" si="41"/>
        <v>28636.086388</v>
      </c>
    </row>
    <row r="2612" spans="1:4">
      <c r="A2612" s="1">
        <v>45446</v>
      </c>
      <c r="B2612">
        <v>317.32799999999997</v>
      </c>
      <c r="C2612">
        <v>90.094300000000004</v>
      </c>
      <c r="D2612">
        <f t="shared" si="41"/>
        <v>28589.444030399998</v>
      </c>
    </row>
    <row r="2613" spans="1:4">
      <c r="A2613" s="1">
        <v>45447</v>
      </c>
      <c r="B2613">
        <v>314.48099999999999</v>
      </c>
      <c r="C2613">
        <v>90.826999999999998</v>
      </c>
      <c r="D2613">
        <f t="shared" si="41"/>
        <v>28563.365786999999</v>
      </c>
    </row>
    <row r="2614" spans="1:4">
      <c r="A2614" s="1">
        <v>45448</v>
      </c>
      <c r="B2614">
        <v>315.19299999999998</v>
      </c>
      <c r="C2614">
        <v>90.678700000000006</v>
      </c>
      <c r="D2614">
        <f t="shared" si="41"/>
        <v>28581.2914891</v>
      </c>
    </row>
    <row r="2615" spans="1:4">
      <c r="A2615" s="1">
        <v>45449</v>
      </c>
      <c r="B2615">
        <v>316.714</v>
      </c>
      <c r="C2615">
        <v>90.820999999999998</v>
      </c>
      <c r="D2615">
        <f t="shared" si="41"/>
        <v>28764.282193999999</v>
      </c>
    </row>
    <row r="2616" spans="1:4">
      <c r="A2616" s="1">
        <v>45450</v>
      </c>
      <c r="B2616">
        <v>315.70699999999999</v>
      </c>
      <c r="C2616">
        <v>90.819699999999997</v>
      </c>
      <c r="D2616">
        <f t="shared" si="41"/>
        <v>28672.415027899999</v>
      </c>
    </row>
    <row r="2617" spans="1:4">
      <c r="A2617" s="1">
        <v>45453</v>
      </c>
      <c r="B2617">
        <v>314.75599999999997</v>
      </c>
      <c r="C2617">
        <v>89.715500000000006</v>
      </c>
      <c r="D2617">
        <f t="shared" si="41"/>
        <v>28238.491918</v>
      </c>
    </row>
    <row r="2618" spans="1:4">
      <c r="A2618" s="1">
        <v>45454</v>
      </c>
      <c r="B2618">
        <v>311.24400000000003</v>
      </c>
      <c r="C2618">
        <v>89.854299999999995</v>
      </c>
      <c r="D2618">
        <f t="shared" si="41"/>
        <v>27966.611749200001</v>
      </c>
    </row>
    <row r="2619" spans="1:4">
      <c r="A2619" s="1">
        <v>45455</v>
      </c>
      <c r="B2619">
        <v>313.26600000000002</v>
      </c>
      <c r="C2619">
        <v>89.836100000000002</v>
      </c>
      <c r="D2619">
        <f t="shared" si="41"/>
        <v>28142.595702600003</v>
      </c>
    </row>
    <row r="2620" spans="1:4">
      <c r="A2620" s="1">
        <v>45456</v>
      </c>
      <c r="B2620">
        <v>309.392</v>
      </c>
      <c r="C2620">
        <v>90.248099999999994</v>
      </c>
      <c r="D2620">
        <f t="shared" si="41"/>
        <v>27922.040155199997</v>
      </c>
    </row>
    <row r="2621" spans="1:4">
      <c r="A2621" s="1">
        <v>45457</v>
      </c>
      <c r="B2621">
        <v>306.95499999999998</v>
      </c>
      <c r="C2621">
        <v>89.302999999999997</v>
      </c>
      <c r="D2621">
        <f t="shared" si="41"/>
        <v>27412.002364999997</v>
      </c>
    </row>
    <row r="2622" spans="1:4">
      <c r="A2622" s="1">
        <v>45460</v>
      </c>
      <c r="B2622">
        <v>307.20699999999999</v>
      </c>
      <c r="C2622">
        <v>89.302999999999997</v>
      </c>
      <c r="D2622">
        <f t="shared" si="41"/>
        <v>27434.506720999998</v>
      </c>
    </row>
    <row r="2623" spans="1:4">
      <c r="A2623" s="1">
        <v>45461</v>
      </c>
      <c r="B2623">
        <v>309.80599999999998</v>
      </c>
      <c r="C2623">
        <v>89.416399999999996</v>
      </c>
      <c r="D2623">
        <f t="shared" si="41"/>
        <v>27701.737218399998</v>
      </c>
    </row>
    <row r="2624" spans="1:4">
      <c r="A2624" s="1">
        <v>45462</v>
      </c>
      <c r="B2624">
        <v>310.15600000000001</v>
      </c>
      <c r="C2624">
        <v>89.608000000000004</v>
      </c>
      <c r="D2624">
        <f t="shared" si="41"/>
        <v>27792.458848000002</v>
      </c>
    </row>
    <row r="2625" spans="1:4">
      <c r="A2625" s="1">
        <v>45463</v>
      </c>
      <c r="B2625">
        <v>312.64600000000002</v>
      </c>
      <c r="C2625">
        <v>89.724599999999995</v>
      </c>
      <c r="D2625">
        <f t="shared" si="41"/>
        <v>28052.037291600001</v>
      </c>
    </row>
    <row r="2626" spans="1:4">
      <c r="A2626" s="1">
        <v>45464</v>
      </c>
      <c r="B2626">
        <v>310.55099999999999</v>
      </c>
      <c r="C2626">
        <v>89.380899999999997</v>
      </c>
      <c r="D2626">
        <f t="shared" si="41"/>
        <v>27757.327875899999</v>
      </c>
    </row>
    <row r="2627" spans="1:4">
      <c r="A2627" s="1">
        <v>45467</v>
      </c>
      <c r="B2627">
        <v>313.68299999999999</v>
      </c>
      <c r="C2627">
        <v>89.503900000000002</v>
      </c>
      <c r="D2627">
        <f t="shared" si="41"/>
        <v>28075.851863700002</v>
      </c>
    </row>
    <row r="2628" spans="1:4">
      <c r="A2628" s="1">
        <v>45468</v>
      </c>
      <c r="B2628">
        <v>312.66500000000002</v>
      </c>
      <c r="C2628">
        <v>89.484300000000005</v>
      </c>
      <c r="D2628">
        <f t="shared" si="41"/>
        <v>27978.608659500002</v>
      </c>
    </row>
    <row r="2629" spans="1:4">
      <c r="A2629" s="1">
        <v>45469</v>
      </c>
      <c r="B2629">
        <v>310.80399999999997</v>
      </c>
      <c r="C2629">
        <v>89.346999999999994</v>
      </c>
      <c r="D2629">
        <f t="shared" si="41"/>
        <v>27769.404987999995</v>
      </c>
    </row>
    <row r="2630" spans="1:4">
      <c r="A2630" s="1">
        <v>45470</v>
      </c>
      <c r="B2630">
        <v>309.75599999999997</v>
      </c>
      <c r="C2630">
        <v>89.278000000000006</v>
      </c>
      <c r="D2630">
        <f t="shared" si="41"/>
        <v>27654.396167999999</v>
      </c>
    </row>
    <row r="2631" spans="1:4">
      <c r="A2631" s="1">
        <v>45471</v>
      </c>
      <c r="B2631">
        <v>309.47699999999998</v>
      </c>
      <c r="C2631">
        <v>89.299199999999999</v>
      </c>
      <c r="D2631">
        <f t="shared" si="41"/>
        <v>27636.048518399999</v>
      </c>
    </row>
    <row r="2632" spans="1:4">
      <c r="A2632" s="1">
        <v>45474</v>
      </c>
      <c r="B2632">
        <v>312.14600000000002</v>
      </c>
      <c r="C2632">
        <v>89.775700000000001</v>
      </c>
      <c r="D2632">
        <f t="shared" si="41"/>
        <v>28023.1256522</v>
      </c>
    </row>
    <row r="2633" spans="1:4">
      <c r="A2633" s="1">
        <v>45475</v>
      </c>
      <c r="B2633">
        <v>310.48200000000003</v>
      </c>
      <c r="C2633">
        <v>89.441299999999998</v>
      </c>
      <c r="D2633">
        <f t="shared" ref="D2633:D2697" si="42">C2633*B2633</f>
        <v>27769.9137066</v>
      </c>
    </row>
    <row r="2634" spans="1:4">
      <c r="A2634" s="1">
        <v>45476</v>
      </c>
      <c r="B2634">
        <v>312.79700000000003</v>
      </c>
      <c r="C2634">
        <v>89.833600000000004</v>
      </c>
      <c r="D2634">
        <f t="shared" si="42"/>
        <v>28099.680579200005</v>
      </c>
    </row>
    <row r="2635" spans="1:4">
      <c r="A2635" s="1">
        <v>45477</v>
      </c>
      <c r="B2635">
        <v>315.19</v>
      </c>
      <c r="C2635">
        <v>90.1584</v>
      </c>
      <c r="D2635">
        <f t="shared" si="42"/>
        <v>28417.026096000001</v>
      </c>
    </row>
    <row r="2636" spans="1:4">
      <c r="A2636" s="1">
        <v>45478</v>
      </c>
      <c r="B2636">
        <v>314.12200000000001</v>
      </c>
      <c r="C2636">
        <v>90.391800000000003</v>
      </c>
      <c r="D2636">
        <f t="shared" si="42"/>
        <v>28394.052999600004</v>
      </c>
    </row>
    <row r="2637" spans="1:4">
      <c r="A2637" s="1">
        <v>45481</v>
      </c>
      <c r="B2637">
        <v>313.82600000000002</v>
      </c>
      <c r="C2637">
        <v>90.498999999999995</v>
      </c>
      <c r="D2637">
        <f t="shared" si="42"/>
        <v>28400.939173999999</v>
      </c>
    </row>
    <row r="2638" spans="1:4">
      <c r="A2638" s="1">
        <v>45482</v>
      </c>
      <c r="B2638">
        <v>311.327</v>
      </c>
      <c r="C2638">
        <v>90.373900000000006</v>
      </c>
      <c r="D2638">
        <f t="shared" si="42"/>
        <v>28135.835165300003</v>
      </c>
    </row>
    <row r="2639" spans="1:4">
      <c r="A2639" s="1">
        <v>45483</v>
      </c>
      <c r="B2639">
        <v>314.05</v>
      </c>
      <c r="C2639">
        <v>90.383099999999999</v>
      </c>
      <c r="D2639">
        <f t="shared" si="42"/>
        <v>28384.812555</v>
      </c>
    </row>
    <row r="2640" spans="1:4">
      <c r="A2640" s="1">
        <v>45484</v>
      </c>
      <c r="B2640">
        <v>316.01100000000002</v>
      </c>
      <c r="C2640">
        <v>90.64</v>
      </c>
      <c r="D2640">
        <f t="shared" si="42"/>
        <v>28643.237040000004</v>
      </c>
    </row>
    <row r="2641" spans="1:4">
      <c r="A2641" s="1">
        <v>45485</v>
      </c>
      <c r="B2641">
        <v>317.887</v>
      </c>
      <c r="C2641">
        <v>90.933000000000007</v>
      </c>
      <c r="D2641">
        <f t="shared" si="42"/>
        <v>28906.418571000002</v>
      </c>
    </row>
    <row r="2642" spans="1:4">
      <c r="A2642" s="1">
        <v>45488</v>
      </c>
      <c r="B2642">
        <v>315.15899999999999</v>
      </c>
      <c r="C2642">
        <v>91.230999999999995</v>
      </c>
      <c r="D2642">
        <f t="shared" si="42"/>
        <v>28752.270728999996</v>
      </c>
    </row>
    <row r="2643" spans="1:4">
      <c r="A2643" s="1">
        <v>45489</v>
      </c>
      <c r="B2643">
        <v>314.26400000000001</v>
      </c>
      <c r="C2643">
        <v>91.1</v>
      </c>
      <c r="D2643">
        <f t="shared" si="42"/>
        <v>28629.450399999998</v>
      </c>
    </row>
    <row r="2644" spans="1:4">
      <c r="A2644" s="1">
        <v>45490</v>
      </c>
      <c r="B2644">
        <v>316.34300000000002</v>
      </c>
      <c r="C2644">
        <v>91.1</v>
      </c>
      <c r="D2644">
        <f t="shared" si="42"/>
        <v>28818.847300000001</v>
      </c>
    </row>
    <row r="2645" spans="1:4">
      <c r="A2645" s="1">
        <v>45491</v>
      </c>
      <c r="B2645">
        <v>317.75099999999998</v>
      </c>
      <c r="C2645">
        <v>91.453900000000004</v>
      </c>
      <c r="D2645">
        <f t="shared" si="42"/>
        <v>29059.568178900001</v>
      </c>
    </row>
    <row r="2646" spans="1:4">
      <c r="A2646" s="1">
        <v>45492</v>
      </c>
      <c r="B2646">
        <v>314.714</v>
      </c>
      <c r="C2646">
        <v>91.031300000000002</v>
      </c>
      <c r="D2646">
        <f t="shared" si="42"/>
        <v>28648.824548200002</v>
      </c>
    </row>
    <row r="2647" spans="1:4">
      <c r="A2647" s="1">
        <v>45495</v>
      </c>
      <c r="B2647">
        <v>317.53399999999999</v>
      </c>
      <c r="C2647">
        <v>91.135300000000001</v>
      </c>
      <c r="D2647">
        <f t="shared" si="42"/>
        <v>28938.5563502</v>
      </c>
    </row>
    <row r="2648" spans="1:4">
      <c r="A2648" s="1">
        <v>45496</v>
      </c>
      <c r="B2648">
        <v>316.59500000000003</v>
      </c>
      <c r="C2648">
        <v>90.956999999999994</v>
      </c>
      <c r="D2648">
        <f t="shared" si="42"/>
        <v>28796.531415000001</v>
      </c>
    </row>
    <row r="2649" spans="1:4">
      <c r="A2649" s="1">
        <v>45497</v>
      </c>
      <c r="B2649">
        <v>316.27100000000002</v>
      </c>
      <c r="C2649">
        <v>90.755300000000005</v>
      </c>
      <c r="D2649">
        <f t="shared" si="42"/>
        <v>28703.269486300003</v>
      </c>
    </row>
    <row r="2650" spans="1:4">
      <c r="A2650" s="1">
        <v>45498</v>
      </c>
      <c r="B2650">
        <v>316.15600000000001</v>
      </c>
      <c r="C2650">
        <v>90.834000000000003</v>
      </c>
      <c r="D2650">
        <f t="shared" si="42"/>
        <v>28717.714104000002</v>
      </c>
    </row>
    <row r="2651" spans="1:4">
      <c r="A2651" s="1">
        <v>45499</v>
      </c>
      <c r="B2651">
        <v>318.01799999999997</v>
      </c>
      <c r="C2651">
        <v>90.875100000000003</v>
      </c>
      <c r="D2651">
        <f t="shared" si="42"/>
        <v>28899.917551799997</v>
      </c>
    </row>
    <row r="2652" spans="1:4">
      <c r="A2652" s="1">
        <v>45502</v>
      </c>
      <c r="B2652">
        <v>317.50200000000001</v>
      </c>
      <c r="C2652">
        <v>90.748199999999997</v>
      </c>
      <c r="D2652">
        <f t="shared" si="42"/>
        <v>28812.734996399999</v>
      </c>
    </row>
    <row r="2653" spans="1:4">
      <c r="A2653" s="1">
        <v>45503</v>
      </c>
      <c r="B2653">
        <v>318.70600000000002</v>
      </c>
      <c r="C2653">
        <v>90.700699999999998</v>
      </c>
      <c r="D2653">
        <f t="shared" si="42"/>
        <v>28906.857294199999</v>
      </c>
    </row>
    <row r="2654" spans="1:4">
      <c r="A2654" s="1">
        <v>45504</v>
      </c>
      <c r="B2654">
        <v>320.24799999999999</v>
      </c>
      <c r="C2654">
        <v>90.651499999999999</v>
      </c>
      <c r="D2654">
        <f t="shared" si="42"/>
        <v>29030.961572</v>
      </c>
    </row>
    <row r="2655" spans="1:4">
      <c r="A2655" s="1">
        <v>45505</v>
      </c>
      <c r="B2655">
        <v>315.488</v>
      </c>
      <c r="C2655">
        <v>90.241</v>
      </c>
      <c r="D2655">
        <f t="shared" si="42"/>
        <v>28469.952608</v>
      </c>
    </row>
    <row r="2656" spans="1:4">
      <c r="A2656" s="1">
        <v>45506</v>
      </c>
      <c r="B2656">
        <v>308.964</v>
      </c>
      <c r="C2656">
        <v>90.616200000000006</v>
      </c>
      <c r="D2656">
        <f t="shared" si="42"/>
        <v>27997.1436168</v>
      </c>
    </row>
    <row r="2657" spans="1:4">
      <c r="A2657" s="1">
        <v>45509</v>
      </c>
      <c r="B2657">
        <v>301.06900000000002</v>
      </c>
      <c r="C2657">
        <v>91.833100000000002</v>
      </c>
      <c r="D2657">
        <f t="shared" si="42"/>
        <v>27648.099583900002</v>
      </c>
    </row>
    <row r="2658" spans="1:4">
      <c r="A2658" s="1">
        <v>45510</v>
      </c>
      <c r="B2658">
        <v>300.553</v>
      </c>
      <c r="C2658">
        <v>91.633099999999999</v>
      </c>
      <c r="D2658">
        <f t="shared" si="42"/>
        <v>27540.6031043</v>
      </c>
    </row>
    <row r="2659" spans="1:4">
      <c r="A2659" s="1">
        <v>45511</v>
      </c>
      <c r="B2659">
        <v>306.38099999999997</v>
      </c>
      <c r="C2659">
        <v>91.618499999999997</v>
      </c>
      <c r="D2659">
        <f t="shared" si="42"/>
        <v>28070.167648499995</v>
      </c>
    </row>
    <row r="2660" spans="1:4">
      <c r="A2660" s="1">
        <v>45512</v>
      </c>
      <c r="B2660">
        <v>306.63299999999998</v>
      </c>
      <c r="C2660">
        <v>91.749200000000002</v>
      </c>
      <c r="D2660">
        <f t="shared" si="42"/>
        <v>28133.3324436</v>
      </c>
    </row>
    <row r="2661" spans="1:4">
      <c r="A2661" s="1">
        <v>45513</v>
      </c>
      <c r="B2661">
        <v>307.73599999999999</v>
      </c>
      <c r="C2661">
        <v>91.679000000000002</v>
      </c>
      <c r="D2661">
        <f t="shared" si="42"/>
        <v>28212.928744000001</v>
      </c>
    </row>
    <row r="2662" spans="1:4">
      <c r="A2662" s="1">
        <v>45516</v>
      </c>
      <c r="B2662">
        <v>308.24599999999998</v>
      </c>
      <c r="C2662">
        <v>91.754599999999996</v>
      </c>
      <c r="D2662">
        <f t="shared" si="42"/>
        <v>28282.988431599999</v>
      </c>
    </row>
    <row r="2663" spans="1:4">
      <c r="A2663" s="1">
        <v>45517</v>
      </c>
      <c r="B2663">
        <v>309.17399999999998</v>
      </c>
      <c r="C2663">
        <v>91.685199999999995</v>
      </c>
      <c r="D2663">
        <f t="shared" si="42"/>
        <v>28346.680024799996</v>
      </c>
    </row>
    <row r="2664" spans="1:4">
      <c r="A2664" s="1">
        <v>45518</v>
      </c>
      <c r="B2664">
        <v>310.214</v>
      </c>
      <c r="C2664">
        <v>92.575000000000003</v>
      </c>
      <c r="D2664">
        <f t="shared" si="42"/>
        <v>28718.06105</v>
      </c>
    </row>
    <row r="2665" spans="1:4">
      <c r="A2665" s="1">
        <v>45519</v>
      </c>
      <c r="B2665">
        <v>313.42899999999997</v>
      </c>
      <c r="C2665">
        <v>92.575000000000003</v>
      </c>
      <c r="D2665">
        <f t="shared" si="42"/>
        <v>29015.689674999998</v>
      </c>
    </row>
    <row r="2666" spans="1:4">
      <c r="A2666" s="1">
        <v>45520</v>
      </c>
      <c r="B2666">
        <v>314.81200000000001</v>
      </c>
      <c r="C2666">
        <v>92.269300000000001</v>
      </c>
      <c r="D2666">
        <f t="shared" si="42"/>
        <v>29047.482871600001</v>
      </c>
    </row>
    <row r="2667" spans="1:4">
      <c r="A2667" s="1">
        <v>45523</v>
      </c>
      <c r="B2667">
        <v>317.25700000000001</v>
      </c>
      <c r="C2667">
        <v>92.555300000000003</v>
      </c>
      <c r="D2667">
        <f t="shared" si="42"/>
        <v>29363.816812100002</v>
      </c>
    </row>
    <row r="2668" spans="1:4">
      <c r="A2668" s="1">
        <v>45524</v>
      </c>
      <c r="B2668">
        <v>315.32400000000001</v>
      </c>
      <c r="C2668">
        <v>92.802999999999997</v>
      </c>
      <c r="D2668">
        <f t="shared" si="42"/>
        <v>29263.013171999999</v>
      </c>
    </row>
    <row r="2669" spans="1:4">
      <c r="A2669" s="1">
        <v>45525</v>
      </c>
      <c r="B2669">
        <v>316.18</v>
      </c>
      <c r="C2669">
        <v>93.308999999999997</v>
      </c>
      <c r="D2669">
        <f t="shared" si="42"/>
        <v>29502.439620000001</v>
      </c>
    </row>
    <row r="2670" spans="1:4">
      <c r="A2670" s="1">
        <v>45526</v>
      </c>
      <c r="B2670">
        <v>317.01400000000001</v>
      </c>
      <c r="C2670">
        <v>93.521299999999997</v>
      </c>
      <c r="D2670">
        <f t="shared" si="42"/>
        <v>29647.5613982</v>
      </c>
    </row>
    <row r="2671" spans="1:4">
      <c r="A2671" s="1">
        <v>45527</v>
      </c>
      <c r="B2671">
        <v>319.435</v>
      </c>
      <c r="C2671">
        <v>93.284000000000006</v>
      </c>
      <c r="D2671">
        <f t="shared" si="42"/>
        <v>29798.174540000004</v>
      </c>
    </row>
    <row r="2672" spans="1:4">
      <c r="A2672" s="1">
        <v>45530</v>
      </c>
      <c r="B2672">
        <v>320.113</v>
      </c>
      <c r="C2672">
        <v>93.751000000000005</v>
      </c>
      <c r="D2672">
        <f t="shared" si="42"/>
        <v>30010.913863000002</v>
      </c>
    </row>
    <row r="2673" spans="1:4">
      <c r="A2673" s="1">
        <v>45531</v>
      </c>
      <c r="B2673">
        <v>321.19099999999997</v>
      </c>
      <c r="C2673">
        <v>93.727999999999994</v>
      </c>
      <c r="D2673">
        <f t="shared" si="42"/>
        <v>30104.590047999995</v>
      </c>
    </row>
    <row r="2674" spans="1:4">
      <c r="A2674" s="1">
        <v>45532</v>
      </c>
      <c r="B2674">
        <v>322.096</v>
      </c>
      <c r="C2674">
        <v>93.5</v>
      </c>
      <c r="D2674">
        <f t="shared" si="42"/>
        <v>30115.975999999999</v>
      </c>
    </row>
    <row r="2675" spans="1:4">
      <c r="A2675" s="1">
        <v>45533</v>
      </c>
      <c r="B2675">
        <v>323.39100000000002</v>
      </c>
      <c r="C2675">
        <v>93.058400000000006</v>
      </c>
      <c r="D2675">
        <f t="shared" si="42"/>
        <v>30094.249034400003</v>
      </c>
    </row>
    <row r="2676" spans="1:4">
      <c r="A2676" s="1">
        <v>45534</v>
      </c>
      <c r="B2676">
        <v>324.02499999999998</v>
      </c>
      <c r="C2676">
        <v>92.95</v>
      </c>
      <c r="D2676">
        <f t="shared" si="42"/>
        <v>30118.123749999999</v>
      </c>
    </row>
    <row r="2677" spans="1:4">
      <c r="A2677" s="1">
        <v>45537</v>
      </c>
      <c r="B2677">
        <v>324.59399999999999</v>
      </c>
      <c r="C2677">
        <v>92.906999999999996</v>
      </c>
      <c r="D2677">
        <f t="shared" si="42"/>
        <v>30157.054757999998</v>
      </c>
    </row>
    <row r="2678" spans="1:4">
      <c r="A2678" s="1">
        <v>45538</v>
      </c>
      <c r="B2678">
        <v>321.08300000000003</v>
      </c>
      <c r="C2678">
        <v>92.699100000000001</v>
      </c>
      <c r="D2678">
        <f t="shared" si="42"/>
        <v>29764.105125300004</v>
      </c>
    </row>
    <row r="2679" spans="1:4">
      <c r="A2679" s="1">
        <v>45539</v>
      </c>
      <c r="B2679">
        <v>319.827</v>
      </c>
      <c r="C2679">
        <v>92.828999999999994</v>
      </c>
      <c r="D2679">
        <f t="shared" si="42"/>
        <v>29689.220582999998</v>
      </c>
    </row>
    <row r="2680" spans="1:4">
      <c r="A2680" s="1">
        <v>45540</v>
      </c>
      <c r="B2680">
        <v>320.81900000000002</v>
      </c>
      <c r="C2680">
        <v>93.182000000000002</v>
      </c>
      <c r="D2680">
        <f t="shared" si="42"/>
        <v>29894.556058000002</v>
      </c>
    </row>
    <row r="2681" spans="1:4">
      <c r="A2681" s="1">
        <v>45541</v>
      </c>
      <c r="B2681">
        <v>317.28699999999998</v>
      </c>
      <c r="C2681">
        <v>93.305199999999999</v>
      </c>
      <c r="D2681">
        <f t="shared" si="42"/>
        <v>29604.526992399999</v>
      </c>
    </row>
    <row r="2682" spans="1:4">
      <c r="A2682" s="1">
        <v>45544</v>
      </c>
      <c r="B2682">
        <v>319.56700000000001</v>
      </c>
      <c r="C2682">
        <v>92.837000000000003</v>
      </c>
      <c r="D2682">
        <f t="shared" si="42"/>
        <v>29667.641579000003</v>
      </c>
    </row>
    <row r="2683" spans="1:4">
      <c r="A2683" s="1">
        <v>45545</v>
      </c>
      <c r="B2683">
        <v>317.10199999999998</v>
      </c>
      <c r="C2683">
        <v>92.706800000000001</v>
      </c>
      <c r="D2683">
        <f t="shared" si="42"/>
        <v>29397.511693599998</v>
      </c>
    </row>
    <row r="2684" spans="1:4">
      <c r="A2684" s="1">
        <v>45546</v>
      </c>
      <c r="B2684">
        <v>316.858</v>
      </c>
      <c r="C2684">
        <v>92.728300000000004</v>
      </c>
      <c r="D2684">
        <f t="shared" si="42"/>
        <v>29381.703681400002</v>
      </c>
    </row>
    <row r="2685" spans="1:4">
      <c r="A2685" s="1">
        <v>45547</v>
      </c>
      <c r="B2685">
        <v>318.36399999999998</v>
      </c>
      <c r="C2685">
        <v>92.501000000000005</v>
      </c>
      <c r="D2685">
        <f t="shared" si="42"/>
        <v>29448.988364000001</v>
      </c>
    </row>
    <row r="2686" spans="1:4">
      <c r="A2686" s="1">
        <v>45548</v>
      </c>
      <c r="B2686">
        <v>320.87200000000001</v>
      </c>
      <c r="C2686">
        <v>93.067099999999996</v>
      </c>
      <c r="D2686">
        <f t="shared" si="42"/>
        <v>29862.6265112</v>
      </c>
    </row>
    <row r="2687" spans="1:4">
      <c r="A2687" s="1">
        <v>45551</v>
      </c>
      <c r="B2687">
        <v>320.995</v>
      </c>
      <c r="C2687">
        <v>93.325999999999993</v>
      </c>
      <c r="D2687">
        <f t="shared" si="42"/>
        <v>29957.179369999998</v>
      </c>
    </row>
    <row r="2688" spans="1:4">
      <c r="A2688" s="1">
        <v>45552</v>
      </c>
      <c r="B2688">
        <v>322.56299999999999</v>
      </c>
      <c r="C2688">
        <v>93.295100000000005</v>
      </c>
      <c r="D2688">
        <f t="shared" si="42"/>
        <v>30093.5473413</v>
      </c>
    </row>
    <row r="2689" spans="1:4">
      <c r="A2689" s="1">
        <v>45553</v>
      </c>
      <c r="B2689">
        <v>322.125</v>
      </c>
      <c r="C2689">
        <v>93.295100000000005</v>
      </c>
      <c r="D2689">
        <f t="shared" si="42"/>
        <v>30052.684087500002</v>
      </c>
    </row>
    <row r="2690" spans="1:4">
      <c r="A2690" s="1">
        <v>45554</v>
      </c>
      <c r="B2690">
        <v>324.68799999999999</v>
      </c>
      <c r="C2690">
        <v>93.542000000000002</v>
      </c>
      <c r="D2690">
        <f t="shared" si="42"/>
        <v>30371.964895999998</v>
      </c>
    </row>
    <row r="2691" spans="1:4">
      <c r="A2691" s="1">
        <v>45555</v>
      </c>
      <c r="B2691">
        <v>322.07600000000002</v>
      </c>
      <c r="C2691">
        <v>93.282399999999996</v>
      </c>
      <c r="D2691">
        <f t="shared" si="42"/>
        <v>30044.022262400002</v>
      </c>
    </row>
    <row r="2692" spans="1:4">
      <c r="A2692" s="1">
        <v>45558</v>
      </c>
      <c r="B2692">
        <v>323.57499999999999</v>
      </c>
      <c r="C2692">
        <v>92.795000000000002</v>
      </c>
      <c r="D2692">
        <f t="shared" si="42"/>
        <v>30026.142124999998</v>
      </c>
    </row>
    <row r="2693" spans="1:4">
      <c r="A2693" s="1">
        <v>45559</v>
      </c>
      <c r="B2693">
        <v>325.67099999999999</v>
      </c>
      <c r="C2693">
        <v>93.165999999999997</v>
      </c>
      <c r="D2693">
        <f t="shared" si="42"/>
        <v>30341.464386</v>
      </c>
    </row>
    <row r="2694" spans="1:4">
      <c r="A2694" s="1">
        <v>45560</v>
      </c>
      <c r="B2694">
        <v>324.29700000000003</v>
      </c>
      <c r="C2694">
        <v>93.512</v>
      </c>
      <c r="D2694">
        <f t="shared" si="42"/>
        <v>30325.661064000004</v>
      </c>
    </row>
    <row r="2695" spans="1:4">
      <c r="A2695" s="1">
        <v>45561</v>
      </c>
      <c r="B2695">
        <v>326.63200000000001</v>
      </c>
      <c r="C2695">
        <v>93.214100000000002</v>
      </c>
      <c r="D2695">
        <f t="shared" si="42"/>
        <v>30446.707911200003</v>
      </c>
    </row>
    <row r="2696" spans="1:4">
      <c r="A2696" s="1">
        <v>45562</v>
      </c>
      <c r="B2696">
        <v>328.54199999999997</v>
      </c>
      <c r="C2696">
        <v>93.413499999999999</v>
      </c>
      <c r="D2696">
        <f t="shared" si="42"/>
        <v>30690.258116999998</v>
      </c>
    </row>
    <row r="2697" spans="1:4">
      <c r="A2697" s="1">
        <v>45565</v>
      </c>
      <c r="B2697">
        <v>325.49900000000002</v>
      </c>
      <c r="C2697">
        <v>93.768199999999993</v>
      </c>
      <c r="D2697">
        <f t="shared" si="42"/>
        <v>30521.4553318</v>
      </c>
    </row>
    <row r="2698" spans="1:4">
      <c r="A2698" s="1">
        <v>45566</v>
      </c>
      <c r="B2698">
        <v>324.25</v>
      </c>
      <c r="C2698">
        <v>93.032499999999999</v>
      </c>
      <c r="D2698">
        <f t="shared" ref="D2698:D2761" si="43">C2698*B2698</f>
        <v>30165.788124999999</v>
      </c>
    </row>
    <row r="2699" spans="1:4">
      <c r="A2699" s="1">
        <v>45567</v>
      </c>
      <c r="B2699">
        <v>324.06799999999998</v>
      </c>
      <c r="C2699">
        <v>93.032499999999999</v>
      </c>
      <c r="D2699">
        <f t="shared" si="43"/>
        <v>30148.856209999998</v>
      </c>
    </row>
    <row r="2700" spans="1:4">
      <c r="A2700" s="1">
        <v>45568</v>
      </c>
      <c r="B2700">
        <v>321.334</v>
      </c>
      <c r="C2700">
        <v>92.691299999999998</v>
      </c>
      <c r="D2700">
        <f t="shared" si="43"/>
        <v>29784.8661942</v>
      </c>
    </row>
    <row r="2701" spans="1:4">
      <c r="A2701" s="1">
        <v>45569</v>
      </c>
      <c r="B2701">
        <v>323.875</v>
      </c>
      <c r="C2701">
        <v>92.580699999999993</v>
      </c>
      <c r="D2701">
        <f t="shared" si="43"/>
        <v>29984.574212499996</v>
      </c>
    </row>
    <row r="2702" spans="1:4">
      <c r="A2702" s="1">
        <v>45572</v>
      </c>
      <c r="B2702">
        <v>324.52699999999999</v>
      </c>
      <c r="C2702">
        <v>92.0227</v>
      </c>
      <c r="D2702">
        <f t="shared" si="43"/>
        <v>29863.850762899998</v>
      </c>
    </row>
    <row r="2703" spans="1:4">
      <c r="A2703" s="1">
        <v>45573</v>
      </c>
      <c r="B2703">
        <v>322.11500000000001</v>
      </c>
      <c r="C2703">
        <v>92.261499999999998</v>
      </c>
      <c r="D2703">
        <f t="shared" si="43"/>
        <v>29718.813072500001</v>
      </c>
    </row>
    <row r="2704" spans="1:4">
      <c r="A2704" s="1">
        <v>45574</v>
      </c>
      <c r="B2704">
        <v>324.21199999999999</v>
      </c>
      <c r="C2704">
        <v>92.079700000000003</v>
      </c>
      <c r="D2704">
        <f t="shared" si="43"/>
        <v>29853.343696399999</v>
      </c>
    </row>
    <row r="2705" spans="1:4">
      <c r="A2705" s="1">
        <v>45575</v>
      </c>
      <c r="B2705">
        <v>324.40600000000001</v>
      </c>
      <c r="C2705">
        <v>91.8125</v>
      </c>
      <c r="D2705">
        <f t="shared" si="43"/>
        <v>29784.525874999999</v>
      </c>
    </row>
    <row r="2706" spans="1:4">
      <c r="A2706" s="1">
        <v>45576</v>
      </c>
      <c r="B2706">
        <v>325.541</v>
      </c>
      <c r="C2706">
        <v>91.9756</v>
      </c>
      <c r="D2706">
        <f t="shared" si="43"/>
        <v>29941.8287996</v>
      </c>
    </row>
    <row r="2707" spans="1:4">
      <c r="A2707" s="1">
        <v>45579</v>
      </c>
      <c r="B2707">
        <v>326.79500000000002</v>
      </c>
      <c r="C2707">
        <v>91.869200000000006</v>
      </c>
      <c r="D2707">
        <f t="shared" si="43"/>
        <v>30022.395214000004</v>
      </c>
    </row>
    <row r="2708" spans="1:4">
      <c r="A2708" s="1">
        <v>45580</v>
      </c>
      <c r="B2708">
        <v>326.31700000000001</v>
      </c>
      <c r="C2708">
        <v>91.709699999999998</v>
      </c>
      <c r="D2708">
        <f t="shared" si="43"/>
        <v>29926.434174900001</v>
      </c>
    </row>
    <row r="2709" spans="1:4">
      <c r="A2709" s="1">
        <v>45581</v>
      </c>
      <c r="B2709">
        <v>326.75</v>
      </c>
      <c r="C2709">
        <v>91.516999999999996</v>
      </c>
      <c r="D2709">
        <f t="shared" si="43"/>
        <v>29903.179749999999</v>
      </c>
    </row>
    <row r="2710" spans="1:4">
      <c r="A2710" s="1">
        <v>45582</v>
      </c>
      <c r="B2710">
        <v>328.80799999999999</v>
      </c>
      <c r="C2710">
        <v>91.295900000000003</v>
      </c>
      <c r="D2710">
        <f t="shared" si="43"/>
        <v>30018.822287200001</v>
      </c>
    </row>
    <row r="2711" spans="1:4">
      <c r="A2711" s="1">
        <v>45583</v>
      </c>
      <c r="B2711">
        <v>329.42200000000003</v>
      </c>
      <c r="C2711">
        <v>91.168999999999997</v>
      </c>
      <c r="D2711">
        <f t="shared" si="43"/>
        <v>30033.074318000003</v>
      </c>
    </row>
    <row r="2712" spans="1:4">
      <c r="A2712" s="1">
        <v>45586</v>
      </c>
      <c r="B2712">
        <v>327.59800000000001</v>
      </c>
      <c r="C2712">
        <v>91.192800000000005</v>
      </c>
      <c r="D2712">
        <f t="shared" si="43"/>
        <v>29874.578894400001</v>
      </c>
    </row>
    <row r="2713" spans="1:4">
      <c r="A2713" s="1">
        <v>45587</v>
      </c>
      <c r="B2713">
        <v>326.387</v>
      </c>
      <c r="C2713">
        <v>90.941000000000003</v>
      </c>
      <c r="D2713">
        <f t="shared" si="43"/>
        <v>29681.960167000001</v>
      </c>
    </row>
    <row r="2714" spans="1:4">
      <c r="A2714" s="1">
        <v>45588</v>
      </c>
      <c r="B2714">
        <v>325.65699999999998</v>
      </c>
      <c r="C2714">
        <v>90.656999999999996</v>
      </c>
      <c r="D2714">
        <f t="shared" si="43"/>
        <v>29523.086648999997</v>
      </c>
    </row>
    <row r="2715" spans="1:4">
      <c r="A2715" s="1">
        <v>45589</v>
      </c>
      <c r="B2715">
        <v>325.76400000000001</v>
      </c>
      <c r="C2715">
        <v>90.778999999999996</v>
      </c>
      <c r="D2715">
        <f t="shared" si="43"/>
        <v>29572.530156000001</v>
      </c>
    </row>
    <row r="2716" spans="1:4">
      <c r="A2716" s="1">
        <v>45590</v>
      </c>
      <c r="B2716">
        <v>325.71300000000002</v>
      </c>
      <c r="C2716">
        <v>91.005300000000005</v>
      </c>
      <c r="D2716">
        <f t="shared" si="43"/>
        <v>29641.609278900003</v>
      </c>
    </row>
    <row r="2717" spans="1:4">
      <c r="A2717" s="1">
        <v>45593</v>
      </c>
      <c r="B2717">
        <v>327.15300000000002</v>
      </c>
      <c r="C2717">
        <v>90.913300000000007</v>
      </c>
      <c r="D2717">
        <f t="shared" si="43"/>
        <v>29742.558834900003</v>
      </c>
    </row>
    <row r="2718" spans="1:4">
      <c r="A2718" s="1">
        <v>45594</v>
      </c>
      <c r="B2718">
        <v>324.94799999999998</v>
      </c>
      <c r="C2718">
        <v>90.961200000000005</v>
      </c>
      <c r="D2718">
        <f t="shared" si="43"/>
        <v>29557.660017599999</v>
      </c>
    </row>
    <row r="2719" spans="1:4">
      <c r="A2719" s="1">
        <v>45595</v>
      </c>
      <c r="B2719">
        <v>321.86099999999999</v>
      </c>
      <c r="C2719">
        <v>91.156700000000001</v>
      </c>
      <c r="D2719">
        <f t="shared" si="43"/>
        <v>29339.7866187</v>
      </c>
    </row>
    <row r="2720" spans="1:4">
      <c r="A2720" s="1">
        <v>45596</v>
      </c>
      <c r="B2720">
        <v>319.02199999999999</v>
      </c>
      <c r="C2720">
        <v>91.385499999999993</v>
      </c>
      <c r="D2720">
        <f t="shared" si="43"/>
        <v>29153.984980999998</v>
      </c>
    </row>
    <row r="2721" spans="1:4">
      <c r="A2721" s="1">
        <v>45597</v>
      </c>
      <c r="B2721">
        <v>322.60599999999999</v>
      </c>
      <c r="C2721">
        <v>91.385499999999993</v>
      </c>
      <c r="D2721">
        <f t="shared" si="43"/>
        <v>29481.510612999999</v>
      </c>
    </row>
    <row r="2722" spans="1:4">
      <c r="A2722" s="1">
        <v>45600</v>
      </c>
      <c r="B2722">
        <v>322.44799999999998</v>
      </c>
      <c r="C2722">
        <v>91.651200000000003</v>
      </c>
      <c r="D2722">
        <f t="shared" si="43"/>
        <v>29552.746137599999</v>
      </c>
    </row>
    <row r="2723" spans="1:4">
      <c r="A2723" s="1">
        <v>45601</v>
      </c>
      <c r="B2723">
        <v>323.04899999999998</v>
      </c>
      <c r="C2723">
        <v>91.617999999999995</v>
      </c>
      <c r="D2723">
        <f t="shared" si="43"/>
        <v>29597.103281999996</v>
      </c>
    </row>
    <row r="2724" spans="1:4">
      <c r="A2724" s="1">
        <v>45602</v>
      </c>
      <c r="B2724">
        <v>320.529</v>
      </c>
      <c r="C2724">
        <v>90.637100000000004</v>
      </c>
      <c r="D2724">
        <f t="shared" si="43"/>
        <v>29051.8190259</v>
      </c>
    </row>
    <row r="2725" spans="1:4">
      <c r="A2725" s="1">
        <v>45603</v>
      </c>
      <c r="B2725">
        <v>321.86500000000001</v>
      </c>
      <c r="C2725">
        <v>90.681299999999993</v>
      </c>
      <c r="D2725">
        <f t="shared" si="43"/>
        <v>29187.136624499999</v>
      </c>
    </row>
    <row r="2726" spans="1:4">
      <c r="A2726" s="1">
        <v>45604</v>
      </c>
      <c r="B2726">
        <v>319.02100000000002</v>
      </c>
      <c r="C2726">
        <v>90.947000000000003</v>
      </c>
      <c r="D2726">
        <f t="shared" si="43"/>
        <v>29014.002887000002</v>
      </c>
    </row>
    <row r="2727" spans="1:4">
      <c r="A2727" s="1">
        <v>45607</v>
      </c>
      <c r="B2727">
        <v>322.072</v>
      </c>
      <c r="C2727">
        <v>90.156800000000004</v>
      </c>
      <c r="D2727">
        <f t="shared" si="43"/>
        <v>29036.980889600003</v>
      </c>
    </row>
    <row r="2728" spans="1:4">
      <c r="A2728" s="1">
        <v>45608</v>
      </c>
      <c r="B2728">
        <v>315.846</v>
      </c>
      <c r="C2728">
        <v>89.687399999999997</v>
      </c>
      <c r="D2728">
        <f t="shared" si="43"/>
        <v>28327.406540399999</v>
      </c>
    </row>
    <row r="2729" spans="1:4">
      <c r="A2729" s="1">
        <v>45609</v>
      </c>
      <c r="B2729">
        <v>315.62</v>
      </c>
      <c r="C2729">
        <v>89.691800000000001</v>
      </c>
      <c r="D2729">
        <f t="shared" si="43"/>
        <v>28308.525916000002</v>
      </c>
    </row>
    <row r="2730" spans="1:4">
      <c r="A2730" s="1">
        <v>45610</v>
      </c>
      <c r="B2730">
        <v>319.22399999999999</v>
      </c>
      <c r="C2730">
        <v>88.802999999999997</v>
      </c>
      <c r="D2730">
        <f t="shared" si="43"/>
        <v>28348.048871999999</v>
      </c>
    </row>
    <row r="2731" spans="1:4">
      <c r="A2731" s="1">
        <v>45611</v>
      </c>
      <c r="B2731">
        <v>319.928</v>
      </c>
      <c r="C2731">
        <v>88.802999999999997</v>
      </c>
      <c r="D2731">
        <f t="shared" si="43"/>
        <v>28410.566183999999</v>
      </c>
    </row>
    <row r="2732" spans="1:4">
      <c r="A2732" s="1">
        <v>45614</v>
      </c>
      <c r="B2732">
        <v>320.48500000000001</v>
      </c>
      <c r="C2732">
        <v>89.180400000000006</v>
      </c>
      <c r="D2732">
        <f t="shared" si="43"/>
        <v>28580.980494000003</v>
      </c>
    </row>
    <row r="2733" spans="1:4">
      <c r="A2733" s="1">
        <v>45615</v>
      </c>
      <c r="B2733">
        <v>318.59199999999998</v>
      </c>
      <c r="C2733">
        <v>89.061599999999999</v>
      </c>
      <c r="D2733">
        <f t="shared" si="43"/>
        <v>28374.313267199999</v>
      </c>
    </row>
    <row r="2734" spans="1:4">
      <c r="A2734" s="1">
        <v>45616</v>
      </c>
      <c r="B2734">
        <v>318.358</v>
      </c>
      <c r="C2734">
        <v>89.061599999999999</v>
      </c>
      <c r="D2734">
        <f t="shared" si="43"/>
        <v>28353.472852800001</v>
      </c>
    </row>
    <row r="2735" spans="1:4">
      <c r="A2735" s="1">
        <v>45617</v>
      </c>
      <c r="B2735">
        <v>319.613</v>
      </c>
      <c r="C2735">
        <v>88.869500000000002</v>
      </c>
      <c r="D2735">
        <f t="shared" si="43"/>
        <v>28403.847503500001</v>
      </c>
    </row>
    <row r="2736" spans="1:4">
      <c r="A2736" s="1">
        <v>45618</v>
      </c>
      <c r="B2736">
        <v>322.06700000000001</v>
      </c>
      <c r="C2736">
        <v>87.859499999999997</v>
      </c>
      <c r="D2736">
        <f t="shared" si="43"/>
        <v>28296.645586499999</v>
      </c>
    </row>
    <row r="2737" spans="1:4">
      <c r="A2737" s="1">
        <v>45621</v>
      </c>
      <c r="B2737">
        <v>321.71899999999999</v>
      </c>
      <c r="C2737">
        <v>88.408699999999996</v>
      </c>
      <c r="D2737">
        <f t="shared" si="43"/>
        <v>28442.758555299999</v>
      </c>
    </row>
    <row r="2738" spans="1:4">
      <c r="A2738" s="1">
        <v>45622</v>
      </c>
      <c r="B2738">
        <v>319.18700000000001</v>
      </c>
      <c r="C2738">
        <v>88.614000000000004</v>
      </c>
      <c r="D2738">
        <f t="shared" si="43"/>
        <v>28284.436818000002</v>
      </c>
    </row>
    <row r="2739" spans="1:4">
      <c r="A2739" s="1">
        <v>45623</v>
      </c>
      <c r="B2739">
        <v>318.99</v>
      </c>
      <c r="C2739">
        <v>88.811899999999994</v>
      </c>
      <c r="D2739">
        <f t="shared" si="43"/>
        <v>28330.107980999997</v>
      </c>
    </row>
    <row r="2740" spans="1:4">
      <c r="A2740" s="1">
        <v>45624</v>
      </c>
      <c r="B2740">
        <v>320.50799999999998</v>
      </c>
      <c r="C2740">
        <v>88.995000000000005</v>
      </c>
      <c r="D2740">
        <f t="shared" si="43"/>
        <v>28523.60946</v>
      </c>
    </row>
    <row r="2741" spans="1:4">
      <c r="A2741" s="1">
        <v>45625</v>
      </c>
      <c r="B2741">
        <v>321.81599999999997</v>
      </c>
      <c r="C2741">
        <v>89.219099999999997</v>
      </c>
      <c r="D2741">
        <f t="shared" si="43"/>
        <v>28712.133885599997</v>
      </c>
    </row>
    <row r="2742" spans="1:4">
      <c r="A2742" s="1">
        <v>45628</v>
      </c>
      <c r="B2742">
        <v>322.65800000000002</v>
      </c>
      <c r="C2742">
        <v>89.059100000000001</v>
      </c>
      <c r="D2742">
        <f t="shared" si="43"/>
        <v>28735.6310878</v>
      </c>
    </row>
    <row r="2743" spans="1:4">
      <c r="A2743" s="1">
        <v>45629</v>
      </c>
      <c r="B2743">
        <v>323.28199999999998</v>
      </c>
      <c r="C2743">
        <v>89.100999999999999</v>
      </c>
      <c r="D2743">
        <f t="shared" si="43"/>
        <v>28804.749481999999</v>
      </c>
    </row>
    <row r="2744" spans="1:4">
      <c r="A2744" s="1">
        <v>45630</v>
      </c>
      <c r="B2744">
        <v>323.46600000000001</v>
      </c>
      <c r="C2744">
        <v>88.986500000000007</v>
      </c>
      <c r="D2744">
        <f t="shared" si="43"/>
        <v>28784.107209000002</v>
      </c>
    </row>
    <row r="2745" spans="1:4">
      <c r="A2745" s="1">
        <v>45631</v>
      </c>
      <c r="B2745">
        <v>326.36500000000001</v>
      </c>
      <c r="C2745">
        <v>89.212999999999994</v>
      </c>
      <c r="D2745">
        <f t="shared" si="43"/>
        <v>29116.000744999998</v>
      </c>
    </row>
    <row r="2746" spans="1:4">
      <c r="A2746" s="1">
        <v>45632</v>
      </c>
      <c r="B2746">
        <v>325.92700000000002</v>
      </c>
      <c r="C2746">
        <v>89.587000000000003</v>
      </c>
      <c r="D2746">
        <f t="shared" si="43"/>
        <v>29198.822149000003</v>
      </c>
    </row>
    <row r="2747" spans="1:4">
      <c r="A2747" s="1">
        <v>45635</v>
      </c>
      <c r="B2747">
        <v>327.166</v>
      </c>
      <c r="C2747">
        <v>89.536000000000001</v>
      </c>
      <c r="D2747">
        <f t="shared" si="43"/>
        <v>29293.134976000001</v>
      </c>
    </row>
    <row r="2748" spans="1:4">
      <c r="A2748" s="1">
        <v>45636</v>
      </c>
      <c r="B2748">
        <v>326.07600000000002</v>
      </c>
      <c r="C2748">
        <v>89.370500000000007</v>
      </c>
      <c r="D2748">
        <f t="shared" si="43"/>
        <v>29141.575158000003</v>
      </c>
    </row>
    <row r="2749" spans="1:4">
      <c r="A2749" s="1">
        <v>45637</v>
      </c>
      <c r="B2749">
        <v>326.37099999999998</v>
      </c>
      <c r="C2749">
        <v>89.0899</v>
      </c>
      <c r="D2749">
        <f t="shared" si="43"/>
        <v>29076.3597529</v>
      </c>
    </row>
    <row r="2750" spans="1:4">
      <c r="A2750" s="1">
        <v>45638</v>
      </c>
      <c r="B2750">
        <v>325.70800000000003</v>
      </c>
      <c r="C2750">
        <v>89.209000000000003</v>
      </c>
      <c r="D2750">
        <f t="shared" si="43"/>
        <v>29056.084972000004</v>
      </c>
    </row>
    <row r="2751" spans="1:4">
      <c r="A2751" s="1">
        <v>45639</v>
      </c>
      <c r="B2751">
        <v>324.87299999999999</v>
      </c>
      <c r="C2751">
        <v>88.933999999999997</v>
      </c>
      <c r="D2751">
        <f t="shared" si="43"/>
        <v>28892.255381999999</v>
      </c>
    </row>
    <row r="2752" spans="1:4">
      <c r="A2752" s="1">
        <v>45642</v>
      </c>
      <c r="B2752">
        <v>323.37200000000001</v>
      </c>
      <c r="C2752">
        <v>89.152000000000001</v>
      </c>
      <c r="D2752">
        <f t="shared" si="43"/>
        <v>28829.260544000001</v>
      </c>
    </row>
    <row r="2753" spans="1:4">
      <c r="A2753" s="1">
        <v>45643</v>
      </c>
      <c r="B2753">
        <v>321.24700000000001</v>
      </c>
      <c r="C2753">
        <v>89.036299999999997</v>
      </c>
      <c r="D2753">
        <f t="shared" si="43"/>
        <v>28602.6442661</v>
      </c>
    </row>
    <row r="2754" spans="1:4">
      <c r="A2754" s="1">
        <v>45644</v>
      </c>
      <c r="B2754">
        <v>321.19900000000001</v>
      </c>
      <c r="C2754">
        <v>89.159000000000006</v>
      </c>
      <c r="D2754">
        <f t="shared" si="43"/>
        <v>28637.781641000001</v>
      </c>
    </row>
    <row r="2755" spans="1:4">
      <c r="A2755" s="1">
        <v>45645</v>
      </c>
      <c r="B2755">
        <v>317.60500000000002</v>
      </c>
      <c r="C2755">
        <v>88.585499999999996</v>
      </c>
      <c r="D2755">
        <f t="shared" si="43"/>
        <v>28135.197727499999</v>
      </c>
    </row>
    <row r="2756" spans="1:4">
      <c r="A2756" s="1">
        <v>45646</v>
      </c>
      <c r="B2756">
        <v>316.423</v>
      </c>
      <c r="C2756">
        <v>88.269000000000005</v>
      </c>
      <c r="D2756">
        <f t="shared" si="43"/>
        <v>27930.341787000001</v>
      </c>
    </row>
    <row r="2757" spans="1:4">
      <c r="A2757" s="1">
        <v>45649</v>
      </c>
      <c r="B2757">
        <v>316.82</v>
      </c>
      <c r="C2757">
        <v>88.599000000000004</v>
      </c>
      <c r="D2757">
        <f t="shared" si="43"/>
        <v>28069.93518</v>
      </c>
    </row>
    <row r="2758" spans="1:4">
      <c r="A2758" s="1">
        <v>45650</v>
      </c>
      <c r="B2758">
        <v>317.43</v>
      </c>
      <c r="C2758">
        <v>88.555499999999995</v>
      </c>
      <c r="D2758">
        <f t="shared" si="43"/>
        <v>28110.172364999999</v>
      </c>
    </row>
    <row r="2759" spans="1:4">
      <c r="A2759" s="1">
        <v>45651</v>
      </c>
      <c r="B2759">
        <v>317.43</v>
      </c>
      <c r="C2759">
        <v>88.555499999999995</v>
      </c>
      <c r="D2759">
        <f t="shared" si="43"/>
        <v>28110.172364999999</v>
      </c>
    </row>
    <row r="2760" spans="1:4">
      <c r="A2760" s="1">
        <v>45652</v>
      </c>
      <c r="B2760">
        <v>317.06200000000001</v>
      </c>
      <c r="C2760">
        <v>88.679699999999997</v>
      </c>
      <c r="D2760">
        <f t="shared" si="43"/>
        <v>28116.963041399998</v>
      </c>
    </row>
    <row r="2761" spans="1:4">
      <c r="A2761" s="1">
        <v>45653</v>
      </c>
      <c r="B2761">
        <v>319.666</v>
      </c>
      <c r="C2761">
        <v>89.111000000000004</v>
      </c>
      <c r="D2761">
        <f t="shared" si="43"/>
        <v>28485.756926000002</v>
      </c>
    </row>
    <row r="2762" spans="1:4">
      <c r="A2762" s="1">
        <v>45656</v>
      </c>
      <c r="B2762">
        <v>319.36399999999998</v>
      </c>
      <c r="C2762">
        <v>89.255499999999998</v>
      </c>
      <c r="D2762">
        <f t="shared" ref="D2762:D2825" si="44">C2762*B2762</f>
        <v>28504.993501999998</v>
      </c>
    </row>
    <row r="2763" spans="1:4">
      <c r="A2763" s="1">
        <v>45657</v>
      </c>
      <c r="B2763">
        <v>321.24599999999998</v>
      </c>
      <c r="C2763">
        <v>89.200500000000005</v>
      </c>
      <c r="D2763">
        <f t="shared" si="44"/>
        <v>28655.303822999998</v>
      </c>
    </row>
    <row r="2764" spans="1:4">
      <c r="A2764" s="1">
        <v>45658</v>
      </c>
      <c r="B2764">
        <v>321.24599999999998</v>
      </c>
      <c r="C2764">
        <v>88.700500000000005</v>
      </c>
      <c r="D2764">
        <f t="shared" si="44"/>
        <v>28494.680822999999</v>
      </c>
    </row>
    <row r="2765" spans="1:4">
      <c r="A2765" s="1">
        <v>45659</v>
      </c>
      <c r="B2765">
        <v>322.89699999999999</v>
      </c>
      <c r="C2765">
        <v>88.772999999999996</v>
      </c>
      <c r="D2765">
        <f t="shared" si="44"/>
        <v>28664.535380999998</v>
      </c>
    </row>
    <row r="2766" spans="1:4">
      <c r="A2766" s="1">
        <v>45660</v>
      </c>
      <c r="B2766">
        <v>322.05599999999998</v>
      </c>
      <c r="C2766">
        <v>88.2577</v>
      </c>
      <c r="D2766">
        <f t="shared" si="44"/>
        <v>28423.921831199998</v>
      </c>
    </row>
    <row r="2767" spans="1:4">
      <c r="A2767" s="1">
        <v>45663</v>
      </c>
      <c r="B2767">
        <v>324.24700000000001</v>
      </c>
      <c r="C2767">
        <v>88.878</v>
      </c>
      <c r="D2767">
        <f t="shared" si="44"/>
        <v>28818.424866000001</v>
      </c>
    </row>
    <row r="2768" spans="1:4">
      <c r="A2768" s="1">
        <v>45664</v>
      </c>
      <c r="B2768">
        <v>325.428</v>
      </c>
      <c r="C2768">
        <v>89.403999999999996</v>
      </c>
      <c r="D2768">
        <f t="shared" si="44"/>
        <v>29094.564911999998</v>
      </c>
    </row>
    <row r="2769" spans="1:4">
      <c r="A2769" s="1">
        <v>45665</v>
      </c>
      <c r="B2769">
        <v>324.74299999999999</v>
      </c>
      <c r="C2769">
        <v>88.615300000000005</v>
      </c>
      <c r="D2769">
        <f t="shared" si="44"/>
        <v>28777.1983679</v>
      </c>
    </row>
    <row r="2770" spans="1:4">
      <c r="A2770" s="1">
        <v>45666</v>
      </c>
      <c r="B2770">
        <v>325.608</v>
      </c>
      <c r="C2770">
        <v>88.494299999999996</v>
      </c>
      <c r="D2770">
        <f t="shared" si="44"/>
        <v>28814.452034399998</v>
      </c>
    </row>
    <row r="2771" spans="1:4">
      <c r="A2771" s="1">
        <v>45667</v>
      </c>
      <c r="B2771">
        <v>322.661</v>
      </c>
      <c r="C2771">
        <v>88.558999999999997</v>
      </c>
      <c r="D2771">
        <f t="shared" si="44"/>
        <v>28574.535498999998</v>
      </c>
    </row>
    <row r="2772" spans="1:4">
      <c r="A2772" s="1">
        <v>45670</v>
      </c>
      <c r="B2772">
        <v>322.56</v>
      </c>
      <c r="C2772">
        <v>88.264799999999994</v>
      </c>
      <c r="D2772">
        <f t="shared" si="44"/>
        <v>28470.693887999998</v>
      </c>
    </row>
    <row r="2773" spans="1:4">
      <c r="A2773" s="1">
        <v>45671</v>
      </c>
      <c r="B2773">
        <v>322.738</v>
      </c>
      <c r="C2773">
        <v>88.891900000000007</v>
      </c>
      <c r="D2773">
        <f t="shared" si="44"/>
        <v>28688.794022200003</v>
      </c>
    </row>
    <row r="2774" spans="1:4">
      <c r="A2774" s="1">
        <v>45672</v>
      </c>
      <c r="B2774">
        <v>327.49599999999998</v>
      </c>
      <c r="C2774">
        <v>89.030699999999996</v>
      </c>
      <c r="D2774">
        <f t="shared" si="44"/>
        <v>29157.198127199998</v>
      </c>
    </row>
    <row r="2775" spans="1:4">
      <c r="A2775" s="1">
        <v>45673</v>
      </c>
      <c r="B2775">
        <v>328.875</v>
      </c>
      <c r="C2775">
        <v>89.031999999999996</v>
      </c>
      <c r="D2775">
        <f t="shared" si="44"/>
        <v>29280.398999999998</v>
      </c>
    </row>
    <row r="2776" spans="1:4">
      <c r="A2776" s="1">
        <v>45674</v>
      </c>
      <c r="B2776">
        <v>331.59699999999998</v>
      </c>
      <c r="C2776">
        <v>89.18</v>
      </c>
      <c r="D2776">
        <f t="shared" si="44"/>
        <v>29571.820459999999</v>
      </c>
    </row>
    <row r="2777" spans="1:4">
      <c r="A2777" s="1">
        <v>45677</v>
      </c>
      <c r="B2777">
        <v>332.24200000000002</v>
      </c>
      <c r="C2777">
        <v>89.221000000000004</v>
      </c>
      <c r="D2777">
        <f t="shared" si="44"/>
        <v>29642.963482000003</v>
      </c>
    </row>
    <row r="2778" spans="1:4">
      <c r="A2778" s="1">
        <v>45678</v>
      </c>
      <c r="B2778">
        <v>332.58</v>
      </c>
      <c r="C2778">
        <v>89.641599999999997</v>
      </c>
      <c r="D2778">
        <f t="shared" si="44"/>
        <v>29813.003327999999</v>
      </c>
    </row>
    <row r="2779" spans="1:4">
      <c r="A2779" s="1">
        <v>45679</v>
      </c>
      <c r="B2779">
        <v>331.98500000000001</v>
      </c>
      <c r="C2779">
        <v>90.192999999999998</v>
      </c>
      <c r="D2779">
        <f t="shared" si="44"/>
        <v>29942.723105000001</v>
      </c>
    </row>
    <row r="2780" spans="1:4">
      <c r="A2780" s="1">
        <v>45680</v>
      </c>
      <c r="B2780">
        <v>334.41800000000001</v>
      </c>
      <c r="C2780">
        <v>90.031499999999994</v>
      </c>
      <c r="D2780">
        <f t="shared" si="44"/>
        <v>30108.154166999997</v>
      </c>
    </row>
    <row r="2781" spans="1:4">
      <c r="A2781" s="1">
        <v>45681</v>
      </c>
      <c r="B2781">
        <v>333.30099999999999</v>
      </c>
      <c r="C2781">
        <v>90.4726</v>
      </c>
      <c r="D2781">
        <f t="shared" si="44"/>
        <v>30154.608052600001</v>
      </c>
    </row>
    <row r="2782" spans="1:4">
      <c r="A2782" s="1">
        <v>45684</v>
      </c>
      <c r="B2782">
        <v>335.089</v>
      </c>
      <c r="C2782">
        <v>90.561599999999999</v>
      </c>
      <c r="D2782">
        <f t="shared" si="44"/>
        <v>30346.195982400001</v>
      </c>
    </row>
    <row r="2783" spans="1:4">
      <c r="A2783" s="1">
        <v>45685</v>
      </c>
      <c r="B2783">
        <v>336.90800000000002</v>
      </c>
      <c r="C2783">
        <v>90.310900000000004</v>
      </c>
      <c r="D2783">
        <f t="shared" si="44"/>
        <v>30426.464697200001</v>
      </c>
    </row>
    <row r="2784" spans="1:4">
      <c r="A2784" s="1">
        <v>45686</v>
      </c>
      <c r="B2784">
        <v>338.72300000000001</v>
      </c>
      <c r="C2784">
        <v>90.054000000000002</v>
      </c>
      <c r="D2784">
        <f t="shared" si="44"/>
        <v>30503.361042</v>
      </c>
    </row>
    <row r="2785" spans="1:4">
      <c r="A2785" s="1">
        <v>45687</v>
      </c>
      <c r="B2785">
        <v>341.46</v>
      </c>
      <c r="C2785">
        <v>90.159700000000001</v>
      </c>
      <c r="D2785">
        <f t="shared" si="44"/>
        <v>30785.931161999997</v>
      </c>
    </row>
    <row r="2786" spans="1:4">
      <c r="A2786" s="1">
        <v>45688</v>
      </c>
      <c r="B2786">
        <v>341.303</v>
      </c>
      <c r="C2786">
        <v>89.9589</v>
      </c>
      <c r="D2786">
        <f t="shared" si="44"/>
        <v>30703.242446699998</v>
      </c>
    </row>
    <row r="2787" spans="1:4">
      <c r="A2787" s="1">
        <v>45691</v>
      </c>
      <c r="B2787">
        <v>338.65199999999999</v>
      </c>
      <c r="C2787">
        <f>VLOOKUP(A2787,[2]current!$E$35:$F$53,2,0)</f>
        <v>89.192400000000006</v>
      </c>
      <c r="D2787">
        <f t="shared" si="44"/>
        <v>30205.1846448</v>
      </c>
    </row>
    <row r="2788" spans="1:4">
      <c r="A2788" s="1">
        <v>45692</v>
      </c>
      <c r="B2788">
        <v>340.1</v>
      </c>
      <c r="C2788">
        <f>VLOOKUP(A2788,[2]current!$E$35:$F$53,2,0)</f>
        <v>90.028800000000004</v>
      </c>
      <c r="D2788">
        <f t="shared" si="44"/>
        <v>30618.794880000005</v>
      </c>
    </row>
    <row r="2789" spans="1:4">
      <c r="A2789" s="1">
        <v>45693</v>
      </c>
      <c r="B2789">
        <v>341.721</v>
      </c>
      <c r="C2789">
        <f>VLOOKUP(A2789,[2]current!$E$35:$F$53,2,0)</f>
        <v>91.005300000000005</v>
      </c>
      <c r="D2789">
        <f t="shared" si="44"/>
        <v>31098.422121300002</v>
      </c>
    </row>
    <row r="2790" spans="1:4">
      <c r="A2790" s="1">
        <v>45694</v>
      </c>
      <c r="B2790">
        <v>346.37400000000002</v>
      </c>
      <c r="C2790">
        <f>VLOOKUP(A2790,[2]current!$E$35:$F$53,2,0)</f>
        <v>90.725899999999996</v>
      </c>
      <c r="D2790">
        <f t="shared" si="44"/>
        <v>31425.092886599999</v>
      </c>
    </row>
    <row r="2791" spans="1:4">
      <c r="A2791" s="1">
        <v>45695</v>
      </c>
      <c r="B2791">
        <v>346.57900000000001</v>
      </c>
      <c r="C2791">
        <f>VLOOKUP(A2791,[2]current!$E$35:$F$53,2,0)</f>
        <v>90.854500000000002</v>
      </c>
      <c r="D2791">
        <f t="shared" si="44"/>
        <v>31488.2617555</v>
      </c>
    </row>
    <row r="2792" spans="1:4">
      <c r="A2792" s="1">
        <v>45698</v>
      </c>
      <c r="B2792">
        <v>348.34899999999999</v>
      </c>
      <c r="C2792">
        <f>VLOOKUP(A2792,[2]current!$E$35:$F$53,2,0)</f>
        <v>90.315700000000007</v>
      </c>
      <c r="D2792">
        <f t="shared" si="44"/>
        <v>31461.383779300002</v>
      </c>
    </row>
    <row r="2793" spans="1:4">
      <c r="A2793" s="1">
        <v>45699</v>
      </c>
      <c r="B2793">
        <v>349.20499999999998</v>
      </c>
      <c r="C2793">
        <f>VLOOKUP(A2793,[2]current!$E$35:$F$53,2,0)</f>
        <v>89.591999999999999</v>
      </c>
      <c r="D2793">
        <f t="shared" si="44"/>
        <v>31285.974359999997</v>
      </c>
    </row>
    <row r="2794" spans="1:4">
      <c r="A2794" s="1">
        <v>45700</v>
      </c>
      <c r="B2794">
        <v>350.137</v>
      </c>
      <c r="C2794">
        <f>VLOOKUP(A2794,[2]current!$E$35:$F$53,2,0)</f>
        <v>90.128500000000003</v>
      </c>
      <c r="D2794">
        <f t="shared" si="44"/>
        <v>31557.322604500001</v>
      </c>
    </row>
    <row r="2795" spans="1:4">
      <c r="A2795" s="1">
        <v>45701</v>
      </c>
      <c r="B2795">
        <v>353.03500000000003</v>
      </c>
      <c r="C2795">
        <f>VLOOKUP(A2795,[2]current!$E$35:$F$53,2,0)</f>
        <v>90.578900000000004</v>
      </c>
      <c r="D2795">
        <f t="shared" si="44"/>
        <v>31977.521961500002</v>
      </c>
    </row>
    <row r="2796" spans="1:4">
      <c r="A2796" s="1">
        <v>45702</v>
      </c>
      <c r="B2796">
        <v>352.63799999999998</v>
      </c>
      <c r="C2796">
        <f>VLOOKUP(A2796,[2]current!$E$35:$F$53,2,0)</f>
        <v>91.002700000000004</v>
      </c>
      <c r="D2796">
        <f t="shared" si="44"/>
        <v>32091.010122600001</v>
      </c>
    </row>
    <row r="2797" spans="1:4">
      <c r="A2797" s="1">
        <v>45705</v>
      </c>
      <c r="B2797">
        <v>354.32</v>
      </c>
      <c r="C2797">
        <f>VLOOKUP(A2797,[2]current!$E$35:$F$53,2,0)</f>
        <v>90.993499999999997</v>
      </c>
      <c r="D2797">
        <f t="shared" si="44"/>
        <v>32240.816919999997</v>
      </c>
    </row>
    <row r="2798" spans="1:4">
      <c r="A2798" s="1">
        <v>45706</v>
      </c>
      <c r="B2798">
        <v>356.03</v>
      </c>
      <c r="C2798">
        <f>VLOOKUP(A2798,[2]current!$E$35:$F$53,2,0)</f>
        <v>90.987700000000004</v>
      </c>
      <c r="D2798">
        <f t="shared" si="44"/>
        <v>32394.350831</v>
      </c>
    </row>
    <row r="2799" spans="1:4">
      <c r="A2799" s="1">
        <v>45707</v>
      </c>
      <c r="B2799">
        <v>352.64400000000001</v>
      </c>
      <c r="C2799">
        <v>90.987700000000004</v>
      </c>
      <c r="D2799">
        <f t="shared" si="44"/>
        <v>32086.2664788</v>
      </c>
    </row>
    <row r="2800" spans="1:4">
      <c r="A2800" s="1">
        <v>45708</v>
      </c>
      <c r="B2800">
        <v>352.33300000000003</v>
      </c>
      <c r="C2800">
        <f>VLOOKUP(A2800,[2]current!$E$35:$F$53,2,0)</f>
        <v>90.447999999999993</v>
      </c>
      <c r="D2800">
        <f t="shared" si="44"/>
        <v>31867.815183999999</v>
      </c>
    </row>
    <row r="2801" spans="1:4">
      <c r="A2801" s="1">
        <v>45709</v>
      </c>
      <c r="B2801">
        <v>354.08699999999999</v>
      </c>
      <c r="C2801">
        <f>VLOOKUP(A2801,[2]current!$E$35:$F$53,2,0)</f>
        <v>90.781000000000006</v>
      </c>
      <c r="D2801">
        <f t="shared" si="44"/>
        <v>32144.371947</v>
      </c>
    </row>
    <row r="2802" spans="1:4">
      <c r="A2802" s="1">
        <v>45712</v>
      </c>
      <c r="B2802">
        <v>355.01900000000001</v>
      </c>
      <c r="C2802">
        <f>VLOOKUP(A2802,[2]current!$E$35:$F$53,2,0)</f>
        <v>90.7958</v>
      </c>
      <c r="D2802">
        <f t="shared" si="44"/>
        <v>32234.234120199999</v>
      </c>
    </row>
    <row r="2803" spans="1:4">
      <c r="A2803" s="1">
        <v>45713</v>
      </c>
      <c r="B2803">
        <v>356.84899999999999</v>
      </c>
      <c r="C2803">
        <f>VLOOKUP(A2803,[2]current!$E$35:$F$53,2,0)</f>
        <v>91.346999999999994</v>
      </c>
      <c r="D2803">
        <f t="shared" si="44"/>
        <v>32597.085602999996</v>
      </c>
    </row>
    <row r="2804" spans="1:4">
      <c r="A2804" s="1">
        <v>45714</v>
      </c>
      <c r="B2804">
        <v>361.01600000000002</v>
      </c>
      <c r="C2804">
        <v>91.346999999999994</v>
      </c>
      <c r="D2804">
        <f t="shared" si="44"/>
        <v>32977.728552</v>
      </c>
    </row>
    <row r="2805" spans="1:4">
      <c r="A2805" s="1">
        <v>45715</v>
      </c>
      <c r="B2805">
        <v>359.98700000000002</v>
      </c>
      <c r="C2805">
        <f>VLOOKUP(A2805,[2]current!$E$35:$F$53,2,0)</f>
        <v>91.430099999999996</v>
      </c>
      <c r="D2805">
        <f t="shared" si="44"/>
        <v>32913.647408700002</v>
      </c>
    </row>
    <row r="2806" spans="1:4">
      <c r="A2806" s="1">
        <v>45716</v>
      </c>
      <c r="B2806">
        <v>360.387</v>
      </c>
      <c r="C2806">
        <f>VLOOKUP(A2806,[2]current!$E$35:$F$53,2,0)</f>
        <v>90.985299999999995</v>
      </c>
      <c r="D2806">
        <f t="shared" si="44"/>
        <v>32789.919311099999</v>
      </c>
    </row>
    <row r="2807" spans="1:4">
      <c r="A2807" s="1">
        <v>45719</v>
      </c>
      <c r="B2807">
        <v>363.82100000000003</v>
      </c>
      <c r="C2807">
        <v>91.112499999999997</v>
      </c>
      <c r="D2807">
        <f t="shared" si="44"/>
        <v>33148.640862500004</v>
      </c>
    </row>
    <row r="2808" spans="1:4">
      <c r="A2808" s="1">
        <v>45720</v>
      </c>
      <c r="B2808">
        <v>356.65600000000001</v>
      </c>
      <c r="C2808">
        <v>91.743799999999993</v>
      </c>
      <c r="D2808">
        <f t="shared" si="44"/>
        <v>32720.976732799998</v>
      </c>
    </row>
    <row r="2809" spans="1:4">
      <c r="A2809" s="1">
        <v>45721</v>
      </c>
      <c r="B2809">
        <v>359.38900000000001</v>
      </c>
      <c r="C2809">
        <v>93.161900000000003</v>
      </c>
      <c r="D2809">
        <f t="shared" si="44"/>
        <v>33481.362079099999</v>
      </c>
    </row>
    <row r="2810" spans="1:4">
      <c r="A2810" s="1">
        <v>45722</v>
      </c>
      <c r="B2810">
        <v>361.96600000000001</v>
      </c>
      <c r="C2810">
        <v>94.075100000000006</v>
      </c>
      <c r="D2810">
        <f t="shared" si="44"/>
        <v>34051.987646600006</v>
      </c>
    </row>
    <row r="2811" spans="1:4">
      <c r="A2811" s="1">
        <v>45723</v>
      </c>
      <c r="B2811">
        <v>362.077</v>
      </c>
      <c r="C2811">
        <v>94.368499999999997</v>
      </c>
      <c r="D2811">
        <f t="shared" si="44"/>
        <v>34168.6633745</v>
      </c>
    </row>
    <row r="2812" spans="1:4">
      <c r="A2812" s="1">
        <v>45726</v>
      </c>
      <c r="B2812">
        <v>359.78100000000001</v>
      </c>
      <c r="C2812">
        <v>94.761700000000005</v>
      </c>
      <c r="D2812">
        <f t="shared" si="44"/>
        <v>34093.459187700006</v>
      </c>
    </row>
    <row r="2813" spans="1:4">
      <c r="A2813" s="1">
        <v>45727</v>
      </c>
      <c r="B2813">
        <v>353.46699999999998</v>
      </c>
      <c r="C2813">
        <v>95.152000000000001</v>
      </c>
      <c r="D2813">
        <f t="shared" si="44"/>
        <v>33633.091983999999</v>
      </c>
    </row>
    <row r="2814" spans="1:4">
      <c r="A2814" s="1">
        <v>45728</v>
      </c>
      <c r="B2814">
        <v>356.22899999999998</v>
      </c>
      <c r="C2814">
        <v>95.184399999999997</v>
      </c>
      <c r="D2814">
        <f t="shared" si="44"/>
        <v>33907.443627599998</v>
      </c>
    </row>
    <row r="2815" spans="1:4">
      <c r="A2815" s="1">
        <v>45729</v>
      </c>
      <c r="B2815">
        <v>356.51299999999998</v>
      </c>
      <c r="C2815">
        <v>94.658799999999999</v>
      </c>
      <c r="D2815">
        <f t="shared" si="44"/>
        <v>33747.092764399997</v>
      </c>
    </row>
    <row r="2816" spans="1:4">
      <c r="A2816" s="1">
        <v>45730</v>
      </c>
      <c r="B2816">
        <v>359.61399999999998</v>
      </c>
      <c r="C2816">
        <v>94.658799999999999</v>
      </c>
      <c r="D2816">
        <f t="shared" si="44"/>
        <v>34040.6297032</v>
      </c>
    </row>
    <row r="2817" spans="1:4">
      <c r="A2817" s="1">
        <v>45733</v>
      </c>
      <c r="B2817">
        <v>362.89600000000002</v>
      </c>
      <c r="C2817">
        <v>94.617999999999995</v>
      </c>
      <c r="D2817">
        <f t="shared" si="44"/>
        <v>34336.493728000001</v>
      </c>
    </row>
    <row r="2818" spans="1:4">
      <c r="A2818" s="1">
        <v>45734</v>
      </c>
      <c r="B2818">
        <v>365.964</v>
      </c>
      <c r="C2818">
        <v>94.793400000000005</v>
      </c>
      <c r="D2818">
        <f t="shared" si="44"/>
        <v>34690.971837600002</v>
      </c>
    </row>
    <row r="2819" spans="1:4">
      <c r="A2819" s="1">
        <v>45735</v>
      </c>
      <c r="B2819">
        <v>366.24299999999999</v>
      </c>
      <c r="C2819">
        <v>94.223200000000006</v>
      </c>
      <c r="D2819">
        <f t="shared" si="44"/>
        <v>34508.587437599999</v>
      </c>
    </row>
    <row r="2820" spans="1:4">
      <c r="A2820" s="1">
        <v>45736</v>
      </c>
      <c r="B2820">
        <v>364.28</v>
      </c>
      <c r="C2820">
        <v>93.739599999999996</v>
      </c>
      <c r="D2820">
        <f t="shared" si="44"/>
        <v>34147.461487999994</v>
      </c>
    </row>
    <row r="2821" spans="1:4">
      <c r="A2821" s="1">
        <v>45737</v>
      </c>
      <c r="B2821">
        <v>363.34699999999998</v>
      </c>
      <c r="C2821">
        <v>93.087000000000003</v>
      </c>
      <c r="D2821">
        <f t="shared" si="44"/>
        <v>33822.882188999996</v>
      </c>
    </row>
    <row r="2822" spans="1:4">
      <c r="A2822" s="1">
        <v>45740</v>
      </c>
      <c r="B2822">
        <v>362.536</v>
      </c>
      <c r="C2822">
        <v>92.818899999999999</v>
      </c>
      <c r="D2822">
        <f t="shared" si="44"/>
        <v>33650.192730399998</v>
      </c>
    </row>
    <row r="2823" spans="1:4">
      <c r="A2823" s="1">
        <v>45741</v>
      </c>
      <c r="B2823">
        <v>366.09699999999998</v>
      </c>
      <c r="C2823">
        <v>92.641000000000005</v>
      </c>
      <c r="D2823">
        <f t="shared" si="44"/>
        <v>33915.592176999999</v>
      </c>
    </row>
    <row r="2824" spans="1:4">
      <c r="A2824" s="1">
        <v>45742</v>
      </c>
      <c r="B2824">
        <v>365.28399999999999</v>
      </c>
      <c r="C2824">
        <v>92.527199999999993</v>
      </c>
      <c r="D2824">
        <f t="shared" si="44"/>
        <v>33798.705724799998</v>
      </c>
    </row>
    <row r="2825" spans="1:4">
      <c r="A2825" s="1">
        <v>45743</v>
      </c>
      <c r="B2825">
        <v>364.476</v>
      </c>
      <c r="C2825">
        <v>92.416899999999998</v>
      </c>
      <c r="D2825">
        <f t="shared" si="44"/>
        <v>33683.742044400002</v>
      </c>
    </row>
    <row r="2826" spans="1:4">
      <c r="A2826" s="1">
        <v>45744</v>
      </c>
      <c r="B2826">
        <v>362.12299999999999</v>
      </c>
      <c r="C2826">
        <v>92.086500000000001</v>
      </c>
      <c r="D2826">
        <f t="shared" ref="D2826:D2889" si="45">C2826*B2826</f>
        <v>33346.639639499997</v>
      </c>
    </row>
    <row r="2827" spans="1:4">
      <c r="A2827" s="1">
        <v>45747</v>
      </c>
      <c r="B2827">
        <v>357.64100000000002</v>
      </c>
      <c r="C2827">
        <v>92.086500000000001</v>
      </c>
      <c r="D2827">
        <f t="shared" si="45"/>
        <v>32933.907946500003</v>
      </c>
    </row>
    <row r="2828" spans="1:4">
      <c r="A2828" s="1">
        <v>45748</v>
      </c>
      <c r="B2828">
        <v>360.65600000000001</v>
      </c>
      <c r="C2828">
        <v>92.086500000000001</v>
      </c>
      <c r="D2828">
        <f t="shared" si="45"/>
        <v>33211.548744</v>
      </c>
    </row>
    <row r="2829" spans="1:4">
      <c r="A2829" s="1">
        <v>45749</v>
      </c>
      <c r="B2829">
        <v>359.04899999999998</v>
      </c>
      <c r="C2829">
        <v>92.388499999999993</v>
      </c>
      <c r="D2829">
        <f t="shared" si="45"/>
        <v>33171.998536499996</v>
      </c>
    </row>
    <row r="2830" spans="1:4">
      <c r="A2830" s="1">
        <v>45750</v>
      </c>
      <c r="B2830">
        <v>349.625</v>
      </c>
      <c r="C2830">
        <v>94.245000000000005</v>
      </c>
      <c r="D2830">
        <f t="shared" si="45"/>
        <v>32950.408125000002</v>
      </c>
    </row>
    <row r="2831" spans="1:4">
      <c r="A2831" s="1">
        <v>45751</v>
      </c>
      <c r="B2831">
        <v>330.51</v>
      </c>
      <c r="C2831">
        <v>93.642700000000005</v>
      </c>
      <c r="D2831">
        <f t="shared" si="45"/>
        <v>30949.848776999999</v>
      </c>
    </row>
    <row r="2832" spans="1:4">
      <c r="A2832" s="1">
        <v>45754</v>
      </c>
      <c r="B2832">
        <v>315.81</v>
      </c>
      <c r="C2832">
        <v>94.0989</v>
      </c>
      <c r="D2832">
        <f t="shared" si="45"/>
        <v>29717.373609000002</v>
      </c>
    </row>
    <row r="2833" spans="1:4">
      <c r="A2833" s="1">
        <v>45755</v>
      </c>
      <c r="B2833">
        <v>322.85700000000003</v>
      </c>
      <c r="C2833">
        <v>94.191599999999994</v>
      </c>
      <c r="D2833">
        <f t="shared" si="45"/>
        <v>30410.4174012</v>
      </c>
    </row>
    <row r="2834" spans="1:4">
      <c r="A2834" s="1">
        <v>45756</v>
      </c>
      <c r="B2834">
        <v>312.19099999999997</v>
      </c>
      <c r="C2834">
        <v>95.750699999999995</v>
      </c>
      <c r="D2834">
        <f t="shared" si="45"/>
        <v>29892.506783699995</v>
      </c>
    </row>
    <row r="2835" spans="1:4">
      <c r="A2835" s="1">
        <v>45757</v>
      </c>
      <c r="B2835">
        <v>323.04300000000001</v>
      </c>
      <c r="C2835">
        <v>95.750699999999995</v>
      </c>
      <c r="D2835">
        <f t="shared" si="45"/>
        <v>30931.593380099999</v>
      </c>
    </row>
    <row r="2836" spans="1:4">
      <c r="A2836" s="1">
        <v>45758</v>
      </c>
      <c r="B2836">
        <v>323.22699999999998</v>
      </c>
      <c r="C2836">
        <v>97.973200000000006</v>
      </c>
      <c r="D2836">
        <f t="shared" si="45"/>
        <v>31667.583516399998</v>
      </c>
    </row>
    <row r="2837" spans="1:4">
      <c r="A2837" s="1">
        <v>45761</v>
      </c>
      <c r="B2837">
        <v>332.20699999999999</v>
      </c>
      <c r="C2837">
        <v>97.973200000000006</v>
      </c>
      <c r="D2837">
        <f t="shared" si="45"/>
        <v>32547.382852400002</v>
      </c>
    </row>
    <row r="2838" spans="1:4">
      <c r="A2838" s="1">
        <v>45762</v>
      </c>
      <c r="B2838">
        <v>338.63499999999999</v>
      </c>
      <c r="C2838">
        <v>97.255700000000004</v>
      </c>
      <c r="D2838">
        <f t="shared" si="45"/>
        <v>32934.183969500002</v>
      </c>
    </row>
    <row r="2839" spans="1:4">
      <c r="A2839" s="1">
        <v>45763</v>
      </c>
      <c r="B2839">
        <v>339.80200000000002</v>
      </c>
      <c r="C2839">
        <v>97.325000000000003</v>
      </c>
      <c r="D2839">
        <f t="shared" si="45"/>
        <v>33071.229650000001</v>
      </c>
    </row>
    <row r="2840" spans="1:4">
      <c r="A2840" s="1">
        <v>45764</v>
      </c>
      <c r="B2840">
        <v>340.101</v>
      </c>
      <c r="C2840">
        <v>97.105999999999995</v>
      </c>
      <c r="D2840">
        <f t="shared" si="45"/>
        <v>33025.847706</v>
      </c>
    </row>
    <row r="2841" spans="1:4">
      <c r="A2841" s="1">
        <v>45765</v>
      </c>
      <c r="B2841">
        <v>340.101</v>
      </c>
      <c r="C2841">
        <v>97.105999999999995</v>
      </c>
      <c r="D2841">
        <f t="shared" si="45"/>
        <v>33025.847706</v>
      </c>
    </row>
    <row r="2842" spans="1:4">
      <c r="A2842" s="1">
        <v>45768</v>
      </c>
      <c r="B2842">
        <v>339.99099999999999</v>
      </c>
      <c r="C2842">
        <v>98.301299999999998</v>
      </c>
      <c r="D2842">
        <f t="shared" si="45"/>
        <v>33421.557288299999</v>
      </c>
    </row>
    <row r="2843" spans="1:4">
      <c r="A2843" s="1">
        <v>45769</v>
      </c>
      <c r="B2843">
        <v>342.82799999999997</v>
      </c>
      <c r="C2843">
        <v>97.893000000000001</v>
      </c>
      <c r="D2843">
        <f t="shared" si="45"/>
        <v>33560.461403999994</v>
      </c>
    </row>
    <row r="2844" spans="1:4">
      <c r="A2844" s="1">
        <v>45770</v>
      </c>
      <c r="B2844">
        <v>347.65300000000002</v>
      </c>
      <c r="C2844">
        <v>97.535200000000003</v>
      </c>
      <c r="D2844">
        <f t="shared" si="45"/>
        <v>33908.404885600001</v>
      </c>
    </row>
    <row r="2845" spans="1:4">
      <c r="A2845" s="1">
        <v>45771</v>
      </c>
      <c r="B2845">
        <v>348.21499999999997</v>
      </c>
      <c r="C2845">
        <v>97.075000000000003</v>
      </c>
      <c r="D2845">
        <f t="shared" si="45"/>
        <v>33802.971124999996</v>
      </c>
    </row>
    <row r="2846" spans="1:4">
      <c r="A2846" s="1">
        <v>45772</v>
      </c>
      <c r="B2846">
        <v>349.524</v>
      </c>
      <c r="C2846">
        <v>96.953000000000003</v>
      </c>
      <c r="D2846">
        <f t="shared" si="45"/>
        <v>33887.400372000004</v>
      </c>
    </row>
    <row r="2847" spans="1:4">
      <c r="A2847" s="1">
        <v>45775</v>
      </c>
      <c r="B2847">
        <v>351.678</v>
      </c>
      <c r="C2847">
        <v>96.521799999999999</v>
      </c>
      <c r="D2847">
        <f t="shared" si="45"/>
        <v>33944.593580399996</v>
      </c>
    </row>
    <row r="2848" spans="1:4">
      <c r="A2848" s="1">
        <v>45776</v>
      </c>
      <c r="B2848">
        <v>353.32400000000001</v>
      </c>
      <c r="C2848">
        <v>97.023600000000002</v>
      </c>
      <c r="D2848">
        <f t="shared" si="45"/>
        <v>34280.766446400004</v>
      </c>
    </row>
    <row r="2849" spans="1:4">
      <c r="A2849" s="1">
        <v>45777</v>
      </c>
      <c r="B2849">
        <v>353.67700000000002</v>
      </c>
      <c r="C2849">
        <v>96.014600000000002</v>
      </c>
      <c r="D2849">
        <f t="shared" si="45"/>
        <v>33958.155684199999</v>
      </c>
    </row>
    <row r="2850" spans="1:4">
      <c r="A2850" s="1">
        <v>45778</v>
      </c>
      <c r="B2850">
        <v>353.57600000000002</v>
      </c>
      <c r="C2850">
        <v>96.014600000000002</v>
      </c>
      <c r="D2850">
        <f t="shared" si="45"/>
        <v>33948.458209600001</v>
      </c>
    </row>
    <row r="2851" spans="1:4">
      <c r="A2851" s="1">
        <v>45779</v>
      </c>
      <c r="B2851">
        <v>357.572</v>
      </c>
      <c r="C2851">
        <v>95.958500000000001</v>
      </c>
      <c r="D2851">
        <f t="shared" si="45"/>
        <v>34312.072762000003</v>
      </c>
    </row>
    <row r="2852" spans="1:4">
      <c r="A2852" s="1">
        <v>45782</v>
      </c>
      <c r="B2852">
        <v>358.82100000000003</v>
      </c>
      <c r="C2852">
        <v>95.559600000000003</v>
      </c>
      <c r="D2852">
        <f t="shared" si="45"/>
        <v>34288.7912316</v>
      </c>
    </row>
    <row r="2853" spans="1:4">
      <c r="A2853" s="1">
        <v>45783</v>
      </c>
      <c r="B2853">
        <v>359.22800000000001</v>
      </c>
      <c r="C2853">
        <v>95.511899999999997</v>
      </c>
      <c r="D2853">
        <f t="shared" si="45"/>
        <v>34310.548813200003</v>
      </c>
    </row>
    <row r="2854" spans="1:4">
      <c r="A2854" s="1">
        <v>45784</v>
      </c>
      <c r="B2854">
        <v>357.80399999999997</v>
      </c>
      <c r="C2854">
        <v>96.336399999999998</v>
      </c>
      <c r="D2854">
        <f t="shared" si="45"/>
        <v>34469.549265599999</v>
      </c>
    </row>
    <row r="2855" spans="1:4">
      <c r="A2855" s="1">
        <v>45785</v>
      </c>
      <c r="B2855">
        <v>358.73</v>
      </c>
      <c r="C2855">
        <v>96.739099999999993</v>
      </c>
      <c r="D2855">
        <f t="shared" si="45"/>
        <v>34703.217342999997</v>
      </c>
    </row>
    <row r="2856" spans="1:4">
      <c r="A2856" s="1">
        <v>45786</v>
      </c>
      <c r="B2856">
        <v>360.738</v>
      </c>
      <c r="C2856">
        <v>96.020799999999994</v>
      </c>
      <c r="D2856">
        <f t="shared" si="45"/>
        <v>34638.3513504</v>
      </c>
    </row>
    <row r="2857" spans="1:4">
      <c r="A2857" s="1">
        <v>45789</v>
      </c>
      <c r="B2857">
        <v>364.15499999999997</v>
      </c>
      <c r="C2857">
        <v>96.020799999999994</v>
      </c>
      <c r="D2857">
        <f t="shared" si="45"/>
        <v>34966.454423999996</v>
      </c>
    </row>
    <row r="2858" spans="1:4">
      <c r="A2858" s="1">
        <v>45790</v>
      </c>
      <c r="B2858">
        <v>363.63400000000001</v>
      </c>
      <c r="C2858">
        <v>94.805400000000006</v>
      </c>
      <c r="D2858">
        <f t="shared" si="45"/>
        <v>34474.466823600007</v>
      </c>
    </row>
    <row r="2859" spans="1:4">
      <c r="A2859" s="1">
        <v>45791</v>
      </c>
      <c r="B2859">
        <v>363.85500000000002</v>
      </c>
      <c r="C2859">
        <v>95.965500000000006</v>
      </c>
      <c r="D2859">
        <f t="shared" si="45"/>
        <v>34917.527002500006</v>
      </c>
    </row>
    <row r="2860" spans="1:4">
      <c r="A2860" s="1">
        <v>45792</v>
      </c>
      <c r="B2860">
        <v>366.06700000000001</v>
      </c>
      <c r="C2860">
        <v>95.841899999999995</v>
      </c>
      <c r="D2860">
        <f t="shared" si="45"/>
        <v>35084.556807299996</v>
      </c>
    </row>
    <row r="2861" spans="1:4">
      <c r="A2861" s="1">
        <v>45793</v>
      </c>
      <c r="B2861">
        <v>367.798</v>
      </c>
      <c r="C2861">
        <v>95.741299999999995</v>
      </c>
      <c r="D2861">
        <f t="shared" si="45"/>
        <v>35213.458657399999</v>
      </c>
    </row>
    <row r="2862" spans="1:4">
      <c r="A2862" s="1">
        <v>45796</v>
      </c>
      <c r="B2862">
        <v>369.036</v>
      </c>
      <c r="C2862">
        <v>96.321399999999997</v>
      </c>
      <c r="D2862">
        <f t="shared" si="45"/>
        <v>35546.064170400001</v>
      </c>
    </row>
    <row r="2863" spans="1:4">
      <c r="A2863" s="1">
        <v>45797</v>
      </c>
      <c r="B2863">
        <v>372.58</v>
      </c>
      <c r="C2863">
        <v>96.388000000000005</v>
      </c>
      <c r="D2863">
        <f t="shared" si="45"/>
        <v>35912.241040000001</v>
      </c>
    </row>
    <row r="2864" spans="1:4">
      <c r="A2864" s="1">
        <v>45798</v>
      </c>
      <c r="B2864">
        <v>372.48599999999999</v>
      </c>
      <c r="C2864">
        <v>97.079300000000003</v>
      </c>
      <c r="D2864">
        <f t="shared" si="45"/>
        <v>36160.680139800003</v>
      </c>
    </row>
    <row r="2865" spans="1:4">
      <c r="A2865" s="1">
        <v>45799</v>
      </c>
      <c r="B2865">
        <v>370.73</v>
      </c>
      <c r="C2865">
        <v>97.124899999999997</v>
      </c>
      <c r="D2865">
        <f t="shared" si="45"/>
        <v>36007.114177000003</v>
      </c>
    </row>
    <row r="2866" spans="1:4">
      <c r="A2866" s="1">
        <v>45800</v>
      </c>
      <c r="B2866">
        <v>367.55500000000001</v>
      </c>
      <c r="C2866">
        <v>96.721900000000005</v>
      </c>
      <c r="D2866">
        <f t="shared" si="45"/>
        <v>35550.617954500005</v>
      </c>
    </row>
    <row r="2867" spans="1:4">
      <c r="A2867" s="1">
        <v>45803</v>
      </c>
      <c r="B2867">
        <v>370.80099999999999</v>
      </c>
      <c r="C2867">
        <v>96.826400000000007</v>
      </c>
      <c r="D2867">
        <f t="shared" si="45"/>
        <v>35903.3259464</v>
      </c>
    </row>
    <row r="2868" spans="1:4">
      <c r="A2868" s="1">
        <v>45804</v>
      </c>
      <c r="B2868">
        <v>371.07900000000001</v>
      </c>
      <c r="C2868">
        <v>96.862499999999997</v>
      </c>
      <c r="D2868">
        <f t="shared" si="45"/>
        <v>35943.639637499997</v>
      </c>
    </row>
    <row r="2869" spans="1:4">
      <c r="A2869" s="1">
        <v>45805</v>
      </c>
      <c r="B2869">
        <v>368.76799999999997</v>
      </c>
      <c r="C2869">
        <v>96.733800000000002</v>
      </c>
      <c r="D2869">
        <f t="shared" si="45"/>
        <v>35672.329958399998</v>
      </c>
    </row>
    <row r="2870" spans="1:4">
      <c r="A2870" s="1">
        <v>45806</v>
      </c>
      <c r="B2870">
        <v>368.35199999999998</v>
      </c>
      <c r="C2870">
        <v>96.457599999999999</v>
      </c>
      <c r="D2870">
        <f t="shared" si="45"/>
        <v>35530.349875199994</v>
      </c>
    </row>
    <row r="2871" spans="1:4">
      <c r="A2871" s="1">
        <v>45807</v>
      </c>
      <c r="B2871">
        <v>368.97699999999998</v>
      </c>
      <c r="C2871">
        <v>96.9375</v>
      </c>
      <c r="D2871">
        <f t="shared" si="45"/>
        <v>35767.707937499996</v>
      </c>
    </row>
    <row r="2872" spans="1:4">
      <c r="A2872" s="1">
        <v>45810</v>
      </c>
      <c r="B2872">
        <v>368.95100000000002</v>
      </c>
      <c r="C2872">
        <v>97.549800000000005</v>
      </c>
      <c r="D2872">
        <f t="shared" si="45"/>
        <v>35991.096259800004</v>
      </c>
    </row>
    <row r="2873" spans="1:4">
      <c r="A2873" s="1">
        <v>45811</v>
      </c>
      <c r="B2873">
        <v>368.697</v>
      </c>
      <c r="C2873">
        <v>97.675200000000004</v>
      </c>
      <c r="D2873">
        <f t="shared" si="45"/>
        <v>36012.553214400003</v>
      </c>
    </row>
    <row r="2874" spans="1:4">
      <c r="A2874" s="1">
        <v>45812</v>
      </c>
      <c r="B2874">
        <v>369.55700000000002</v>
      </c>
      <c r="C2874">
        <v>97.790300000000002</v>
      </c>
      <c r="D2874">
        <f t="shared" si="45"/>
        <v>36139.089897099999</v>
      </c>
    </row>
    <row r="2875" spans="1:4">
      <c r="A2875" s="1">
        <v>45813</v>
      </c>
      <c r="B2875">
        <v>370.77199999999999</v>
      </c>
      <c r="C2875">
        <v>97.982299999999995</v>
      </c>
      <c r="D2875">
        <f t="shared" si="45"/>
        <v>36329.093335599995</v>
      </c>
    </row>
    <row r="2876" spans="1:4">
      <c r="A2876" s="1">
        <v>45814</v>
      </c>
      <c r="B2876">
        <v>371.964</v>
      </c>
      <c r="C2876">
        <v>97.798400000000001</v>
      </c>
      <c r="D2876">
        <f t="shared" si="45"/>
        <v>36377.484057599999</v>
      </c>
    </row>
    <row r="2877" spans="1:4">
      <c r="A2877" s="1">
        <v>45817</v>
      </c>
      <c r="B2877">
        <v>371.91699999999997</v>
      </c>
      <c r="C2877">
        <v>97.859899999999996</v>
      </c>
      <c r="D2877">
        <f t="shared" si="45"/>
        <v>36395.760428299996</v>
      </c>
    </row>
    <row r="2878" spans="1:4">
      <c r="A2878" s="1">
        <v>45818</v>
      </c>
      <c r="B2878">
        <v>371.20400000000001</v>
      </c>
      <c r="C2878">
        <v>97.753</v>
      </c>
      <c r="D2878">
        <f t="shared" si="45"/>
        <v>36286.304612</v>
      </c>
    </row>
    <row r="2879" spans="1:4">
      <c r="A2879" s="1">
        <v>45819</v>
      </c>
      <c r="B2879">
        <v>370.214</v>
      </c>
      <c r="C2879">
        <v>97.783600000000007</v>
      </c>
      <c r="D2879">
        <f t="shared" si="45"/>
        <v>36200.8576904</v>
      </c>
    </row>
    <row r="2880" spans="1:4">
      <c r="A2880" s="1">
        <v>45820</v>
      </c>
      <c r="B2880">
        <v>369.90499999999997</v>
      </c>
      <c r="C2880">
        <v>99.048500000000004</v>
      </c>
      <c r="D2880">
        <f t="shared" si="45"/>
        <v>36638.535392500002</v>
      </c>
    </row>
    <row r="2881" spans="1:4">
      <c r="A2881" s="1">
        <v>45821</v>
      </c>
      <c r="B2881">
        <v>367.363</v>
      </c>
      <c r="C2881">
        <v>99.217500000000001</v>
      </c>
      <c r="D2881">
        <f t="shared" si="45"/>
        <v>36448.8384525</v>
      </c>
    </row>
    <row r="2882" spans="1:4">
      <c r="A2882" s="1">
        <v>45824</v>
      </c>
      <c r="B2882">
        <v>368.65100000000001</v>
      </c>
      <c r="C2882">
        <v>99.706500000000005</v>
      </c>
      <c r="D2882">
        <f t="shared" si="45"/>
        <v>36756.9009315</v>
      </c>
    </row>
    <row r="2883" spans="1:4">
      <c r="A2883" s="1">
        <v>45825</v>
      </c>
      <c r="B2883">
        <v>365.666</v>
      </c>
      <c r="C2883">
        <v>99.673599999999993</v>
      </c>
      <c r="D2883">
        <f t="shared" si="45"/>
        <v>36447.246617599994</v>
      </c>
    </row>
    <row r="2884" spans="1:4">
      <c r="A2884" s="1">
        <v>45826</v>
      </c>
      <c r="B2884">
        <v>365.02</v>
      </c>
      <c r="C2884">
        <v>99.466899999999995</v>
      </c>
      <c r="D2884">
        <f t="shared" si="45"/>
        <v>36307.407837999999</v>
      </c>
    </row>
    <row r="2885" spans="1:4">
      <c r="A2885" s="1">
        <v>45827</v>
      </c>
      <c r="B2885">
        <v>362.75400000000002</v>
      </c>
      <c r="C2885">
        <v>99.546400000000006</v>
      </c>
      <c r="D2885">
        <f t="shared" si="45"/>
        <v>36110.8547856</v>
      </c>
    </row>
    <row r="2886" spans="1:4">
      <c r="A2886" s="1">
        <v>45828</v>
      </c>
      <c r="B2886">
        <v>363.53</v>
      </c>
      <c r="C2886">
        <v>99.807000000000002</v>
      </c>
      <c r="D2886">
        <f t="shared" si="45"/>
        <v>36282.838709999996</v>
      </c>
    </row>
    <row r="2887" spans="1:4">
      <c r="A2887" s="1">
        <v>45831</v>
      </c>
      <c r="B2887">
        <v>362.44499999999999</v>
      </c>
      <c r="C2887">
        <v>99.540400000000005</v>
      </c>
      <c r="D2887">
        <f t="shared" si="45"/>
        <v>36077.920277999998</v>
      </c>
    </row>
    <row r="2888" spans="1:4">
      <c r="A2888" s="1">
        <v>45832</v>
      </c>
      <c r="B2888">
        <v>366.03100000000001</v>
      </c>
      <c r="C2888">
        <v>99.823700000000002</v>
      </c>
      <c r="D2888">
        <f t="shared" si="45"/>
        <v>36538.568734699998</v>
      </c>
    </row>
    <row r="2889" spans="1:4">
      <c r="A2889" s="1">
        <v>45833</v>
      </c>
      <c r="B2889">
        <v>362.58499999999998</v>
      </c>
      <c r="C2889">
        <v>99.883200000000002</v>
      </c>
      <c r="D2889">
        <f t="shared" si="45"/>
        <v>36216.150071999997</v>
      </c>
    </row>
    <row r="2890" spans="1:4">
      <c r="A2890" s="1">
        <v>45834</v>
      </c>
      <c r="B2890">
        <v>363.12400000000002</v>
      </c>
      <c r="C2890">
        <v>100.5106</v>
      </c>
      <c r="D2890">
        <f t="shared" ref="D2890:D2915" si="46">C2890*B2890</f>
        <v>36497.811114399999</v>
      </c>
    </row>
    <row r="2891" spans="1:4">
      <c r="A2891" s="1">
        <v>45835</v>
      </c>
      <c r="B2891">
        <v>366.529</v>
      </c>
      <c r="C2891">
        <v>100.1063</v>
      </c>
      <c r="D2891">
        <f t="shared" si="46"/>
        <v>36691.862032700003</v>
      </c>
    </row>
    <row r="2892" spans="1:4">
      <c r="A2892" s="1">
        <v>45838</v>
      </c>
      <c r="B2892">
        <v>364.47699999999998</v>
      </c>
      <c r="C2892">
        <v>100.5239</v>
      </c>
      <c r="D2892">
        <f t="shared" si="46"/>
        <v>36638.649500299995</v>
      </c>
    </row>
    <row r="2893" spans="1:4">
      <c r="A2893" s="1">
        <v>45839</v>
      </c>
      <c r="B2893">
        <v>363.92500000000001</v>
      </c>
      <c r="C2893">
        <v>101.048</v>
      </c>
      <c r="D2893">
        <f t="shared" si="46"/>
        <v>36773.893400000001</v>
      </c>
    </row>
    <row r="2894" spans="1:4">
      <c r="A2894" s="1">
        <v>45840</v>
      </c>
      <c r="B2894">
        <v>364.75200000000001</v>
      </c>
      <c r="C2894">
        <v>100.87820000000001</v>
      </c>
      <c r="D2894">
        <f t="shared" si="46"/>
        <v>36795.525206400001</v>
      </c>
    </row>
    <row r="2895" spans="1:4">
      <c r="A2895" s="1">
        <v>45841</v>
      </c>
      <c r="B2895">
        <v>366.36200000000002</v>
      </c>
      <c r="C2895">
        <v>100.6207</v>
      </c>
      <c r="D2895">
        <f t="shared" si="46"/>
        <v>36863.600893400006</v>
      </c>
    </row>
    <row r="2896" spans="1:4">
      <c r="A2896" s="1">
        <v>45842</v>
      </c>
      <c r="B2896">
        <v>364.721</v>
      </c>
      <c r="C2896">
        <v>100.58499999999999</v>
      </c>
      <c r="D2896">
        <f t="shared" si="46"/>
        <v>36685.461785</v>
      </c>
    </row>
    <row r="2897" spans="1:4">
      <c r="A2897" s="1">
        <v>45845</v>
      </c>
      <c r="B2897">
        <v>366.35899999999998</v>
      </c>
      <c r="C2897">
        <v>100.7533</v>
      </c>
      <c r="D2897">
        <f t="shared" si="46"/>
        <v>36911.878234699994</v>
      </c>
    </row>
    <row r="2898" spans="1:4">
      <c r="A2898" s="1">
        <v>45846</v>
      </c>
      <c r="B2898">
        <v>367.77</v>
      </c>
      <c r="C2898">
        <v>100.6268</v>
      </c>
      <c r="D2898">
        <f t="shared" si="46"/>
        <v>37007.518235999996</v>
      </c>
    </row>
    <row r="2899" spans="1:4">
      <c r="A2899" s="1">
        <v>45847</v>
      </c>
      <c r="B2899">
        <v>370.577</v>
      </c>
      <c r="C2899">
        <v>100.3721</v>
      </c>
      <c r="D2899">
        <f t="shared" si="46"/>
        <v>37195.591701700003</v>
      </c>
    </row>
    <row r="2900" spans="1:4">
      <c r="A2900" s="1">
        <v>45848</v>
      </c>
      <c r="B2900">
        <v>372.64400000000001</v>
      </c>
      <c r="C2900">
        <v>100.4834</v>
      </c>
      <c r="D2900">
        <f t="shared" si="46"/>
        <v>37444.536109600005</v>
      </c>
    </row>
    <row r="2901" spans="1:4">
      <c r="A2901" s="1">
        <v>45849</v>
      </c>
      <c r="B2901">
        <v>368.791</v>
      </c>
      <c r="C2901">
        <v>100.35039999999999</v>
      </c>
      <c r="D2901">
        <f t="shared" si="46"/>
        <v>37008.324366399997</v>
      </c>
    </row>
    <row r="2902" spans="1:4">
      <c r="A2902" s="1">
        <v>45852</v>
      </c>
      <c r="B2902">
        <v>368.529</v>
      </c>
      <c r="C2902">
        <v>100.535</v>
      </c>
      <c r="D2902">
        <f t="shared" si="46"/>
        <v>37050.063015</v>
      </c>
    </row>
    <row r="2903" spans="1:4">
      <c r="A2903" s="1">
        <v>45853</v>
      </c>
      <c r="B2903">
        <v>367.17599999999999</v>
      </c>
      <c r="C2903">
        <v>100.28060000000001</v>
      </c>
      <c r="D2903">
        <f t="shared" si="46"/>
        <v>36820.6295856</v>
      </c>
    </row>
    <row r="2904" spans="1:4">
      <c r="A2904" s="1">
        <v>45854</v>
      </c>
      <c r="B2904">
        <v>365.09</v>
      </c>
      <c r="C2904">
        <v>99.826700000000002</v>
      </c>
      <c r="D2904">
        <f t="shared" si="46"/>
        <v>36445.729902999999</v>
      </c>
    </row>
    <row r="2905" spans="1:4">
      <c r="A2905" s="1">
        <v>45855</v>
      </c>
      <c r="B2905">
        <v>368.596</v>
      </c>
      <c r="C2905">
        <v>99.760800000000003</v>
      </c>
      <c r="D2905">
        <f t="shared" si="46"/>
        <v>36771.431836800002</v>
      </c>
    </row>
    <row r="2906" spans="1:4">
      <c r="A2906" s="1">
        <v>45856</v>
      </c>
      <c r="B2906">
        <v>368.24299999999999</v>
      </c>
      <c r="C2906">
        <v>100.23560000000001</v>
      </c>
      <c r="D2906">
        <f t="shared" si="46"/>
        <v>36911.058050799998</v>
      </c>
    </row>
    <row r="2907" spans="1:4">
      <c r="A2907" s="1">
        <v>45859</v>
      </c>
      <c r="B2907">
        <v>368.04300000000001</v>
      </c>
      <c r="C2907">
        <v>100.4877</v>
      </c>
      <c r="D2907">
        <f t="shared" si="46"/>
        <v>36983.794571099999</v>
      </c>
    </row>
    <row r="2908" spans="1:4">
      <c r="A2908" s="1">
        <v>45860</v>
      </c>
      <c r="B2908">
        <v>366.45600000000002</v>
      </c>
      <c r="C2908">
        <v>101.1048</v>
      </c>
      <c r="D2908">
        <f t="shared" si="46"/>
        <v>37050.460588800001</v>
      </c>
    </row>
    <row r="2909" spans="1:4">
      <c r="A2909" s="1">
        <v>45861</v>
      </c>
      <c r="B2909">
        <v>370.44600000000003</v>
      </c>
      <c r="C2909">
        <v>101.4224</v>
      </c>
      <c r="D2909">
        <f t="shared" si="46"/>
        <v>37571.522390400001</v>
      </c>
    </row>
    <row r="2910" spans="1:4">
      <c r="A2910" s="1">
        <v>45862</v>
      </c>
      <c r="B2910">
        <v>371.29199999999997</v>
      </c>
      <c r="C2910">
        <v>101.54900000000001</v>
      </c>
      <c r="D2910">
        <f t="shared" si="46"/>
        <v>37704.331308000001</v>
      </c>
    </row>
    <row r="2911" spans="1:4">
      <c r="A2911" s="1">
        <v>45863</v>
      </c>
      <c r="B2911">
        <v>370.30399999999997</v>
      </c>
      <c r="C2911">
        <v>101.5269</v>
      </c>
      <c r="D2911">
        <f t="shared" si="46"/>
        <v>37595.817177599994</v>
      </c>
    </row>
    <row r="2912" spans="1:4">
      <c r="A2912" s="1">
        <v>45866</v>
      </c>
      <c r="B2912">
        <v>369.678</v>
      </c>
      <c r="C2912">
        <v>101.11490000000001</v>
      </c>
      <c r="D2912">
        <f t="shared" si="46"/>
        <v>37379.9540022</v>
      </c>
    </row>
    <row r="2913" spans="1:4">
      <c r="A2913" s="1">
        <v>45867</v>
      </c>
      <c r="B2913">
        <v>370.37700000000001</v>
      </c>
      <c r="C2913">
        <v>100.5</v>
      </c>
      <c r="D2913">
        <f t="shared" si="46"/>
        <v>37222.888500000001</v>
      </c>
    </row>
    <row r="2914" spans="1:4">
      <c r="A2914" s="1">
        <v>45868</v>
      </c>
      <c r="B2914">
        <v>370.411</v>
      </c>
      <c r="C2914">
        <v>100.9846</v>
      </c>
      <c r="D2914">
        <f t="shared" si="46"/>
        <v>37405.806670600003</v>
      </c>
    </row>
    <row r="2915" spans="1:4">
      <c r="A2915" s="1">
        <v>45869</v>
      </c>
      <c r="B2915">
        <v>367.40600000000001</v>
      </c>
      <c r="C2915">
        <v>100.14579999999999</v>
      </c>
      <c r="D2915">
        <f t="shared" si="46"/>
        <v>36794.1677948</v>
      </c>
    </row>
  </sheetData>
  <hyperlinks>
    <hyperlink ref="F1" r:id="rId1" xr:uid="{00000000-0004-0000-0100-000000000000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FUSOF AD</vt:lpstr>
      <vt:lpstr>FEGF MSCI</vt:lpstr>
      <vt:lpstr>AC_Asia ex Japan</vt:lpstr>
      <vt:lpstr>FEGF 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Jain</dc:creator>
  <cp:lastModifiedBy>Sonali Das</cp:lastModifiedBy>
  <dcterms:created xsi:type="dcterms:W3CDTF">2021-04-16T04:00:50Z</dcterms:created>
  <dcterms:modified xsi:type="dcterms:W3CDTF">2026-05-19T05:13:30Z</dcterms:modified>
</cp:coreProperties>
</file>