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9568CCAA-D392-41F2-A317-374D8C172E3D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<sst xmlns="http://schemas.openxmlformats.org/spreadsheetml/2006/main" count="12774" uniqueCount="1767">
  <si>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</si>
  <si>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</si>
  <si>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</si>
  <si>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</si>
  <si>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</si>
  <si>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</si>
  <si>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</si>
  <si>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</si>
  <si>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</si>
  <si>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</si>
  <si>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</si>
  <si>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</si>
  <si>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</si>
  <si>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</si>
  <si>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</si>
  <si>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</si>
  <si>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</si>
  <si>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</si>
  <si>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</si>
  <si>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</si>
  <si>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</si>
  <si>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</si>
  <si>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</si>
  <si>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</si>
  <si>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</si>
  <si>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</si>
  <si>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</si>
  <si>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</si>
  <si>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</si>
  <si>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</si>
  <si>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</si>
  <si>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</si>
  <si>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</si>
  <si>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</si>
  <si>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</si>
  <si>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</si>
  <si>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</si>
  <si>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</si>
  <si>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</si>
  <si>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</si>
  <si>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</si>
  <si>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</si>
  <si>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</si>
  <si>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</si>
  <si>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</si>
  <si>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</si>
  <si>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</si>
  <si>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</si>
  <si>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</si>
  <si>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</si>
  <si>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</si>
  <si>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</si>
  <si>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</si>
  <si>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</si>
  <si>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</si>
  <si>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</si>
  <si>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</si>
  <si>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</si>
  <si>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</si>
  <si>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</si>
  <si>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</si>
  <si>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</si>
  <si>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</si>
  <si>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</si>
  <si>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</si>
  <si>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</si>
  <si>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</si>
  <si>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</si>
  <si>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</si>
  <si>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</si>
  <si>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</si>
  <si>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</si>
  <si>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</si>
  <si>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</si>
  <si>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</si>
  <si>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</si>
  <si>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</si>
  <si>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</si>
  <si>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</si>
  <si>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</si>
  <si>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</si>
  <si>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</si>
  <si>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</si>
  <si>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</si>
  <si>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</si>
  <si>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</si>
  <si>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</si>
  <si>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</si>
  <si>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</si>
  <si>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</si>
  <si>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</si>
  <si>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</si>
  <si>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</si>
  <si>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</si>
  <si>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</si>
  <si>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</si>
  <si>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</si>
  <si>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</si>
  <si>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</si>
  <si>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</si>
  <si>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</si>
  <si>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</si>
  <si>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</si>
  <si>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</si>
  <si>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</si>
  <si>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</si>
  <si>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</si>
  <si>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</si>
  <si>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</si>
  <si>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</si>
  <si>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</si>
  <si>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</si>
  <si>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</si>
  <si>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</si>
  <si>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</si>
  <si>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</si>
  <si>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</si>
  <si>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</si>
  <si>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</si>
  <si>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</si>
  <si>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</si>
  <si>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</si>
  <si>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</si>
  <si>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</si>
  <si>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</si>
  <si>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</si>
  <si>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</si>
  <si>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</si>
  <si>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</si>
  <si>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</si>
  <si>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</si>
  <si>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</si>
  <si>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</si>
  <si>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</si>
  <si>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</si>
  <si>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</si>
  <si>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</si>
  <si>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</si>
  <si>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</si>
  <si>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</si>
  <si>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</si>
  <si>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</si>
  <si>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</si>
  <si>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</si>
  <si>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</si>
  <si>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</si>
  <si>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</si>
  <si>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</si>
  <si>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</si>
  <si>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</si>
  <si>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</si>
  <si>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</si>
  <si>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</si>
  <si>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</si>
  <si>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</si>
  <si>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</si>
  <si>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</si>
  <si>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</si>
  <si>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</si>
  <si>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</si>
  <si>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</si>
  <si>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</si>
  <si>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</si>
  <si>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</si>
  <si>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</si>
  <si>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</si>
  <si>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</si>
  <si>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</si>
  <si>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</si>
  <si>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</si>
  <si>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</si>
  <si>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</si>
  <si>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</si>
  <si>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</si>
  <si>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</si>
  <si>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</si>
  <si>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</si>
  <si>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</si>
  <si>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</si>
  <si>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</si>
  <si>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</si>
  <si>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</si>
  <si>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</si>
  <si>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</si>
  <si>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</si>
  <si>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</si>
  <si>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</si>
  <si>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</si>
  <si>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</si>
  <si>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</si>
  <si>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</si>
  <si>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</si>
  <si>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</si>
  <si>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</si>
  <si>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</si>
  <si>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</si>
  <si>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</si>
  <si>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</si>
  <si>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</si>
  <si>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</si>
  <si>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</si>
  <si>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</si>
  <si>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</si>
  <si>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</si>
  <si>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</si>
  <si>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</si>
  <si>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</si>
  <si>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</si>
  <si>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</si>
  <si>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</si>
  <si>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</si>
  <si>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</si>
  <si>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</si>
  <si>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</si>
  <si>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</si>
  <si>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</si>
  <si>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</si>
  <si>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</si>
  <si>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</si>
  <si>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</si>
  <si>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</si>
  <si>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</si>
  <si>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</si>
  <si>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</si>
  <si>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</si>
  <si>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</si>
  <si>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</si>
  <si>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</si>
  <si>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</si>
  <si>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</si>
  <si>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</si>
  <si>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</si>
  <si>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</si>
  <si>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</si>
  <si>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</si>
  <si>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</si>
  <si>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</si>
  <si>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</si>
  <si>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</si>
  <si>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</si>
  <si>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</si>
  <si>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</si>
  <si>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</si>
  <si>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</si>
  <si>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</si>
  <si>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</si>
  <si>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</si>
  <si>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</si>
  <si>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</si>
  <si>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</si>
  <si>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</si>
  <si>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</si>
  <si>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</si>
  <si>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</si>
  <si>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</si>
  <si>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</si>
  <si>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</si>
  <si>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</si>
  <si>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</si>
  <si>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</si>
  <si>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</si>
  <si>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</si>
  <si>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</si>
  <si>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</si>
  <si>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</si>
  <si>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</si>
  <si>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</si>
  <si>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</si>
  <si>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</si>
  <si>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</si>
  <si>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</si>
  <si>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</si>
  <si>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</si>
  <si>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</si>
  <si>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</si>
  <si>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</si>
  <si>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</si>
  <si>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</si>
  <si>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</si>
  <si>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</si>
  <si>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</si>
  <si>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</si>
  <si>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</si>
  <si>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</si>
  <si>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</si>
  <si>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</si>
  <si>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</si>
  <si>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</si>
  <si>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</si>
  <si>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</si>
  <si>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</si>
  <si>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</si>
  <si>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</si>
  <si>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</si>
  <si>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</si>
  <si>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</si>
  <si>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</si>
  <si>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</si>
  <si>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</si>
  <si>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</si>
  <si>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</si>
  <si>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</si>
  <si>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</si>
  <si>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</si>
  <si>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</si>
  <si>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</si>
  <si>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</si>
  <si>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</si>
  <si>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</si>
  <si>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</si>
  <si>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</si>
  <si>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</si>
  <si>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</si>
  <si>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</si>
  <si>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</si>
  <si>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</si>
  <si>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</si>
  <si>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</si>
  <si>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</si>
  <si>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</si>
  <si>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</si>
  <si>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</si>
  <si>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</si>
  <si>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</si>
  <si>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</si>
  <si>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</si>
  <si>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</si>
  <si>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</si>
  <si>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</si>
  <si>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</si>
  <si>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</si>
  <si>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</si>
  <si>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</si>
  <si>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</si>
  <si>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</si>
  <si>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</si>
  <si>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</si>
  <si>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</si>
  <si>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</si>
  <si>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</si>
  <si>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</si>
  <si>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</si>
  <si>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</si>
  <si>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</si>
  <si>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</si>
  <si>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</si>
  <si>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</si>
  <si>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</si>
  <si>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</si>
  <si>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</si>
  <si>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</si>
  <si>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</si>
  <si>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</si>
  <si>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</si>
  <si>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</si>
  <si>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</si>
  <si>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</si>
  <si>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</si>
  <si>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</si>
  <si>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</si>
  <si>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</si>
  <si>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</si>
  <si>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</si>
  <si>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</si>
  <si>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</si>
  <si>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</si>
  <si>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</si>
  <si>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</si>
  <si>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</si>
  <si>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</si>
  <si>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</si>
  <si>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</si>
  <si>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</si>
  <si>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</si>
  <si>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</si>
  <si>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</si>
  <si>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</si>
  <si>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</si>
  <si>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</si>
  <si>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</si>
  <si>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</si>
  <si>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</si>
  <si>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</si>
  <si>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</si>
  <si>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</si>
  <si>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</si>
  <si>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</si>
  <si>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</si>
  <si>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</si>
  <si>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</si>
  <si>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</si>
  <si>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</si>
  <si>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</si>
  <si>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</si>
  <si>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</si>
  <si>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</si>
  <si>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</si>
  <si>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</si>
  <si>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</si>
  <si>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</si>
  <si>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</si>
  <si>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</si>
  <si>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</si>
  <si>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</si>
  <si>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</si>
  <si>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</si>
  <si>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</si>
  <si>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</si>
  <si>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</si>
  <si>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</si>
  <si>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</si>
  <si>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</si>
  <si>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</si>
  <si>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</si>
  <si>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</si>
  <si>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</si>
  <si>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</si>
  <si>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</si>
  <si>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</si>
  <si>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</si>
  <si>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</si>
  <si>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</si>
  <si>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</si>
  <si>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</si>
  <si>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</si>
  <si>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</si>
  <si>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</si>
  <si>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</si>
  <si>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</si>
  <si>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</si>
  <si>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</si>
  <si>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</si>
  <si>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</si>
  <si>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</si>
  <si>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</si>
  <si>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</si>
  <si>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</si>
  <si>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</si>
  <si>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</si>
  <si>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</si>
  <si>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</si>
  <si>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</si>
  <si>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</si>
  <si>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</si>
  <si>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</si>
  <si>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</si>
  <si>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</si>
  <si>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</si>
  <si>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</si>
  <si>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</si>
  <si>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</si>
  <si>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</si>
  <si>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</si>
  <si>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</si>
  <si>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</si>
  <si>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</si>
  <si>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</si>
  <si>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</si>
  <si>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</si>
  <si>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</si>
  <si>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</si>
  <si>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</si>
  <si>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</si>
  <si>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</si>
  <si>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</si>
  <si>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</si>
  <si>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</si>
  <si>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</si>
  <si>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</si>
  <si>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</si>
  <si>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</si>
  <si>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</si>
  <si>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</si>
  <si>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</si>
  <si>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</si>
  <si>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</si>
  <si>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</si>
  <si>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</si>
  <si>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</si>
  <si>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</si>
  <si>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</si>
  <si>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</si>
  <si>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</si>
  <si>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</si>
  <si>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</si>
  <si>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</si>
  <si>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</si>
  <si>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</si>
  <si>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</si>
  <si>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</si>
  <si>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</si>
  <si>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</si>
  <si>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</si>
  <si>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</si>
  <si>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</si>
  <si>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</si>
  <si>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</si>
  <si>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</si>
  <si>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</si>
  <si>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</si>
  <si>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</si>
  <si>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</si>
  <si>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</si>
  <si>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</si>
  <si>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</si>
  <si>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</si>
  <si>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</si>
  <si>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</si>
  <si>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</si>
  <si>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</si>
  <si>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</si>
  <si>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</si>
  <si>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</si>
  <si>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</si>
  <si>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</si>
  <si>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</si>
  <si>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</si>
  <si>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</si>
  <si>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</si>
  <si>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</si>
  <si>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</si>
  <si>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</si>
  <si>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</si>
  <si>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</si>
  <si>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</si>
  <si>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</si>
  <si>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</si>
  <si>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</si>
  <si>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</si>
  <si>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</si>
  <si>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</si>
  <si>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</si>
  <si>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</si>
  <si>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</si>
  <si>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</si>
  <si>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</si>
  <si>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</si>
  <si>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</si>
  <si>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</si>
  <si>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</si>
  <si>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</si>
  <si>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</si>
  <si>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</si>
  <si>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</si>
  <si>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</si>
  <si>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</si>
  <si>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</si>
  <si>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</si>
  <si>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</si>
  <si>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</si>
  <si>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</si>
  <si>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</si>
  <si>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</si>
  <si>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</si>
  <si>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</si>
  <si>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</si>
  <si>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</si>
  <si>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</si>
  <si>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</si>
  <si>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</si>
  <si>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</si>
  <si>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</si>
  <si>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</si>
  <si>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</si>
  <si>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</si>
  <si>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</si>
  <si>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</si>
  <si>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</si>
  <si>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</si>
  <si>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</si>
  <si>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</si>
  <si>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</si>
  <si>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</si>
  <si>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</si>
  <si>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</si>
  <si>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</si>
  <si>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</si>
  <si>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</si>
  <si>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</si>
  <si>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</si>
  <si>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</si>
  <si>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</si>
  <si>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</si>
  <si>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</si>
  <si>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</si>
  <si>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</si>
  <si>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</si>
  <si>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</si>
  <si>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</si>
  <si>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</si>
  <si>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</si>
  <si>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</si>
  <si>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</si>
  <si>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</si>
  <si>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</si>
  <si>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</si>
  <si>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</si>
  <si>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</si>
  <si>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</si>
  <si>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</si>
  <si>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</si>
  <si>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</si>
  <si>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</si>
  <si>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</si>
  <si>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</si>
  <si>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</si>
  <si>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</si>
  <si>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</si>
  <si>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</si>
  <si>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</si>
  <si>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</si>
  <si>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</si>
  <si>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</si>
  <si>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</si>
  <si>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</si>
  <si>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</si>
  <si>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</si>
  <si>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</si>
  <si>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</si>
  <si>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</si>
  <si>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</si>
  <si>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</si>
  <si>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</si>
  <si>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</si>
  <si>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</si>
  <si>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</si>
  <si>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</si>
  <si>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</si>
  <si>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</si>
  <si>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</si>
  <si>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</si>
  <si>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</si>
  <si>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</si>
  <si>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</si>
  <si>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</si>
  <si>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</si>
  <si>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</si>
  <si>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</si>
  <si>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</si>
  <si>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</si>
  <si>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</si>
  <si>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</si>
  <si>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</si>
  <si>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</si>
  <si>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</si>
  <si>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</si>
  <si>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</si>
  <si>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</si>
  <si>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</si>
  <si>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</si>
  <si>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</si>
  <si>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</si>
  <si>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</si>
  <si>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</si>
  <si>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</si>
  <si>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</si>
  <si>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</si>
  <si>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</si>
  <si>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</si>
  <si>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</si>
  <si>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</si>
  <si>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</si>
  <si>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</si>
  <si>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</si>
  <si>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</si>
  <si>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</si>
  <si>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</si>
  <si>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</si>
  <si>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</si>
  <si>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</si>
  <si>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</si>
  <si>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</si>
  <si>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</si>
  <si>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</si>
  <si>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</si>
  <si>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</si>
  <si>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</si>
  <si>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</si>
  <si>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</si>
  <si>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</si>
  <si>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</si>
  <si>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</si>
  <si>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</si>
  <si>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</si>
  <si>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</si>
  <si>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</si>
  <si>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</si>
  <si>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</si>
  <si>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</si>
  <si>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</si>
  <si>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</si>
  <si>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</si>
  <si>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</si>
  <si>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</si>
  <si>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</si>
  <si>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</si>
  <si>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</si>
  <si>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</si>
  <si>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</si>
  <si>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</si>
  <si>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</si>
  <si>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</si>
  <si>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</si>
  <si>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</si>
  <si>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</si>
  <si>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</si>
  <si>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</si>
  <si>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</si>
  <si>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</si>
  <si>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</si>
  <si>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</si>
  <si>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</si>
  <si>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</si>
  <si>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</si>
  <si>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</si>
  <si>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</si>
  <si>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</si>
  <si>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</si>
  <si>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</si>
  <si>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</si>
  <si>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</si>
  <si>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</si>
  <si>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</si>
  <si>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</si>
  <si>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</si>
  <si>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</si>
  <si>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</si>
  <si>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</si>
  <si>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</si>
  <si>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</si>
  <si>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</si>
  <si>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</si>
  <si>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</si>
  <si>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</si>
  <si>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</si>
  <si>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</si>
  <si>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</si>
  <si>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</si>
  <si>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</si>
  <si>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</si>
  <si>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</si>
  <si>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</si>
  <si>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</si>
  <si>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</si>
  <si>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</si>
  <si>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</si>
  <si>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</si>
  <si>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</si>
  <si>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</si>
  <si>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</si>
  <si>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</si>
  <si>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</si>
  <si>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</si>
  <si>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</si>
  <si>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</si>
  <si>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</si>
  <si>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</si>
  <si>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</si>
  <si>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</si>
  <si>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</si>
  <si>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</si>
  <si>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</si>
  <si>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</si>
  <si>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</si>
  <si>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</si>
  <si>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</si>
  <si>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</si>
  <si>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</si>
  <si>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</si>
  <si>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</si>
  <si>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</si>
  <si>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</si>
  <si>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</si>
  <si>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</si>
  <si>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</si>
  <si>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</si>
  <si>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</si>
  <si>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</si>
  <si>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</si>
  <si>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</si>
  <si>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</si>
  <si>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</si>
  <si>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</si>
  <si>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</si>
  <si>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</si>
  <si>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</si>
  <si>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</si>
  <si>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</si>
  <si>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</si>
  <si>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</si>
  <si>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</si>
  <si>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</si>
  <si>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</si>
  <si>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</si>
  <si>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</si>
  <si>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</si>
  <si>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</si>
  <si>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</si>
  <si>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</si>
  <si>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</si>
  <si>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</si>
  <si>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</si>
  <si>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</si>
  <si>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</si>
  <si>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</si>
  <si>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</si>
  <si>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</si>
  <si>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</si>
  <si>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</si>
  <si>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</si>
  <si>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</si>
  <si>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</si>
  <si>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</si>
  <si>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</si>
  <si>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</si>
  <si>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</si>
  <si>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</si>
  <si>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</si>
  <si>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</si>
  <si>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</si>
  <si>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</si>
  <si>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</si>
  <si>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</si>
  <si>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</si>
  <si>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</si>
  <si>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</si>
  <si>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</si>
  <si>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</si>
  <si>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</si>
  <si>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</si>
  <si>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</si>
  <si>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</si>
  <si>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</si>
  <si>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</si>
  <si>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</si>
  <si>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</si>
  <si>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</si>
  <si>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</si>
  <si>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</si>
  <si>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</si>
  <si>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</si>
  <si>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</si>
  <si>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</si>
  <si>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</si>
  <si>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</si>
  <si>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</si>
  <si>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</si>
  <si>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</si>
  <si>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</si>
  <si>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</si>
  <si>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</si>
  <si>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</si>
  <si>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</si>
  <si>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</si>
  <si>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</si>
  <si>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</si>
  <si>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</si>
  <si>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</si>
  <si>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</si>
  <si>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</si>
  <si>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</si>
  <si>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</si>
  <si>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</si>
  <si>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</si>
  <si>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</si>
  <si>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</si>
  <si>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</si>
  <si>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</si>
  <si>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</si>
  <si>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</si>
  <si>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</si>
  <si>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</si>
  <si>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</si>
  <si>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</si>
  <si>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</si>
  <si>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</si>
  <si>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</si>
  <si>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</si>
  <si>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</si>
  <si>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</si>
  <si>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</si>
  <si>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</si>
  <si>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</si>
  <si>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</si>
  <si>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</si>
  <si>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</si>
  <si>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</si>
  <si>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</si>
  <si>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</si>
  <si>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</si>
  <si>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</si>
  <si>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</si>
  <si>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</si>
  <si>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</si>
  <si>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</si>
  <si>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</si>
  <si>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</si>
  <si>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</si>
  <si>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</si>
  <si>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</si>
  <si>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</si>
  <si>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</si>
  <si>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</si>
  <si>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</si>
  <si>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</si>
  <si>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</si>
  <si>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</si>
  <si>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</si>
  <si>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</si>
  <si>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</si>
  <si>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</si>
  <si>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</si>
  <si>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</si>
  <si>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</si>
  <si>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</si>
  <si>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</si>
  <si>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</si>
  <si>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</si>
  <si>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</si>
  <si>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</si>
  <si>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</si>
  <si>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</si>
  <si>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</si>
  <si>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</si>
  <si>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</si>
  <si>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</si>
  <si>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</si>
  <si>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</si>
  <si>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</si>
  <si>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</si>
  <si>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</si>
  <si>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</si>
  <si>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</si>
  <si>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</si>
  <si>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</si>
  <si>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</si>
  <si>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</si>
  <si>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</si>
  <si>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</si>
  <si>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</si>
  <si>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</si>
  <si>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</si>
  <si>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</si>
  <si>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</si>
  <si>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</si>
  <si>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</si>
  <si>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</si>
  <si>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</si>
  <si>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</si>
  <si>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</si>
  <si>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</si>
  <si>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</si>
  <si>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</si>
  <si>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</si>
  <si>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</si>
  <si>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</si>
  <si>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</si>
  <si>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</si>
  <si>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</si>
  <si>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</si>
  <si>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</si>
  <si>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</si>
  <si>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</si>
  <si>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</si>
  <si>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</si>
  <si>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</si>
  <si>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</si>
  <si>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</si>
  <si>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</si>
  <si>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</si>
  <si>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</si>
  <si>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</si>
  <si>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</si>
  <si>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</si>
  <si>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</si>
  <si>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</si>
  <si>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</si>
  <si>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</si>
  <si>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</si>
  <si>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</si>
  <si>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</si>
  <si>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</si>
  <si>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</si>
  <si>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</si>
  <si>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</si>
  <si>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</si>
  <si>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</si>
  <si>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</si>
  <si>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</si>
  <si>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</si>
  <si>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</si>
  <si>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</si>
  <si>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</si>
  <si>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</si>
  <si>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</si>
  <si>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</si>
  <si>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</si>
  <si>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</si>
  <si>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</si>
  <si>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</si>
  <si>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</si>
  <si>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</si>
  <si>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</si>
  <si>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</si>
  <si>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</si>
  <si>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</si>
  <si>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</si>
  <si>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</si>
  <si>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</si>
  <si>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</si>
  <si>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</si>
  <si>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</si>
  <si>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</si>
  <si>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</si>
  <si>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</si>
  <si>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</si>
  <si>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</si>
  <si>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</si>
  <si>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</si>
  <si>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</si>
  <si>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</si>
  <si>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</si>
  <si>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</si>
  <si>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</si>
  <si>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</si>
  <si>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</si>
  <si>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</si>
  <si>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</si>
  <si>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</si>
  <si>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</si>
  <si>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</si>
  <si>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</si>
  <si>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</si>
  <si>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</si>
  <si>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</si>
  <si>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</si>
  <si>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</si>
  <si>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</si>
  <si>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</si>
  <si>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</si>
  <si>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</si>
  <si>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</si>
  <si>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</si>
  <si>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</si>
  <si>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</si>
  <si>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</si>
  <si>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</si>
  <si>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</si>
  <si>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</si>
  <si>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</si>
  <si>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</si>
  <si>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</si>
  <si>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</si>
  <si>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</si>
  <si>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</si>
  <si>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</si>
  <si>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</si>
  <si>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</si>
  <si>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</si>
  <si>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</si>
  <si>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</si>
  <si>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</si>
  <si>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</si>
  <si>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</si>
  <si>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</si>
  <si>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</si>
  <si>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</si>
  <si>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</si>
  <si>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</si>
  <si>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</si>
  <si>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</si>
  <si>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</si>
  <si>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</si>
  <si>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</si>
  <si>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</si>
  <si>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</si>
  <si>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</si>
  <si>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</si>
  <si>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</si>
  <si>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</si>
  <si>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</si>
  <si>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</si>
  <si>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</si>
  <si>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</si>
  <si>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</si>
  <si>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</si>
  <si>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</si>
  <si>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</si>
  <si>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</si>
  <si>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</si>
  <si>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</si>
  <si>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</si>
  <si>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</si>
  <si>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</si>
  <si>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</si>
  <si>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</si>
  <si>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</si>
  <si>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</si>
  <si>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</si>
  <si>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</si>
  <si>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</si>
  <si>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</si>
  <si>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</si>
  <si>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</si>
  <si>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</si>
  <si>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</si>
  <si>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</si>
  <si>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</si>
  <si>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</si>
  <si>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</si>
  <si>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</si>
  <si>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</si>
  <si>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</si>
  <si>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</si>
  <si>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</si>
  <si>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</si>
  <si>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</si>
  <si>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</si>
  <si>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</si>
  <si>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</si>
  <si>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</si>
  <si>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</si>
  <si>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</si>
  <si>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</si>
  <si>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</si>
  <si>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</si>
  <si>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</si>
  <si>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</si>
  <si>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</si>
  <si>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</si>
  <si>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</si>
  <si>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</si>
  <si>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</si>
  <si>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</si>
  <si>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</si>
  <si>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</si>
  <si>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</si>
  <si>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</si>
  <si>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</si>
  <si>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</si>
  <si>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</si>
  <si>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</si>
  <si>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</si>
  <si>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</si>
  <si>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</si>
  <si>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</si>
  <si>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</si>
  <si>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</si>
  <si>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</si>
  <si>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</si>
  <si>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</si>
  <si>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</si>
  <si>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</si>
  <si>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</si>
  <si>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</si>
  <si>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</si>
  <si>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</si>
  <si>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</si>
  <si>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</si>
  <si>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</si>
  <si>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</si>
  <si>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</si>
  <si>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</si>
  <si>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</si>
  <si>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</si>
  <si>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</si>
  <si>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</si>
  <si>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</si>
  <si>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</si>
  <si>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</si>
  <si>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</si>
  <si>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</si>
  <si>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</si>
  <si>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</si>
  <si>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</si>
  <si>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</si>
  <si>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</si>
  <si>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</si>
  <si>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</si>
  <si>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</si>
  <si>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</si>
  <si>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</si>
  <si>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</si>
  <si>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</si>
  <si>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</si>
  <si>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</si>
  <si>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</si>
  <si>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</si>
  <si>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</si>
  <si>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</si>
  <si>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</si>
  <si>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</si>
  <si>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</si>
  <si>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</si>
  <si>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</si>
  <si>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</si>
  <si>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</si>
  <si>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</si>
  <si>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</si>
  <si>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</si>
  <si>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</si>
  <si>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</si>
  <si>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</si>
  <si>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</si>
  <si>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</si>
  <si>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</si>
  <si>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</si>
  <si>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</si>
  <si>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</si>
  <si>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</si>
  <si>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</si>
  <si>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</si>
  <si>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</si>
  <si>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</si>
  <si>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</si>
  <si>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</si>
  <si>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</si>
  <si>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</si>
  <si>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</si>
  <si>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</si>
  <si>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</si>
  <si>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</si>
  <si>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</si>
  <si>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</si>
  <si>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</si>
  <si>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</si>
  <si>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</si>
  <si>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</si>
  <si>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</si>
  <si>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</si>
  <si>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</si>
  <si>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</si>
  <si>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</si>
  <si>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</si>
  <si>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</si>
  <si>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</si>
  <si>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</si>
  <si>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</si>
  <si>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</si>
  <si>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</si>
  <si>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</si>
  <si>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</si>
  <si>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</si>
  <si>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</si>
  <si>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</si>
  <si>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</si>
  <si>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</si>
  <si>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</si>
  <si>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</si>
  <si>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</si>
  <si>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</si>
  <si>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</si>
  <si>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</si>
  <si>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</si>
  <si>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</si>
  <si>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</si>
  <si>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</si>
  <si>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</si>
  <si>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</si>
  <si>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</si>
  <si>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</si>
  <si>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</si>
  <si>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</si>
  <si>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</si>
  <si>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</si>
  <si>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</si>
  <si>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</si>
  <si>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</si>
  <si>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</si>
  <si>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</si>
  <si>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</si>
  <si>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</si>
  <si>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</si>
  <si>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</si>
  <si>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</si>
  <si>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</si>
  <si>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</si>
  <si>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</si>
  <si>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</si>
  <si>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</si>
  <si>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</si>
  <si>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</si>
  <si>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</si>
  <si>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</si>
  <si>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</si>
  <si>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</si>
  <si>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</si>
  <si>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</si>
  <si>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</si>
  <si>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</si>
  <si>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</si>
  <si>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</si>
  <si>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</si>
  <si>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</si>
  <si>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</si>
  <si>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</si>
  <si>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</si>
  <si>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</si>
  <si>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</si>
  <si>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</si>
  <si>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</si>
  <si>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</si>
  <si>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</si>
  <si>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</si>
  <si>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</si>
  <si>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</si>
  <si>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</si>
  <si>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</si>
  <si>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</si>
  <si>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</si>
  <si>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</si>
  <si>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</si>
  <si>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</si>
  <si>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</si>
  <si>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</si>
  <si>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</si>
  <si>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</si>
  <si>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</si>
  <si>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</si>
  <si>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</si>
  <si>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</si>
  <si>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</si>
  <si>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</si>
  <si>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</si>
  <si>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</si>
  <si>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</si>
  <si>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</si>
  <si>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</si>
  <si>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</si>
  <si>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</si>
  <si>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</si>
  <si>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</si>
  <si>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</si>
  <si>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</si>
  <si>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</si>
  <si>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</si>
  <si>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</si>
  <si>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</si>
  <si>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</si>
  <si>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</si>
  <si>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</si>
  <si>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</si>
  <si>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</si>
  <si>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</si>
  <si>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</si>
  <si>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</si>
  <si>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</si>
  <si>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</si>
  <si>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</si>
  <si>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</si>
  <si>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</si>
  <si>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</si>
  <si>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</si>
  <si>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</si>
  <si>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</si>
  <si>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</si>
  <si>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</si>
  <si>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</si>
  <si>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</si>
  <si>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</si>
  <si>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</si>
  <si>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</si>
  <si>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</si>
  <si>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</si>
  <si>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</si>
  <si>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</si>
  <si>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</si>
  <si>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</si>
  <si>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</si>
  <si>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</si>
  <si>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</si>
  <si>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</si>
  <si>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</si>
  <si>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</si>
  <si>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</si>
  <si>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</si>
  <si>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</si>
  <si>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</si>
  <si>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</si>
  <si>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</si>
  <si>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</si>
  <si>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</si>
  <si>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</si>
  <si>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</si>
  <si>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</si>
  <si>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</si>
  <si>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</si>
  <si>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</si>
  <si>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</si>
  <si>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</si>
  <si>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</si>
  <si>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</si>
  <si>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</si>
  <si>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</si>
  <si>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</si>
  <si>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</si>
  <si>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</si>
  <si>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</si>
  <si>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</si>
  <si>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</si>
  <si>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</si>
  <si>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</si>
  <si>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</si>
  <si>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</si>
  <si>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</si>
  <si>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</si>
  <si>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</si>
  <si>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</si>
  <si>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</si>
  <si>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</si>
  <si>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</si>
  <si>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</si>
  <si>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</si>
  <si>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</si>
  <si>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</si>
  <si>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</si>
  <si>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</si>
  <si>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</si>
  <si>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</si>
  <si>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</si>
  <si>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</si>
  <si>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</si>
  <si>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</si>
  <si>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</si>
  <si>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</si>
  <si>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</si>
  <si>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</si>
  <si>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</si>
  <si>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</si>
  <si>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</si>
  <si>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</si>
  <si>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</si>
  <si>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</si>
  <si>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</si>
  <si>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</si>
  <si>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</si>
  <si>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</si>
  <si>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</si>
  <si>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</si>
  <si>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</si>
  <si>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</si>
  <si>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</si>
  <si>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</si>
  <si>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</si>
  <si>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</si>
  <si>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</si>
  <si>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</si>
  <si>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</si>
  <si>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</si>
  <si>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</si>
  <si>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</si>
  <si>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</si>
  <si>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</si>
  <si>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</si>
  <si>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</si>
  <si>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</si>
  <si>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</si>
  <si>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</si>
  <si>
    <t>2025-Agosto</t>
  </si>
  <si>
    <t>2025-Octubre</t>
  </si>
  <si>
    <t>2025-Julio</t>
  </si>
  <si>
    <t>2025-Febrero</t>
  </si>
  <si>
    <t>2025-Marzo</t>
  </si>
  <si>
    <t>2025-April</t>
  </si>
  <si>
    <t>CW2724723</t>
  </si>
  <si>
    <t>CW2724725</t>
  </si>
  <si>
    <t>14/7/2026</t>
  </si>
  <si>
    <t>SEMANA 4</t>
  </si>
  <si>
    <t>14/7/2027</t>
  </si>
  <si>
    <t>SEMANA 5</t>
  </si>
  <si>
    <t>14/7/2028</t>
  </si>
  <si>
    <t>SEMANA 6</t>
  </si>
  <si>
    <t>14/7/2029</t>
  </si>
  <si>
    <t>SEMANA 7</t>
  </si>
  <si>
    <t>14/7/2030</t>
  </si>
  <si>
    <t>SEMANA 8</t>
  </si>
  <si>
    <t>14/7/2031</t>
  </si>
  <si>
    <t>SEMANA 9</t>
  </si>
  <si>
    <t>14/7/2032</t>
  </si>
  <si>
    <t>February</t>
  </si>
  <si>
    <t>SEMANA 10</t>
  </si>
  <si>
    <t>14/7/2033</t>
  </si>
  <si>
    <t>March</t>
  </si>
  <si>
    <t>SEMANA 11</t>
  </si>
  <si>
    <t>14/7/2034</t>
  </si>
  <si>
    <t>SEMANA 12</t>
  </si>
  <si>
    <t>14/7/2035</t>
  </si>
  <si>
    <t>May</t>
  </si>
  <si>
    <t>SEMANA 13</t>
  </si>
  <si>
    <t>14/7/2036</t>
  </si>
  <si>
    <t>SEMANA 14</t>
  </si>
  <si>
    <t>14/7/2037</t>
  </si>
  <si>
    <t>SEMANA 15</t>
  </si>
  <si>
    <t>14/7/2038</t>
  </si>
  <si>
    <t>SEMANA 16</t>
  </si>
  <si>
    <t>14/7/2039</t>
  </si>
  <si>
    <t>SEMANA 17</t>
  </si>
  <si>
    <t>14/7/2040</t>
  </si>
  <si>
    <t>SEMANA 18</t>
  </si>
  <si>
    <t>14/7/2041</t>
  </si>
  <si>
    <t>SEMANA 19</t>
  </si>
  <si>
    <t>14/7/2042</t>
  </si>
  <si>
    <t>SEMANA 20</t>
  </si>
  <si>
    <t>14/7/2043</t>
  </si>
  <si>
    <t>SEMANA 21</t>
  </si>
  <si>
    <t>14/7/2044</t>
  </si>
  <si>
    <t>SEMANA 22</t>
  </si>
  <si>
    <t>14/7/2045</t>
  </si>
  <si>
    <t>SEMANA 23</t>
  </si>
  <si>
    <t>14/7/2046</t>
  </si>
  <si>
    <t>SEMANA 24</t>
  </si>
  <si>
    <t>14/7/2047</t>
  </si>
  <si>
    <t>SEMANA 25</t>
  </si>
  <si>
    <t>14/7/2048</t>
  </si>
  <si>
    <t>SEMANA 26</t>
  </si>
  <si>
    <t>14/7/2049</t>
  </si>
  <si>
    <t>SEMANA 27</t>
  </si>
  <si>
    <t>14/7/2050</t>
  </si>
  <si>
    <t>SEMANA 28</t>
  </si>
  <si>
    <t>14/7/2051</t>
  </si>
  <si>
    <t>SEMANA 29</t>
  </si>
  <si>
    <t>14/7/2052</t>
  </si>
  <si>
    <t>SEMANA 30</t>
  </si>
  <si>
    <t>14/7/2053</t>
  </si>
  <si>
    <t>SEMANA 31</t>
  </si>
  <si>
    <t>14/7/2054</t>
  </si>
  <si>
    <t>SEMANA 32</t>
  </si>
  <si>
    <t>14/7/2055</t>
  </si>
  <si>
    <t>SEMANA 33</t>
  </si>
  <si>
    <t>14/7/2056</t>
  </si>
  <si>
    <t>SEMANA 34</t>
  </si>
  <si>
    <t>14/7/2057</t>
  </si>
  <si>
    <t>SEMANA 35</t>
  </si>
  <si>
    <t>14/7/2058</t>
  </si>
  <si>
    <t>SEMANA 36</t>
  </si>
  <si>
    <t>14/7/2059</t>
  </si>
  <si>
    <t>SEMANA 37</t>
  </si>
  <si>
    <t>14/7/2060</t>
  </si>
  <si>
    <t>SEMANA 38</t>
  </si>
  <si>
    <t>14/7/2061</t>
  </si>
  <si>
    <t>SEMANA 39</t>
  </si>
  <si>
    <t>14/7/2062</t>
  </si>
  <si>
    <t>SEMANA 40</t>
  </si>
  <si>
    <t>14/7/2063</t>
  </si>
  <si>
    <t>SEMANA 41</t>
  </si>
  <si>
    <t>14/7/2064</t>
  </si>
  <si>
    <t>SEMANA 42</t>
  </si>
  <si>
    <t>14/7/2065</t>
  </si>
  <si>
    <t>SEMANA 43</t>
  </si>
  <si>
    <t>14/7/2066</t>
  </si>
  <si>
    <t>SEMANA 44</t>
  </si>
  <si>
    <t>14/7/2067</t>
  </si>
  <si>
    <t>SEMANA 45</t>
  </si>
  <si>
    <t>14/7/2068</t>
  </si>
  <si>
    <t>SEMANA 46</t>
  </si>
  <si>
    <t>14/7/2069</t>
  </si>
  <si>
    <t>SEMANA 47</t>
  </si>
  <si>
    <t>14/7/2070</t>
  </si>
  <si>
    <t>SEMANA 48</t>
  </si>
  <si>
    <t>14/7/2071</t>
  </si>
  <si>
    <t>SEMANA 49</t>
  </si>
  <si>
    <t>14/7/2072</t>
  </si>
  <si>
    <t>SEMANA 50</t>
  </si>
  <si>
    <t>14/7/2073</t>
  </si>
  <si>
    <t>SEMANA 51</t>
  </si>
  <si>
    <t>14/7/2074</t>
  </si>
  <si>
    <t>SEMANA 52</t>
  </si>
  <si>
    <t>14/7/2075</t>
  </si>
  <si>
    <t>SEMANA 53</t>
  </si>
  <si>
    <t>14/7/2076</t>
  </si>
  <si>
    <t>SEMANA 54</t>
  </si>
  <si>
    <t>14/7/2077</t>
  </si>
  <si>
    <t>SEMANA 55</t>
  </si>
  <si>
    <t>14/7/2078</t>
  </si>
  <si>
    <t>SEMANA 56</t>
  </si>
  <si>
    <t>14/7/2079</t>
  </si>
  <si>
    <t>SEMANA 57</t>
  </si>
  <si>
    <t>14/7/2080</t>
  </si>
  <si>
    <t>SEMANA 58</t>
  </si>
  <si>
    <t>14/7/2081</t>
  </si>
  <si>
    <t>SEMANA 59</t>
  </si>
  <si>
    <t>14/7/2082</t>
  </si>
  <si>
    <t>SEMANA 60</t>
  </si>
  <si>
    <t>14/7/2083</t>
  </si>
  <si>
    <t>SEMANA 61</t>
  </si>
  <si>
    <t>14/7/2084</t>
  </si>
  <si>
    <t>SEMANA 62</t>
  </si>
  <si>
    <t>14/7/2085</t>
  </si>
  <si>
    <t>SEMANA 63</t>
  </si>
  <si>
    <t>14/7/2086</t>
  </si>
  <si>
    <t>SEMANA 64</t>
  </si>
  <si>
    <t>14/7/2087</t>
  </si>
  <si>
    <t>SEMANA 65</t>
  </si>
  <si>
    <t>14/7/2088</t>
  </si>
  <si>
    <t>SEMANA 66</t>
  </si>
  <si>
    <t>14/7/2089</t>
  </si>
  <si>
    <t>SEMANA 67</t>
  </si>
  <si>
    <t>14/7/2090</t>
  </si>
  <si>
    <t>SEMANA 68</t>
  </si>
  <si>
    <t>14/7/2091</t>
  </si>
  <si>
    <t>SEMANA 69</t>
  </si>
  <si>
    <t>14/7/2092</t>
  </si>
  <si>
    <t>SEMANA 70</t>
  </si>
  <si>
    <t>14/7/2093</t>
  </si>
  <si>
    <t>SEMANA 71</t>
  </si>
  <si>
    <t>14/7/2094</t>
  </si>
  <si>
    <t>SEMANA 72</t>
  </si>
  <si>
    <t>14/7/2095</t>
  </si>
  <si>
    <t>SEMANA 73</t>
  </si>
  <si>
    <t>14/7/2096</t>
  </si>
  <si>
    <t>SEMANA 74</t>
  </si>
  <si>
    <t>14/7/2097</t>
  </si>
  <si>
    <t>SEMANA 75</t>
  </si>
  <si>
    <t>14/7/2098</t>
  </si>
  <si>
    <t>SEMANA 76</t>
  </si>
  <si>
    <t>14/7/2099</t>
  </si>
  <si>
    <t>SEMANA 77</t>
  </si>
  <si>
    <t>14/7/2100</t>
  </si>
  <si>
    <t>SEMANA 78</t>
  </si>
  <si>
    <t>14/7/2101</t>
  </si>
  <si>
    <t>SEMANA 79</t>
  </si>
  <si>
    <t>14/7/2102</t>
  </si>
  <si>
    <t>SEMANA 80</t>
  </si>
  <si>
    <t>14/7/2103</t>
  </si>
  <si>
    <t>SEMANA 81</t>
  </si>
  <si>
    <t>14/7/2104</t>
  </si>
  <si>
    <t>SEMANA 82</t>
  </si>
  <si>
    <t>14/7/2105</t>
  </si>
  <si>
    <t>SEMANA 83</t>
  </si>
  <si>
    <t>14/7/2106</t>
  </si>
  <si>
    <t>SEMANA 84</t>
  </si>
  <si>
    <t>14/7/2107</t>
  </si>
  <si>
    <t>SEMANA 85</t>
  </si>
  <si>
    <t>14/7/2108</t>
  </si>
  <si>
    <t>SEMANA 86</t>
  </si>
  <si>
    <t>14/7/2109</t>
  </si>
  <si>
    <t>SEMANA 87</t>
  </si>
  <si>
    <t>14/7/2110</t>
  </si>
  <si>
    <t>SEMANA 88</t>
  </si>
  <si>
    <t>14/7/2111</t>
  </si>
  <si>
    <t>SEMANA 89</t>
  </si>
  <si>
    <t>14/7/2112</t>
  </si>
  <si>
    <t>SEMANA 90</t>
  </si>
  <si>
    <t>14/7/2113</t>
  </si>
  <si>
    <t>SEMANA 91</t>
  </si>
  <si>
    <t>14/7/2114</t>
  </si>
  <si>
    <t>SEMANA 92</t>
  </si>
  <si>
    <t>14/7/2115</t>
  </si>
  <si>
    <t>SEMANA 93</t>
  </si>
  <si>
    <t>14/7/2116</t>
  </si>
  <si>
    <t>SEMANA 94</t>
  </si>
  <si>
    <t>14/7/2117</t>
  </si>
  <si>
    <t>SEMANA 95</t>
  </si>
  <si>
    <t>14/7/2118</t>
  </si>
  <si>
    <t>SEMANA 96</t>
  </si>
  <si>
    <t>14/7/2119</t>
  </si>
  <si>
    <t>SEMANA 97</t>
  </si>
  <si>
    <t>14/7/2120</t>
  </si>
  <si>
    <t>SEMANA 98</t>
  </si>
  <si>
    <t>14/7/2121</t>
  </si>
  <si>
    <t>SEMANA 99</t>
  </si>
  <si>
    <t>14/7/2122</t>
  </si>
  <si>
    <t>SEMANA 100</t>
  </si>
  <si>
    <t>14/7/2123</t>
  </si>
  <si>
    <t>SEMANA 101</t>
  </si>
  <si>
    <t>14/7/2124</t>
  </si>
  <si>
    <t>SEMANA 102</t>
  </si>
  <si>
    <t>14/7/2125</t>
  </si>
  <si>
    <t>SEMANA 103</t>
  </si>
  <si>
    <t>14/7/2126</t>
  </si>
  <si>
    <t>SEMANA 104</t>
  </si>
  <si>
    <t>14/7/2127</t>
  </si>
  <si>
    <t>SEMANA 105</t>
  </si>
  <si>
    <t>14/7/2128</t>
  </si>
  <si>
    <t>SEMANA 106</t>
  </si>
  <si>
    <t>14/7/2129</t>
  </si>
  <si>
    <t>SEMANA 107</t>
  </si>
  <si>
    <t>14/7/2130</t>
  </si>
  <si>
    <t>SEMANA 108</t>
  </si>
  <si>
    <t>14/7/2131</t>
  </si>
  <si>
    <t>SEMANA 109</t>
  </si>
  <si>
    <t>14/7/2132</t>
  </si>
  <si>
    <t>SEMANA 110</t>
  </si>
  <si>
    <t>14/7/2133</t>
  </si>
  <si>
    <t>SEMANA 111</t>
  </si>
  <si>
    <t>14/7/2134</t>
  </si>
  <si>
    <t>SEMANA 112</t>
  </si>
  <si>
    <t>14/7/2135</t>
  </si>
  <si>
    <t>SEMANA 113</t>
  </si>
  <si>
    <t>14/7/2136</t>
  </si>
  <si>
    <t>SEMANA 114</t>
  </si>
  <si>
    <t>14/7/2137</t>
  </si>
  <si>
    <t>SEMANA 115</t>
  </si>
  <si>
    <t>14/7/2138</t>
  </si>
  <si>
    <t>SEMANA 116</t>
  </si>
  <si>
    <t>14/7/2139</t>
  </si>
  <si>
    <t>SEMANA 117</t>
  </si>
  <si>
    <t>14/7/2140</t>
  </si>
  <si>
    <t>SEMANA 118</t>
  </si>
  <si>
    <t>14/7/2141</t>
  </si>
  <si>
    <t>SEMANA 119</t>
  </si>
  <si>
    <t>14/7/2142</t>
  </si>
  <si>
    <t>SEMANA 120</t>
  </si>
  <si>
    <t>14/7/2143</t>
  </si>
  <si>
    <t>SEMANA 121</t>
  </si>
  <si>
    <t>14/7/2144</t>
  </si>
  <si>
    <t>SEMANA 122</t>
  </si>
  <si>
    <t>14/7/2145</t>
  </si>
  <si>
    <t>SEMANA 123</t>
  </si>
  <si>
    <t>14/7/2146</t>
  </si>
  <si>
    <t>SEMANA 124</t>
  </si>
  <si>
    <t>14/7/2147</t>
  </si>
  <si>
    <t>SEMANA 125</t>
  </si>
  <si>
    <t>14/7/2148</t>
  </si>
  <si>
    <t>SEMANA 126</t>
  </si>
  <si>
    <t>14/7/2149</t>
  </si>
  <si>
    <t>SEMANA 127</t>
  </si>
  <si>
    <t>14/7/2150</t>
  </si>
  <si>
    <t>SEMANA 128</t>
  </si>
  <si>
    <t>14/7/2151</t>
  </si>
  <si>
    <t>SEMANA 129</t>
  </si>
  <si>
    <t>14/7/2152</t>
  </si>
  <si>
    <t>SEMANA 130</t>
  </si>
  <si>
    <t>14/7/2153</t>
  </si>
  <si>
    <t>SEMANA 131</t>
  </si>
  <si>
    <t>14/7/2154</t>
  </si>
  <si>
    <t>SEMANA 132</t>
  </si>
  <si>
    <t>14/7/2155</t>
  </si>
  <si>
    <t>SEMANA 133</t>
  </si>
  <si>
    <t>14/7/2156</t>
  </si>
  <si>
    <t>SEMANA 134</t>
  </si>
  <si>
    <t>14/7/2157</t>
  </si>
  <si>
    <t>SEMANA 135</t>
  </si>
  <si>
    <t>14/7/2158</t>
  </si>
  <si>
    <t>SEMANA 136</t>
  </si>
  <si>
    <t>14/7/2159</t>
  </si>
  <si>
    <t>SEMANA 137</t>
  </si>
  <si>
    <t>14/7/2160</t>
  </si>
  <si>
    <t>SEMANA 138</t>
  </si>
  <si>
    <t>14/7/2161</t>
  </si>
  <si>
    <t>SEMANA 139</t>
  </si>
  <si>
    <t>14/7/2162</t>
  </si>
  <si>
    <t>SEMANA 140</t>
  </si>
  <si>
    <t>14/7/2163</t>
  </si>
  <si>
    <t>SEMANA 141</t>
  </si>
  <si>
    <t>14/7/2164</t>
  </si>
  <si>
    <t>SEMANA 142</t>
  </si>
  <si>
    <t>14/7/2165</t>
  </si>
  <si>
    <t>SEMANA 143</t>
  </si>
  <si>
    <t>14/7/2166</t>
  </si>
  <si>
    <t>SEMANA 144</t>
  </si>
  <si>
    <t>14/7/2167</t>
  </si>
  <si>
    <t>SEMANA 145</t>
  </si>
  <si>
    <t>14/7/2168</t>
  </si>
  <si>
    <t>SEMANA 146</t>
  </si>
  <si>
    <t>14/7/2169</t>
  </si>
  <si>
    <t>SEMANA 147</t>
  </si>
  <si>
    <t>14/7/2170</t>
  </si>
  <si>
    <t>SEMANA 148</t>
  </si>
  <si>
    <t>14/7/2171</t>
  </si>
  <si>
    <t>SEMANA 149</t>
  </si>
  <si>
    <t>14/7/2172</t>
  </si>
  <si>
    <t>SEMANA 150</t>
  </si>
  <si>
    <t>14/7/2173</t>
  </si>
  <si>
    <t>SEMANA 151</t>
  </si>
  <si>
    <t>14/7/2174</t>
  </si>
  <si>
    <t>SEMANA 152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</si>
</sst>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D70" workbookViewId="0">
      <selection activeCell="G81" sqref="G81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18" max="18" width="31.7265625" customWidth="1"/>
    <col min="19" max="19" width="36.6328125" customWidth="1"/>
    <col min="20" max="20" width="26.54296875" customWidth="1"/>
    <col min="21" max="21" width="23.26953125" customWidth="1"/>
    <col min="22" max="22" width="26.08984375" customWidth="1"/>
    <col min="23" max="23" width="17.90625" customWidth="1"/>
    <col min="25" max="25" width="25.36328125" customWidth="1"/>
    <col min="26" max="26" width="20.26953125" customWidth="1"/>
    <col min="27" max="27" width="22.453125" customWidth="1"/>
    <col min="33" max="33" width="18.1796875" customWidth="1"/>
    <col min="34" max="34" width="29.72656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4" max="64" width="22.45312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1462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5" t="s">
        <v>1462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1462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5" t="s">
        <v>1462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5" t="s">
        <v>1462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1458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1461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2" t="s">
        <v>1461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1461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2" t="s">
        <v>1461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1461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2" t="s">
        <v>1461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1461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2" t="s">
        <v>1461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1459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2" t="s">
        <v>1459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1459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2" t="s">
        <v>1459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1459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2" t="s">
        <v>1459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1459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2" t="s">
        <v>1459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1459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1463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2" t="s">
        <v>1463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1463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2" t="s">
        <v>1463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1463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2" t="s">
        <v>1463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1463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2" t="s">
        <v>1463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1463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26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2" t="s">
        <v>1463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2" t="s">
        <v>26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1463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26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2" t="s">
        <v>1463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1463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2" t="s">
        <v>1463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1463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2" t="s">
        <v>1463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1463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2" t="s">
        <v>1463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1463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2" t="s">
        <v>1463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1463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2" t="s">
        <v>1463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1463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2" t="s">
        <v>1463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1463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2" t="s">
        <v>1463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1463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2" t="s">
        <v>1463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1463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2" t="s">
        <v>1463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1463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2" t="s">
        <v>1463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1463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2" t="s">
        <v>1463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1463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2" t="s">
        <v>1463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1463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2" t="s">
        <v>1463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1463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2" t="s">
        <v>1463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  <c r="BO112" s="15">
        <v>9</v>
      </c>
      <c r="BP112" s="15"/>
      <c r="BQ112" s="15"/>
      <c r="BR112" s="15" t="s">
        <v>1466</v>
      </c>
      <c r="BS112" s="19">
        <v>45853</v>
      </c>
      <c r="BT112" s="15" t="s">
        <v>1303</v>
      </c>
      <c r="BU112" s="15">
        <v>2025</v>
      </c>
      <c r="BV112" s="15"/>
      <c r="BW112" s="15"/>
      <c r="BX112" s="15">
        <v>11</v>
      </c>
      <c r="BY112" s="20">
        <v>11</v>
      </c>
      <c r="BZ112" s="15" t="s">
        <v>1301</v>
      </c>
      <c r="CA112" s="15" t="s">
        <v>1290</v>
      </c>
      <c r="CB112" s="15" t="s">
        <v>1467</v>
      </c>
      <c r="CC112" s="15" t="s">
        <v>1319</v>
      </c>
      <c r="CD112" s="15" t="s">
        <v>1349</v>
      </c>
      <c r="CE112" s="15" t="s">
        <v>1307</v>
      </c>
      <c r="CF112" s="22" t="s">
        <v>1350</v>
      </c>
      <c r="CG112" s="23">
        <v>787130.2</v>
      </c>
    </row>
    <row r="113" spans="1:85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  <c r="BO113" s="15">
        <v>10</v>
      </c>
      <c r="BP113" s="15"/>
      <c r="BQ113" s="15"/>
      <c r="BR113" s="15" t="s">
        <v>1468</v>
      </c>
      <c r="BS113" s="19">
        <v>45854</v>
      </c>
      <c r="BT113" s="15" t="s">
        <v>1384</v>
      </c>
      <c r="BU113" s="15">
        <v>2025</v>
      </c>
      <c r="BV113" s="15"/>
      <c r="BW113" s="15"/>
      <c r="BX113" s="15">
        <v>11</v>
      </c>
      <c r="BY113" s="20">
        <v>11</v>
      </c>
      <c r="BZ113" s="15" t="s">
        <v>1301</v>
      </c>
      <c r="CA113" s="15" t="s">
        <v>1290</v>
      </c>
      <c r="CB113" s="15" t="s">
        <v>1469</v>
      </c>
      <c r="CC113" s="15" t="s">
        <v>1319</v>
      </c>
      <c r="CD113" s="15" t="s">
        <v>1349</v>
      </c>
      <c r="CE113" s="15" t="s">
        <v>1307</v>
      </c>
      <c r="CF113" s="22" t="s">
        <v>1350</v>
      </c>
      <c r="CG113" s="23">
        <v>787131.2</v>
      </c>
    </row>
    <row r="114" spans="1:85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  <c r="BO114" s="15">
        <v>11</v>
      </c>
      <c r="BP114" s="15"/>
      <c r="BQ114" s="15"/>
      <c r="BR114" s="15" t="s">
        <v>1470</v>
      </c>
      <c r="BS114" s="19">
        <v>45855</v>
      </c>
      <c r="BT114" s="15" t="s">
        <v>1430</v>
      </c>
      <c r="BU114" s="15">
        <v>2025</v>
      </c>
      <c r="BV114" s="15"/>
      <c r="BW114" s="15"/>
      <c r="BX114" s="15">
        <v>11</v>
      </c>
      <c r="BY114" s="20">
        <v>11</v>
      </c>
      <c r="BZ114" s="15" t="s">
        <v>1301</v>
      </c>
      <c r="CA114" s="15" t="s">
        <v>1290</v>
      </c>
      <c r="CB114" s="15" t="s">
        <v>1471</v>
      </c>
      <c r="CC114" s="15" t="s">
        <v>1319</v>
      </c>
      <c r="CD114" s="15" t="s">
        <v>1349</v>
      </c>
      <c r="CE114" s="15" t="s">
        <v>1307</v>
      </c>
      <c r="CF114" s="22" t="s">
        <v>1350</v>
      </c>
      <c r="CG114" s="23">
        <v>787132.2</v>
      </c>
    </row>
    <row r="115" spans="1:85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  <c r="BO115" s="15">
        <v>12</v>
      </c>
      <c r="BP115" s="15"/>
      <c r="BQ115" s="15"/>
      <c r="BR115" s="15" t="s">
        <v>1472</v>
      </c>
      <c r="BS115" s="19">
        <v>45856</v>
      </c>
      <c r="BT115" s="15" t="s">
        <v>1433</v>
      </c>
      <c r="BU115" s="15">
        <v>2025</v>
      </c>
      <c r="BV115" s="15"/>
      <c r="BW115" s="15"/>
      <c r="BX115" s="15">
        <v>11</v>
      </c>
      <c r="BY115" s="20">
        <v>11</v>
      </c>
      <c r="BZ115" s="15" t="s">
        <v>1301</v>
      </c>
      <c r="CA115" s="15" t="s">
        <v>1290</v>
      </c>
      <c r="CB115" s="15" t="s">
        <v>1473</v>
      </c>
      <c r="CC115" s="15" t="s">
        <v>1319</v>
      </c>
      <c r="CD115" s="15" t="s">
        <v>1349</v>
      </c>
      <c r="CE115" s="15" t="s">
        <v>1307</v>
      </c>
      <c r="CF115" s="22" t="s">
        <v>1350</v>
      </c>
      <c r="CG115" s="23">
        <v>787133.2</v>
      </c>
    </row>
    <row r="116" spans="1:85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  <c r="BO116" s="15">
        <v>13</v>
      </c>
      <c r="BP116" s="15"/>
      <c r="BQ116" s="15"/>
      <c r="BR116" s="15" t="s">
        <v>1474</v>
      </c>
      <c r="BS116" s="19">
        <v>45857</v>
      </c>
      <c r="BT116" s="15" t="s">
        <v>1454</v>
      </c>
      <c r="BU116" s="15">
        <v>2025</v>
      </c>
      <c r="BV116" s="15"/>
      <c r="BW116" s="15"/>
      <c r="BX116" s="15">
        <v>11</v>
      </c>
      <c r="BY116" s="20">
        <v>11</v>
      </c>
      <c r="BZ116" s="15" t="s">
        <v>1301</v>
      </c>
      <c r="CA116" s="15" t="s">
        <v>1290</v>
      </c>
      <c r="CB116" s="15" t="s">
        <v>1475</v>
      </c>
      <c r="CC116" s="15" t="s">
        <v>1319</v>
      </c>
      <c r="CD116" s="15" t="s">
        <v>1349</v>
      </c>
      <c r="CE116" s="15" t="s">
        <v>1307</v>
      </c>
      <c r="CF116" s="22" t="s">
        <v>1350</v>
      </c>
      <c r="CG116" s="23">
        <v>787134.2</v>
      </c>
    </row>
    <row r="117" spans="1:85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  <c r="BO117" s="15">
        <v>14</v>
      </c>
      <c r="BP117" s="15"/>
      <c r="BQ117" s="15"/>
      <c r="BR117" s="15" t="s">
        <v>1476</v>
      </c>
      <c r="BS117" s="19">
        <v>45858</v>
      </c>
      <c r="BT117" s="15" t="s">
        <v>1388</v>
      </c>
      <c r="BU117" s="15">
        <v>2025</v>
      </c>
      <c r="BV117" s="15"/>
      <c r="BW117" s="15"/>
      <c r="BX117" s="15">
        <v>11</v>
      </c>
      <c r="BY117" s="20">
        <v>11</v>
      </c>
      <c r="BZ117" s="15" t="s">
        <v>1301</v>
      </c>
      <c r="CA117" s="15" t="s">
        <v>1290</v>
      </c>
      <c r="CB117" s="15" t="s">
        <v>1477</v>
      </c>
      <c r="CC117" s="15" t="s">
        <v>1319</v>
      </c>
      <c r="CD117" s="15" t="s">
        <v>1349</v>
      </c>
      <c r="CE117" s="15" t="s">
        <v>1307</v>
      </c>
      <c r="CF117" s="22" t="s">
        <v>1350</v>
      </c>
      <c r="CG117" s="23">
        <v>787135.2</v>
      </c>
    </row>
    <row r="118" spans="1:85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  <c r="BO118" s="15">
        <v>15</v>
      </c>
      <c r="BP118" s="15"/>
      <c r="BQ118" s="15"/>
      <c r="BR118" s="15" t="s">
        <v>1478</v>
      </c>
      <c r="BS118" s="19">
        <v>45859</v>
      </c>
      <c r="BT118" s="15" t="s">
        <v>1479</v>
      </c>
      <c r="BU118" s="15">
        <v>2025</v>
      </c>
      <c r="BV118" s="15"/>
      <c r="BW118" s="15"/>
      <c r="BX118" s="15">
        <v>11</v>
      </c>
      <c r="BY118" s="20">
        <v>11</v>
      </c>
      <c r="BZ118" s="15" t="s">
        <v>1301</v>
      </c>
      <c r="CA118" s="15" t="s">
        <v>1290</v>
      </c>
      <c r="CB118" s="15" t="s">
        <v>1480</v>
      </c>
      <c r="CC118" s="15" t="s">
        <v>1319</v>
      </c>
      <c r="CD118" s="15" t="s">
        <v>1349</v>
      </c>
      <c r="CE118" s="15" t="s">
        <v>1307</v>
      </c>
      <c r="CF118" s="22" t="s">
        <v>1350</v>
      </c>
      <c r="CG118" s="23">
        <v>787136.2</v>
      </c>
    </row>
    <row r="119" spans="1:85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  <c r="BO119" s="15">
        <v>16</v>
      </c>
      <c r="BP119" s="15"/>
      <c r="BQ119" s="15"/>
      <c r="BR119" s="15" t="s">
        <v>1481</v>
      </c>
      <c r="BS119" s="19">
        <v>45860</v>
      </c>
      <c r="BT119" s="15" t="s">
        <v>1482</v>
      </c>
      <c r="BU119" s="15">
        <v>2025</v>
      </c>
      <c r="BV119" s="15"/>
      <c r="BW119" s="15"/>
      <c r="BX119" s="15">
        <v>11</v>
      </c>
      <c r="BY119" s="20">
        <v>11</v>
      </c>
      <c r="BZ119" s="15" t="s">
        <v>1301</v>
      </c>
      <c r="CA119" s="15" t="s">
        <v>1290</v>
      </c>
      <c r="CB119" s="15" t="s">
        <v>1483</v>
      </c>
      <c r="CC119" s="15" t="s">
        <v>1319</v>
      </c>
      <c r="CD119" s="15" t="s">
        <v>1349</v>
      </c>
      <c r="CE119" s="15" t="s">
        <v>1307</v>
      </c>
      <c r="CF119" s="22" t="s">
        <v>1350</v>
      </c>
      <c r="CG119" s="23">
        <v>787137.2</v>
      </c>
    </row>
    <row r="120" spans="1:85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  <c r="BO120" s="15">
        <v>17</v>
      </c>
      <c r="BP120" s="15"/>
      <c r="BQ120" s="15"/>
      <c r="BR120" s="15" t="s">
        <v>1484</v>
      </c>
      <c r="BS120" s="19">
        <v>45861</v>
      </c>
      <c r="BT120" s="15" t="s">
        <v>1318</v>
      </c>
      <c r="BU120" s="15">
        <v>2025</v>
      </c>
      <c r="BV120" s="15"/>
      <c r="BW120" s="15"/>
      <c r="BX120" s="15">
        <v>11</v>
      </c>
      <c r="BY120" s="20">
        <v>11</v>
      </c>
      <c r="BZ120" s="15" t="s">
        <v>1301</v>
      </c>
      <c r="CA120" s="15" t="s">
        <v>1290</v>
      </c>
      <c r="CB120" s="15" t="s">
        <v>1485</v>
      </c>
      <c r="CC120" s="15" t="s">
        <v>1319</v>
      </c>
      <c r="CD120" s="15" t="s">
        <v>1349</v>
      </c>
      <c r="CE120" s="15" t="s">
        <v>1307</v>
      </c>
      <c r="CF120" s="22" t="s">
        <v>1350</v>
      </c>
      <c r="CG120" s="23">
        <v>787138.2</v>
      </c>
    </row>
    <row r="121" spans="1:85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  <c r="BO121" s="15">
        <v>18</v>
      </c>
      <c r="BP121" s="15"/>
      <c r="BQ121" s="15"/>
      <c r="BR121" s="15" t="s">
        <v>1486</v>
      </c>
      <c r="BS121" s="19">
        <v>45862</v>
      </c>
      <c r="BT121" s="15" t="s">
        <v>1487</v>
      </c>
      <c r="BU121" s="15">
        <v>2025</v>
      </c>
      <c r="BV121" s="15"/>
      <c r="BW121" s="15"/>
      <c r="BX121" s="15">
        <v>11</v>
      </c>
      <c r="BY121" s="20">
        <v>11</v>
      </c>
      <c r="BZ121" s="15" t="s">
        <v>1301</v>
      </c>
      <c r="CA121" s="15" t="s">
        <v>1290</v>
      </c>
      <c r="CB121" s="15" t="s">
        <v>1488</v>
      </c>
      <c r="CC121" s="15" t="s">
        <v>1319</v>
      </c>
      <c r="CD121" s="15" t="s">
        <v>1349</v>
      </c>
      <c r="CE121" s="15" t="s">
        <v>1307</v>
      </c>
      <c r="CF121" s="22" t="s">
        <v>1350</v>
      </c>
      <c r="CG121" s="23">
        <v>787139.2</v>
      </c>
    </row>
    <row r="122" spans="1:85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  <c r="BO122" s="15">
        <v>19</v>
      </c>
      <c r="BP122" s="15"/>
      <c r="BQ122" s="15"/>
      <c r="BR122" s="15" t="s">
        <v>1489</v>
      </c>
      <c r="BS122" s="19">
        <v>45863</v>
      </c>
      <c r="BT122" s="15" t="s">
        <v>1292</v>
      </c>
      <c r="BU122" s="15">
        <v>2025</v>
      </c>
      <c r="BV122" s="15"/>
      <c r="BW122" s="15"/>
      <c r="BX122" s="15">
        <v>11</v>
      </c>
      <c r="BY122" s="20">
        <v>11</v>
      </c>
      <c r="BZ122" s="15" t="s">
        <v>1301</v>
      </c>
      <c r="CA122" s="15" t="s">
        <v>1290</v>
      </c>
      <c r="CB122" s="15" t="s">
        <v>1490</v>
      </c>
      <c r="CC122" s="15" t="s">
        <v>1319</v>
      </c>
      <c r="CD122" s="15" t="s">
        <v>1349</v>
      </c>
      <c r="CE122" s="15" t="s">
        <v>1307</v>
      </c>
      <c r="CF122" s="22" t="s">
        <v>1350</v>
      </c>
      <c r="CG122" s="23">
        <v>787140.2</v>
      </c>
    </row>
    <row r="123" spans="1:85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  <c r="BO123" s="15">
        <v>20</v>
      </c>
      <c r="BP123" s="15"/>
      <c r="BQ123" s="15"/>
      <c r="BR123" s="15" t="s">
        <v>1491</v>
      </c>
      <c r="BS123" s="19">
        <v>45864</v>
      </c>
      <c r="BT123" s="15" t="s">
        <v>1328</v>
      </c>
      <c r="BU123" s="15">
        <v>2025</v>
      </c>
      <c r="BV123" s="15"/>
      <c r="BW123" s="15"/>
      <c r="BX123" s="15">
        <v>11</v>
      </c>
      <c r="BY123" s="20">
        <v>11</v>
      </c>
      <c r="BZ123" s="15" t="s">
        <v>1301</v>
      </c>
      <c r="CA123" s="15" t="s">
        <v>1290</v>
      </c>
      <c r="CB123" s="15" t="s">
        <v>1492</v>
      </c>
      <c r="CC123" s="15" t="s">
        <v>1319</v>
      </c>
      <c r="CD123" s="15" t="s">
        <v>1349</v>
      </c>
      <c r="CE123" s="15" t="s">
        <v>1307</v>
      </c>
      <c r="CF123" s="22" t="s">
        <v>1350</v>
      </c>
      <c r="CG123" s="23">
        <v>787141.2</v>
      </c>
    </row>
    <row r="124" spans="1:85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  <c r="BO124" s="15">
        <v>21</v>
      </c>
      <c r="BP124" s="15"/>
      <c r="BQ124" s="15"/>
      <c r="BR124" s="15" t="s">
        <v>1493</v>
      </c>
      <c r="BS124" s="19">
        <v>45865</v>
      </c>
      <c r="BT124" s="15" t="s">
        <v>1303</v>
      </c>
      <c r="BU124" s="15">
        <v>2025</v>
      </c>
      <c r="BV124" s="15"/>
      <c r="BW124" s="15"/>
      <c r="BX124" s="15">
        <v>11</v>
      </c>
      <c r="BY124" s="20">
        <v>11</v>
      </c>
      <c r="BZ124" s="15" t="s">
        <v>1301</v>
      </c>
      <c r="CA124" s="15" t="s">
        <v>1290</v>
      </c>
      <c r="CB124" s="15" t="s">
        <v>1494</v>
      </c>
      <c r="CC124" s="15" t="s">
        <v>1319</v>
      </c>
      <c r="CD124" s="15" t="s">
        <v>1349</v>
      </c>
      <c r="CE124" s="15" t="s">
        <v>1307</v>
      </c>
      <c r="CF124" s="22" t="s">
        <v>1350</v>
      </c>
      <c r="CG124" s="23">
        <v>787142.2</v>
      </c>
    </row>
    <row r="125" spans="1:85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  <c r="BO125" s="15">
        <v>22</v>
      </c>
      <c r="BP125" s="15"/>
      <c r="BQ125" s="15"/>
      <c r="BR125" s="15" t="s">
        <v>1495</v>
      </c>
      <c r="BS125" s="19">
        <v>45866</v>
      </c>
      <c r="BT125" s="15" t="s">
        <v>1384</v>
      </c>
      <c r="BU125" s="15">
        <v>2025</v>
      </c>
      <c r="BV125" s="15"/>
      <c r="BW125" s="15"/>
      <c r="BX125" s="15">
        <v>11</v>
      </c>
      <c r="BY125" s="20">
        <v>11</v>
      </c>
      <c r="BZ125" s="15" t="s">
        <v>1301</v>
      </c>
      <c r="CA125" s="15" t="s">
        <v>1290</v>
      </c>
      <c r="CB125" s="15" t="s">
        <v>1496</v>
      </c>
      <c r="CC125" s="15" t="s">
        <v>1319</v>
      </c>
      <c r="CD125" s="15" t="s">
        <v>1349</v>
      </c>
      <c r="CE125" s="15" t="s">
        <v>1307</v>
      </c>
      <c r="CF125" s="22" t="s">
        <v>1350</v>
      </c>
      <c r="CG125" s="23">
        <v>787143.2</v>
      </c>
    </row>
    <row r="126" spans="1:85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  <c r="BO126" s="15">
        <v>23</v>
      </c>
      <c r="BP126" s="15"/>
      <c r="BQ126" s="15"/>
      <c r="BR126" s="15" t="s">
        <v>1497</v>
      </c>
      <c r="BS126" s="19">
        <v>45867</v>
      </c>
      <c r="BT126" s="15" t="s">
        <v>1430</v>
      </c>
      <c r="BU126" s="15">
        <v>2025</v>
      </c>
      <c r="BV126" s="15"/>
      <c r="BW126" s="15"/>
      <c r="BX126" s="15">
        <v>11</v>
      </c>
      <c r="BY126" s="20">
        <v>11</v>
      </c>
      <c r="BZ126" s="15" t="s">
        <v>1301</v>
      </c>
      <c r="CA126" s="15" t="s">
        <v>1290</v>
      </c>
      <c r="CB126" s="15" t="s">
        <v>1498</v>
      </c>
      <c r="CC126" s="15" t="s">
        <v>1319</v>
      </c>
      <c r="CD126" s="15" t="s">
        <v>1349</v>
      </c>
      <c r="CE126" s="15" t="s">
        <v>1307</v>
      </c>
      <c r="CF126" s="22" t="s">
        <v>1350</v>
      </c>
      <c r="CG126" s="23">
        <v>787144.2</v>
      </c>
    </row>
    <row r="127" spans="1:85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  <c r="BO127" s="15">
        <v>24</v>
      </c>
      <c r="BP127" s="15"/>
      <c r="BQ127" s="15"/>
      <c r="BR127" s="15" t="s">
        <v>1499</v>
      </c>
      <c r="BS127" s="19">
        <v>45868</v>
      </c>
      <c r="BT127" s="15" t="s">
        <v>1433</v>
      </c>
      <c r="BU127" s="15">
        <v>2025</v>
      </c>
      <c r="BV127" s="15"/>
      <c r="BW127" s="15"/>
      <c r="BX127" s="15">
        <v>11</v>
      </c>
      <c r="BY127" s="20">
        <v>11</v>
      </c>
      <c r="BZ127" s="15" t="s">
        <v>1301</v>
      </c>
      <c r="CA127" s="15" t="s">
        <v>1290</v>
      </c>
      <c r="CB127" s="15" t="s">
        <v>1500</v>
      </c>
      <c r="CC127" s="15" t="s">
        <v>1319</v>
      </c>
      <c r="CD127" s="15" t="s">
        <v>1349</v>
      </c>
      <c r="CE127" s="15" t="s">
        <v>1307</v>
      </c>
      <c r="CF127" s="22" t="s">
        <v>1350</v>
      </c>
      <c r="CG127" s="23">
        <v>787145.2</v>
      </c>
    </row>
    <row r="128" spans="1:85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  <c r="BO128" s="15">
        <v>25</v>
      </c>
      <c r="BP128" s="15"/>
      <c r="BQ128" s="15"/>
      <c r="BR128" s="15" t="s">
        <v>1501</v>
      </c>
      <c r="BS128" s="19">
        <v>45869</v>
      </c>
      <c r="BT128" s="15" t="s">
        <v>1454</v>
      </c>
      <c r="BU128" s="15">
        <v>2025</v>
      </c>
      <c r="BV128" s="15"/>
      <c r="BW128" s="15"/>
      <c r="BX128" s="15">
        <v>11</v>
      </c>
      <c r="BY128" s="20">
        <v>11</v>
      </c>
      <c r="BZ128" s="15" t="s">
        <v>1301</v>
      </c>
      <c r="CA128" s="15" t="s">
        <v>1290</v>
      </c>
      <c r="CB128" s="15" t="s">
        <v>1502</v>
      </c>
      <c r="CC128" s="15" t="s">
        <v>1319</v>
      </c>
      <c r="CD128" s="15" t="s">
        <v>1349</v>
      </c>
      <c r="CE128" s="15" t="s">
        <v>1307</v>
      </c>
      <c r="CF128" s="22" t="s">
        <v>1350</v>
      </c>
      <c r="CG128" s="23">
        <v>787146.2</v>
      </c>
    </row>
    <row r="129" spans="1:85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  <c r="BO129" s="15">
        <v>26</v>
      </c>
      <c r="BP129" s="15"/>
      <c r="BQ129" s="15"/>
      <c r="BR129" s="15" t="s">
        <v>1503</v>
      </c>
      <c r="BS129" s="19">
        <v>45870</v>
      </c>
      <c r="BT129" s="15" t="s">
        <v>1388</v>
      </c>
      <c r="BU129" s="15">
        <v>2025</v>
      </c>
      <c r="BV129" s="15"/>
      <c r="BW129" s="15"/>
      <c r="BX129" s="15">
        <v>11</v>
      </c>
      <c r="BY129" s="20">
        <v>11</v>
      </c>
      <c r="BZ129" s="15" t="s">
        <v>1301</v>
      </c>
      <c r="CA129" s="15" t="s">
        <v>1290</v>
      </c>
      <c r="CB129" s="15" t="s">
        <v>1504</v>
      </c>
      <c r="CC129" s="15" t="s">
        <v>1319</v>
      </c>
      <c r="CD129" s="15" t="s">
        <v>1349</v>
      </c>
      <c r="CE129" s="15" t="s">
        <v>1307</v>
      </c>
      <c r="CF129" s="22" t="s">
        <v>1350</v>
      </c>
      <c r="CG129" s="23">
        <v>787147.2</v>
      </c>
    </row>
    <row r="130" spans="1:85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  <c r="BO130" s="15">
        <v>27</v>
      </c>
      <c r="BP130" s="15"/>
      <c r="BQ130" s="15"/>
      <c r="BR130" s="15" t="s">
        <v>1505</v>
      </c>
      <c r="BS130" s="19">
        <v>45871</v>
      </c>
      <c r="BT130" s="15" t="s">
        <v>1479</v>
      </c>
      <c r="BU130" s="15">
        <v>2025</v>
      </c>
      <c r="BV130" s="15"/>
      <c r="BW130" s="15"/>
      <c r="BX130" s="15">
        <v>11</v>
      </c>
      <c r="BY130" s="20">
        <v>11</v>
      </c>
      <c r="BZ130" s="15" t="s">
        <v>1301</v>
      </c>
      <c r="CA130" s="15" t="s">
        <v>1290</v>
      </c>
      <c r="CB130" s="15" t="s">
        <v>1506</v>
      </c>
      <c r="CC130" s="15" t="s">
        <v>1319</v>
      </c>
      <c r="CD130" s="15" t="s">
        <v>1349</v>
      </c>
      <c r="CE130" s="15" t="s">
        <v>1307</v>
      </c>
      <c r="CF130" s="22" t="s">
        <v>1350</v>
      </c>
      <c r="CG130" s="23">
        <v>787148.2</v>
      </c>
    </row>
    <row r="131" spans="1:85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  <c r="BO131" s="15">
        <v>28</v>
      </c>
      <c r="BP131" s="15"/>
      <c r="BQ131" s="15"/>
      <c r="BR131" s="15" t="s">
        <v>1507</v>
      </c>
      <c r="BS131" s="19">
        <v>45872</v>
      </c>
      <c r="BT131" s="15" t="s">
        <v>1482</v>
      </c>
      <c r="BU131" s="15">
        <v>2025</v>
      </c>
      <c r="BV131" s="15"/>
      <c r="BW131" s="15"/>
      <c r="BX131" s="15">
        <v>11</v>
      </c>
      <c r="BY131" s="20">
        <v>11</v>
      </c>
      <c r="BZ131" s="15" t="s">
        <v>1301</v>
      </c>
      <c r="CA131" s="15" t="s">
        <v>1290</v>
      </c>
      <c r="CB131" s="15" t="s">
        <v>1508</v>
      </c>
      <c r="CC131" s="15" t="s">
        <v>1319</v>
      </c>
      <c r="CD131" s="15" t="s">
        <v>1349</v>
      </c>
      <c r="CE131" s="15" t="s">
        <v>1307</v>
      </c>
      <c r="CF131" s="22" t="s">
        <v>1350</v>
      </c>
      <c r="CG131" s="23">
        <v>787149.2</v>
      </c>
    </row>
    <row r="132" spans="1:85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  <c r="BO132" s="15">
        <v>29</v>
      </c>
      <c r="BP132" s="15"/>
      <c r="BQ132" s="15"/>
      <c r="BR132" s="15" t="s">
        <v>1509</v>
      </c>
      <c r="BS132" s="19">
        <v>45873</v>
      </c>
      <c r="BT132" s="15" t="s">
        <v>1318</v>
      </c>
      <c r="BU132" s="15">
        <v>2025</v>
      </c>
      <c r="BV132" s="15"/>
      <c r="BW132" s="15"/>
      <c r="BX132" s="15">
        <v>11</v>
      </c>
      <c r="BY132" s="20">
        <v>11</v>
      </c>
      <c r="BZ132" s="15" t="s">
        <v>1301</v>
      </c>
      <c r="CA132" s="15" t="s">
        <v>1290</v>
      </c>
      <c r="CB132" s="15" t="s">
        <v>1510</v>
      </c>
      <c r="CC132" s="15" t="s">
        <v>1319</v>
      </c>
      <c r="CD132" s="15" t="s">
        <v>1349</v>
      </c>
      <c r="CE132" s="15" t="s">
        <v>1307</v>
      </c>
      <c r="CF132" s="22" t="s">
        <v>1350</v>
      </c>
      <c r="CG132" s="23">
        <v>787150.2</v>
      </c>
    </row>
    <row r="133" spans="1:85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  <c r="BO133" s="15">
        <v>30</v>
      </c>
      <c r="BP133" s="15"/>
      <c r="BQ133" s="15"/>
      <c r="BR133" s="15" t="s">
        <v>1511</v>
      </c>
      <c r="BS133" s="19">
        <v>45874</v>
      </c>
      <c r="BT133" s="15" t="s">
        <v>1487</v>
      </c>
      <c r="BU133" s="15">
        <v>2025</v>
      </c>
      <c r="BV133" s="15"/>
      <c r="BW133" s="15"/>
      <c r="BX133" s="15">
        <v>11</v>
      </c>
      <c r="BY133" s="20">
        <v>11</v>
      </c>
      <c r="BZ133" s="15" t="s">
        <v>1301</v>
      </c>
      <c r="CA133" s="15" t="s">
        <v>1290</v>
      </c>
      <c r="CB133" s="15" t="s">
        <v>1512</v>
      </c>
      <c r="CC133" s="15" t="s">
        <v>1319</v>
      </c>
      <c r="CD133" s="15" t="s">
        <v>1349</v>
      </c>
      <c r="CE133" s="15" t="s">
        <v>1307</v>
      </c>
      <c r="CF133" s="22" t="s">
        <v>1350</v>
      </c>
      <c r="CG133" s="23">
        <v>787151.2</v>
      </c>
    </row>
    <row r="134" spans="1:85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  <c r="BO134" s="15">
        <v>31</v>
      </c>
      <c r="BP134" s="15"/>
      <c r="BQ134" s="15"/>
      <c r="BR134" s="15" t="s">
        <v>1513</v>
      </c>
      <c r="BS134" s="19">
        <v>45875</v>
      </c>
      <c r="BT134" s="15" t="s">
        <v>1292</v>
      </c>
      <c r="BU134" s="15">
        <v>2025</v>
      </c>
      <c r="BV134" s="15"/>
      <c r="BW134" s="15"/>
      <c r="BX134" s="15">
        <v>11</v>
      </c>
      <c r="BY134" s="20">
        <v>11</v>
      </c>
      <c r="BZ134" s="15" t="s">
        <v>1301</v>
      </c>
      <c r="CA134" s="15" t="s">
        <v>1290</v>
      </c>
      <c r="CB134" s="15" t="s">
        <v>1514</v>
      </c>
      <c r="CC134" s="15" t="s">
        <v>1319</v>
      </c>
      <c r="CD134" s="15" t="s">
        <v>1349</v>
      </c>
      <c r="CE134" s="15" t="s">
        <v>1307</v>
      </c>
      <c r="CF134" s="22" t="s">
        <v>1350</v>
      </c>
      <c r="CG134" s="23">
        <v>787152.2</v>
      </c>
    </row>
    <row r="135" spans="1:85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  <c r="BO135" s="15">
        <v>32</v>
      </c>
      <c r="BP135" s="15"/>
      <c r="BQ135" s="15"/>
      <c r="BR135" s="15" t="s">
        <v>1515</v>
      </c>
      <c r="BS135" s="19">
        <v>45876</v>
      </c>
      <c r="BT135" s="15" t="s">
        <v>1328</v>
      </c>
      <c r="BU135" s="15">
        <v>2025</v>
      </c>
      <c r="BV135" s="15"/>
      <c r="BW135" s="15"/>
      <c r="BX135" s="15">
        <v>11</v>
      </c>
      <c r="BY135" s="20">
        <v>11</v>
      </c>
      <c r="BZ135" s="15" t="s">
        <v>1301</v>
      </c>
      <c r="CA135" s="15" t="s">
        <v>1290</v>
      </c>
      <c r="CB135" s="15" t="s">
        <v>1516</v>
      </c>
      <c r="CC135" s="15" t="s">
        <v>1319</v>
      </c>
      <c r="CD135" s="15" t="s">
        <v>1349</v>
      </c>
      <c r="CE135" s="15" t="s">
        <v>1307</v>
      </c>
      <c r="CF135" s="22" t="s">
        <v>1350</v>
      </c>
      <c r="CG135" s="23">
        <v>787153.2</v>
      </c>
    </row>
    <row r="136" spans="1:85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  <c r="BO136" s="15">
        <v>33</v>
      </c>
      <c r="BP136" s="15"/>
      <c r="BQ136" s="15"/>
      <c r="BR136" s="15" t="s">
        <v>1517</v>
      </c>
      <c r="BS136" s="19">
        <v>45877</v>
      </c>
      <c r="BT136" s="15" t="s">
        <v>1303</v>
      </c>
      <c r="BU136" s="15">
        <v>2025</v>
      </c>
      <c r="BV136" s="15"/>
      <c r="BW136" s="15"/>
      <c r="BX136" s="15">
        <v>11</v>
      </c>
      <c r="BY136" s="20">
        <v>11</v>
      </c>
      <c r="BZ136" s="15" t="s">
        <v>1301</v>
      </c>
      <c r="CA136" s="15" t="s">
        <v>1290</v>
      </c>
      <c r="CB136" s="15" t="s">
        <v>1518</v>
      </c>
      <c r="CC136" s="15" t="s">
        <v>1319</v>
      </c>
      <c r="CD136" s="15" t="s">
        <v>1349</v>
      </c>
      <c r="CE136" s="15" t="s">
        <v>1307</v>
      </c>
      <c r="CF136" s="22" t="s">
        <v>1350</v>
      </c>
      <c r="CG136" s="23">
        <v>787154.2</v>
      </c>
    </row>
    <row r="137" spans="1:85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  <c r="BO137" s="15">
        <v>34</v>
      </c>
      <c r="BP137" s="15"/>
      <c r="BQ137" s="15"/>
      <c r="BR137" s="15" t="s">
        <v>1519</v>
      </c>
      <c r="BS137" s="19">
        <v>45878</v>
      </c>
      <c r="BT137" s="15" t="s">
        <v>1384</v>
      </c>
      <c r="BU137" s="15">
        <v>2025</v>
      </c>
      <c r="BV137" s="15"/>
      <c r="BW137" s="15"/>
      <c r="BX137" s="15">
        <v>11</v>
      </c>
      <c r="BY137" s="20">
        <v>11</v>
      </c>
      <c r="BZ137" s="15" t="s">
        <v>1301</v>
      </c>
      <c r="CA137" s="15" t="s">
        <v>1290</v>
      </c>
      <c r="CB137" s="15" t="s">
        <v>1520</v>
      </c>
      <c r="CC137" s="15" t="s">
        <v>1319</v>
      </c>
      <c r="CD137" s="15" t="s">
        <v>1349</v>
      </c>
      <c r="CE137" s="15" t="s">
        <v>1307</v>
      </c>
      <c r="CF137" s="22" t="s">
        <v>1350</v>
      </c>
      <c r="CG137" s="23">
        <v>787155.2</v>
      </c>
    </row>
    <row r="138" spans="1:85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  <c r="BO138" s="15">
        <v>35</v>
      </c>
      <c r="BP138" s="15"/>
      <c r="BQ138" s="15"/>
      <c r="BR138" s="15" t="s">
        <v>1521</v>
      </c>
      <c r="BS138" s="19">
        <v>45879</v>
      </c>
      <c r="BT138" s="15" t="s">
        <v>1430</v>
      </c>
      <c r="BU138" s="15">
        <v>2025</v>
      </c>
      <c r="BV138" s="15"/>
      <c r="BW138" s="15"/>
      <c r="BX138" s="15">
        <v>11</v>
      </c>
      <c r="BY138" s="20">
        <v>11</v>
      </c>
      <c r="BZ138" s="15" t="s">
        <v>1301</v>
      </c>
      <c r="CA138" s="15" t="s">
        <v>1290</v>
      </c>
      <c r="CB138" s="15" t="s">
        <v>1522</v>
      </c>
      <c r="CC138" s="15" t="s">
        <v>1319</v>
      </c>
      <c r="CD138" s="15" t="s">
        <v>1349</v>
      </c>
      <c r="CE138" s="15" t="s">
        <v>1307</v>
      </c>
      <c r="CF138" s="22" t="s">
        <v>1350</v>
      </c>
      <c r="CG138" s="23">
        <v>787156.2</v>
      </c>
    </row>
    <row r="139" spans="1:85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  <c r="BO139" s="15">
        <v>36</v>
      </c>
      <c r="BP139" s="15"/>
      <c r="BQ139" s="15"/>
      <c r="BR139" s="15" t="s">
        <v>1523</v>
      </c>
      <c r="BS139" s="19">
        <v>45880</v>
      </c>
      <c r="BT139" s="15" t="s">
        <v>1433</v>
      </c>
      <c r="BU139" s="15">
        <v>2025</v>
      </c>
      <c r="BV139" s="15"/>
      <c r="BW139" s="15"/>
      <c r="BX139" s="15">
        <v>11</v>
      </c>
      <c r="BY139" s="20">
        <v>11</v>
      </c>
      <c r="BZ139" s="15" t="s">
        <v>1301</v>
      </c>
      <c r="CA139" s="15" t="s">
        <v>1290</v>
      </c>
      <c r="CB139" s="15" t="s">
        <v>1524</v>
      </c>
      <c r="CC139" s="15" t="s">
        <v>1319</v>
      </c>
      <c r="CD139" s="15" t="s">
        <v>1349</v>
      </c>
      <c r="CE139" s="15" t="s">
        <v>1307</v>
      </c>
      <c r="CF139" s="22" t="s">
        <v>1350</v>
      </c>
      <c r="CG139" s="23">
        <v>787157.2</v>
      </c>
    </row>
    <row r="140" spans="1:85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  <c r="BO140" s="15">
        <v>37</v>
      </c>
      <c r="BP140" s="15"/>
      <c r="BQ140" s="15"/>
      <c r="BR140" s="15" t="s">
        <v>1525</v>
      </c>
      <c r="BS140" s="19">
        <v>45881</v>
      </c>
      <c r="BT140" s="15" t="s">
        <v>1454</v>
      </c>
      <c r="BU140" s="15">
        <v>2025</v>
      </c>
      <c r="BV140" s="15"/>
      <c r="BW140" s="15"/>
      <c r="BX140" s="15">
        <v>11</v>
      </c>
      <c r="BY140" s="20">
        <v>11</v>
      </c>
      <c r="BZ140" s="15" t="s">
        <v>1301</v>
      </c>
      <c r="CA140" s="15" t="s">
        <v>1290</v>
      </c>
      <c r="CB140" s="15" t="s">
        <v>1526</v>
      </c>
      <c r="CC140" s="15" t="s">
        <v>1319</v>
      </c>
      <c r="CD140" s="15" t="s">
        <v>1349</v>
      </c>
      <c r="CE140" s="15" t="s">
        <v>1307</v>
      </c>
      <c r="CF140" s="22" t="s">
        <v>1350</v>
      </c>
      <c r="CG140" s="23">
        <v>787158.2</v>
      </c>
    </row>
    <row r="141" spans="1:85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  <c r="BO141" s="15">
        <v>38</v>
      </c>
      <c r="BP141" s="15"/>
      <c r="BQ141" s="15"/>
      <c r="BR141" s="15" t="s">
        <v>1527</v>
      </c>
      <c r="BS141" s="19">
        <v>45882</v>
      </c>
      <c r="BT141" s="15" t="s">
        <v>1388</v>
      </c>
      <c r="BU141" s="15">
        <v>2025</v>
      </c>
      <c r="BV141" s="15"/>
      <c r="BW141" s="15"/>
      <c r="BX141" s="15">
        <v>11</v>
      </c>
      <c r="BY141" s="20">
        <v>11</v>
      </c>
      <c r="BZ141" s="15" t="s">
        <v>1301</v>
      </c>
      <c r="CA141" s="15" t="s">
        <v>1290</v>
      </c>
      <c r="CB141" s="15" t="s">
        <v>1528</v>
      </c>
      <c r="CC141" s="15" t="s">
        <v>1319</v>
      </c>
      <c r="CD141" s="15" t="s">
        <v>1349</v>
      </c>
      <c r="CE141" s="15" t="s">
        <v>1307</v>
      </c>
      <c r="CF141" s="22" t="s">
        <v>1350</v>
      </c>
      <c r="CG141" s="23">
        <v>787159.2</v>
      </c>
    </row>
    <row r="142" spans="1:85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  <c r="BO142" s="15">
        <v>39</v>
      </c>
      <c r="BP142" s="15"/>
      <c r="BQ142" s="15"/>
      <c r="BR142" s="15" t="s">
        <v>1529</v>
      </c>
      <c r="BS142" s="19">
        <v>45883</v>
      </c>
      <c r="BT142" s="15" t="s">
        <v>1479</v>
      </c>
      <c r="BU142" s="15">
        <v>2025</v>
      </c>
      <c r="BV142" s="15"/>
      <c r="BW142" s="15"/>
      <c r="BX142" s="15">
        <v>11</v>
      </c>
      <c r="BY142" s="20">
        <v>11</v>
      </c>
      <c r="BZ142" s="15" t="s">
        <v>1301</v>
      </c>
      <c r="CA142" s="15" t="s">
        <v>1290</v>
      </c>
      <c r="CB142" s="15" t="s">
        <v>1530</v>
      </c>
      <c r="CC142" s="15" t="s">
        <v>1319</v>
      </c>
      <c r="CD142" s="15" t="s">
        <v>1349</v>
      </c>
      <c r="CE142" s="15" t="s">
        <v>1307</v>
      </c>
      <c r="CF142" s="22" t="s">
        <v>1350</v>
      </c>
      <c r="CG142" s="23">
        <v>787160.2</v>
      </c>
    </row>
    <row r="143" spans="1:85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  <c r="BO143" s="15">
        <v>40</v>
      </c>
      <c r="BP143" s="15"/>
      <c r="BQ143" s="15"/>
      <c r="BR143" s="15" t="s">
        <v>1531</v>
      </c>
      <c r="BS143" s="19">
        <v>45884</v>
      </c>
      <c r="BT143" s="15" t="s">
        <v>1482</v>
      </c>
      <c r="BU143" s="15">
        <v>2025</v>
      </c>
      <c r="BV143" s="15"/>
      <c r="BW143" s="15"/>
      <c r="BX143" s="15">
        <v>11</v>
      </c>
      <c r="BY143" s="20">
        <v>11</v>
      </c>
      <c r="BZ143" s="15" t="s">
        <v>1301</v>
      </c>
      <c r="CA143" s="15" t="s">
        <v>1290</v>
      </c>
      <c r="CB143" s="15" t="s">
        <v>1532</v>
      </c>
      <c r="CC143" s="15" t="s">
        <v>1319</v>
      </c>
      <c r="CD143" s="15" t="s">
        <v>1349</v>
      </c>
      <c r="CE143" s="15" t="s">
        <v>1307</v>
      </c>
      <c r="CF143" s="22" t="s">
        <v>1350</v>
      </c>
      <c r="CG143" s="23">
        <v>787161.2</v>
      </c>
    </row>
    <row r="144" spans="1:85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  <c r="BO144" s="15">
        <v>41</v>
      </c>
      <c r="BP144" s="15"/>
      <c r="BQ144" s="15"/>
      <c r="BR144" s="15" t="s">
        <v>1533</v>
      </c>
      <c r="BS144" s="19">
        <v>45885</v>
      </c>
      <c r="BT144" s="15" t="s">
        <v>1318</v>
      </c>
      <c r="BU144" s="15">
        <v>2025</v>
      </c>
      <c r="BV144" s="15"/>
      <c r="BW144" s="15"/>
      <c r="BX144" s="15">
        <v>11</v>
      </c>
      <c r="BY144" s="20">
        <v>11</v>
      </c>
      <c r="BZ144" s="15" t="s">
        <v>1301</v>
      </c>
      <c r="CA144" s="15" t="s">
        <v>1290</v>
      </c>
      <c r="CB144" s="15" t="s">
        <v>1534</v>
      </c>
      <c r="CC144" s="15" t="s">
        <v>1319</v>
      </c>
      <c r="CD144" s="15" t="s">
        <v>1349</v>
      </c>
      <c r="CE144" s="15" t="s">
        <v>1307</v>
      </c>
      <c r="CF144" s="22" t="s">
        <v>1350</v>
      </c>
      <c r="CG144" s="23">
        <v>787162.2</v>
      </c>
    </row>
    <row r="145" spans="1:85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  <c r="BO145" s="15">
        <v>42</v>
      </c>
      <c r="BP145" s="15"/>
      <c r="BQ145" s="15"/>
      <c r="BR145" s="15" t="s">
        <v>1535</v>
      </c>
      <c r="BS145" s="19">
        <v>45886</v>
      </c>
      <c r="BT145" s="15" t="s">
        <v>1487</v>
      </c>
      <c r="BU145" s="15">
        <v>2025</v>
      </c>
      <c r="BV145" s="15"/>
      <c r="BW145" s="15"/>
      <c r="BX145" s="15">
        <v>11</v>
      </c>
      <c r="BY145" s="20">
        <v>11</v>
      </c>
      <c r="BZ145" s="15" t="s">
        <v>1301</v>
      </c>
      <c r="CA145" s="15" t="s">
        <v>1290</v>
      </c>
      <c r="CB145" s="15" t="s">
        <v>1536</v>
      </c>
      <c r="CC145" s="15" t="s">
        <v>1319</v>
      </c>
      <c r="CD145" s="15" t="s">
        <v>1349</v>
      </c>
      <c r="CE145" s="15" t="s">
        <v>1307</v>
      </c>
      <c r="CF145" s="22" t="s">
        <v>1350</v>
      </c>
      <c r="CG145" s="23">
        <v>787163.2</v>
      </c>
    </row>
    <row r="146" spans="1:85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  <c r="BO146" s="15">
        <v>43</v>
      </c>
      <c r="BP146" s="15"/>
      <c r="BQ146" s="15"/>
      <c r="BR146" s="15" t="s">
        <v>1537</v>
      </c>
      <c r="BS146" s="19">
        <v>45887</v>
      </c>
      <c r="BT146" s="15" t="s">
        <v>1292</v>
      </c>
      <c r="BU146" s="15">
        <v>2025</v>
      </c>
      <c r="BV146" s="15"/>
      <c r="BW146" s="15"/>
      <c r="BX146" s="15">
        <v>11</v>
      </c>
      <c r="BY146" s="20">
        <v>11</v>
      </c>
      <c r="BZ146" s="15" t="s">
        <v>1301</v>
      </c>
      <c r="CA146" s="15" t="s">
        <v>1290</v>
      </c>
      <c r="CB146" s="15" t="s">
        <v>1538</v>
      </c>
      <c r="CC146" s="15" t="s">
        <v>1319</v>
      </c>
      <c r="CD146" s="15" t="s">
        <v>1349</v>
      </c>
      <c r="CE146" s="15" t="s">
        <v>1307</v>
      </c>
      <c r="CF146" s="22" t="s">
        <v>1350</v>
      </c>
      <c r="CG146" s="23">
        <v>787164.2</v>
      </c>
    </row>
    <row r="147" spans="1:85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  <c r="BO147" s="15">
        <v>44</v>
      </c>
      <c r="BP147" s="15"/>
      <c r="BQ147" s="15"/>
      <c r="BR147" s="15" t="s">
        <v>1539</v>
      </c>
      <c r="BS147" s="19">
        <v>45888</v>
      </c>
      <c r="BT147" s="15" t="s">
        <v>1328</v>
      </c>
      <c r="BU147" s="15">
        <v>2025</v>
      </c>
      <c r="BV147" s="15"/>
      <c r="BW147" s="15"/>
      <c r="BX147" s="15">
        <v>11</v>
      </c>
      <c r="BY147" s="20">
        <v>11</v>
      </c>
      <c r="BZ147" s="15" t="s">
        <v>1301</v>
      </c>
      <c r="CA147" s="15" t="s">
        <v>1290</v>
      </c>
      <c r="CB147" s="15" t="s">
        <v>1540</v>
      </c>
      <c r="CC147" s="15" t="s">
        <v>1319</v>
      </c>
      <c r="CD147" s="15" t="s">
        <v>1349</v>
      </c>
      <c r="CE147" s="15" t="s">
        <v>1307</v>
      </c>
      <c r="CF147" s="22" t="s">
        <v>1350</v>
      </c>
      <c r="CG147" s="23">
        <v>787165.2</v>
      </c>
    </row>
    <row r="148" spans="1:85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  <c r="BO148" s="15">
        <v>45</v>
      </c>
      <c r="BP148" s="15"/>
      <c r="BQ148" s="15"/>
      <c r="BR148" s="15" t="s">
        <v>1541</v>
      </c>
      <c r="BS148" s="19">
        <v>45889</v>
      </c>
      <c r="BT148" s="15" t="s">
        <v>1303</v>
      </c>
      <c r="BU148" s="15">
        <v>2025</v>
      </c>
      <c r="BV148" s="15"/>
      <c r="BW148" s="15"/>
      <c r="BX148" s="15">
        <v>11</v>
      </c>
      <c r="BY148" s="20">
        <v>11</v>
      </c>
      <c r="BZ148" s="15" t="s">
        <v>1301</v>
      </c>
      <c r="CA148" s="15" t="s">
        <v>1290</v>
      </c>
      <c r="CB148" s="15" t="s">
        <v>1542</v>
      </c>
      <c r="CC148" s="15" t="s">
        <v>1319</v>
      </c>
      <c r="CD148" s="15" t="s">
        <v>1349</v>
      </c>
      <c r="CE148" s="15" t="s">
        <v>1307</v>
      </c>
      <c r="CF148" s="22" t="s">
        <v>1350</v>
      </c>
      <c r="CG148" s="23">
        <v>787166.2</v>
      </c>
    </row>
    <row r="149" spans="1:85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  <c r="BO149" s="15">
        <v>46</v>
      </c>
      <c r="BP149" s="15"/>
      <c r="BQ149" s="15"/>
      <c r="BR149" s="15" t="s">
        <v>1543</v>
      </c>
      <c r="BS149" s="19">
        <v>45890</v>
      </c>
      <c r="BT149" s="15" t="s">
        <v>1384</v>
      </c>
      <c r="BU149" s="15">
        <v>2025</v>
      </c>
      <c r="BV149" s="15"/>
      <c r="BW149" s="15"/>
      <c r="BX149" s="15">
        <v>11</v>
      </c>
      <c r="BY149" s="20">
        <v>11</v>
      </c>
      <c r="BZ149" s="15" t="s">
        <v>1301</v>
      </c>
      <c r="CA149" s="15" t="s">
        <v>1290</v>
      </c>
      <c r="CB149" s="15" t="s">
        <v>1544</v>
      </c>
      <c r="CC149" s="15" t="s">
        <v>1319</v>
      </c>
      <c r="CD149" s="15" t="s">
        <v>1349</v>
      </c>
      <c r="CE149" s="15" t="s">
        <v>1307</v>
      </c>
      <c r="CF149" s="22" t="s">
        <v>1350</v>
      </c>
      <c r="CG149" s="23">
        <v>787167.2</v>
      </c>
    </row>
    <row r="150" spans="1:85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  <c r="BO150" s="15">
        <v>47</v>
      </c>
      <c r="BP150" s="15"/>
      <c r="BQ150" s="15"/>
      <c r="BR150" s="15" t="s">
        <v>1545</v>
      </c>
      <c r="BS150" s="19">
        <v>45891</v>
      </c>
      <c r="BT150" s="15" t="s">
        <v>1430</v>
      </c>
      <c r="BU150" s="15">
        <v>2025</v>
      </c>
      <c r="BV150" s="15"/>
      <c r="BW150" s="15"/>
      <c r="BX150" s="15">
        <v>11</v>
      </c>
      <c r="BY150" s="20">
        <v>11</v>
      </c>
      <c r="BZ150" s="15" t="s">
        <v>1301</v>
      </c>
      <c r="CA150" s="15" t="s">
        <v>1290</v>
      </c>
      <c r="CB150" s="15" t="s">
        <v>1546</v>
      </c>
      <c r="CC150" s="15" t="s">
        <v>1319</v>
      </c>
      <c r="CD150" s="15" t="s">
        <v>1349</v>
      </c>
      <c r="CE150" s="15" t="s">
        <v>1307</v>
      </c>
      <c r="CF150" s="22" t="s">
        <v>1350</v>
      </c>
      <c r="CG150" s="23">
        <v>787168.2</v>
      </c>
    </row>
    <row r="151" spans="1:85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  <c r="BO151" s="15">
        <v>48</v>
      </c>
      <c r="BP151" s="15"/>
      <c r="BQ151" s="15"/>
      <c r="BR151" s="15" t="s">
        <v>1547</v>
      </c>
      <c r="BS151" s="19">
        <v>45892</v>
      </c>
      <c r="BT151" s="15" t="s">
        <v>1433</v>
      </c>
      <c r="BU151" s="15">
        <v>2025</v>
      </c>
      <c r="BV151" s="15"/>
      <c r="BW151" s="15"/>
      <c r="BX151" s="15">
        <v>11</v>
      </c>
      <c r="BY151" s="20">
        <v>11</v>
      </c>
      <c r="BZ151" s="15" t="s">
        <v>1301</v>
      </c>
      <c r="CA151" s="15" t="s">
        <v>1290</v>
      </c>
      <c r="CB151" s="15" t="s">
        <v>1548</v>
      </c>
      <c r="CC151" s="15" t="s">
        <v>1319</v>
      </c>
      <c r="CD151" s="15" t="s">
        <v>1349</v>
      </c>
      <c r="CE151" s="15" t="s">
        <v>1307</v>
      </c>
      <c r="CF151" s="22" t="s">
        <v>1350</v>
      </c>
      <c r="CG151" s="23">
        <v>787169.2</v>
      </c>
    </row>
    <row r="152" spans="1:85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  <c r="BO152" s="15">
        <v>49</v>
      </c>
      <c r="BP152" s="15"/>
      <c r="BQ152" s="15"/>
      <c r="BR152" s="15" t="s">
        <v>1549</v>
      </c>
      <c r="BS152" s="19">
        <v>45893</v>
      </c>
      <c r="BT152" s="15" t="s">
        <v>1454</v>
      </c>
      <c r="BU152" s="15">
        <v>2025</v>
      </c>
      <c r="BV152" s="15"/>
      <c r="BW152" s="15"/>
      <c r="BX152" s="15">
        <v>11</v>
      </c>
      <c r="BY152" s="20">
        <v>11</v>
      </c>
      <c r="BZ152" s="15" t="s">
        <v>1301</v>
      </c>
      <c r="CA152" s="15" t="s">
        <v>1290</v>
      </c>
      <c r="CB152" s="15" t="s">
        <v>1550</v>
      </c>
      <c r="CC152" s="15" t="s">
        <v>1319</v>
      </c>
      <c r="CD152" s="15" t="s">
        <v>1349</v>
      </c>
      <c r="CE152" s="15" t="s">
        <v>1307</v>
      </c>
      <c r="CF152" s="22" t="s">
        <v>1350</v>
      </c>
      <c r="CG152" s="23">
        <v>787170.2</v>
      </c>
    </row>
    <row r="153" spans="1:85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  <c r="BO153" s="15">
        <v>50</v>
      </c>
      <c r="BP153" s="15"/>
      <c r="BQ153" s="15"/>
      <c r="BR153" s="15" t="s">
        <v>1551</v>
      </c>
      <c r="BS153" s="19">
        <v>45894</v>
      </c>
      <c r="BT153" s="15" t="s">
        <v>1388</v>
      </c>
      <c r="BU153" s="15">
        <v>2025</v>
      </c>
      <c r="BV153" s="15"/>
      <c r="BW153" s="15"/>
      <c r="BX153" s="15">
        <v>11</v>
      </c>
      <c r="BY153" s="20">
        <v>11</v>
      </c>
      <c r="BZ153" s="15" t="s">
        <v>1301</v>
      </c>
      <c r="CA153" s="15" t="s">
        <v>1290</v>
      </c>
      <c r="CB153" s="15" t="s">
        <v>1552</v>
      </c>
      <c r="CC153" s="15" t="s">
        <v>1319</v>
      </c>
      <c r="CD153" s="15" t="s">
        <v>1349</v>
      </c>
      <c r="CE153" s="15" t="s">
        <v>1307</v>
      </c>
      <c r="CF153" s="22" t="s">
        <v>1350</v>
      </c>
      <c r="CG153" s="23">
        <v>787171.2</v>
      </c>
    </row>
    <row r="154" spans="1:85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  <c r="BO154" s="15">
        <v>51</v>
      </c>
      <c r="BP154" s="15"/>
      <c r="BQ154" s="15"/>
      <c r="BR154" s="15" t="s">
        <v>1553</v>
      </c>
      <c r="BS154" s="19">
        <v>45895</v>
      </c>
      <c r="BT154" s="15" t="s">
        <v>1479</v>
      </c>
      <c r="BU154" s="15">
        <v>2025</v>
      </c>
      <c r="BV154" s="15"/>
      <c r="BW154" s="15"/>
      <c r="BX154" s="15">
        <v>11</v>
      </c>
      <c r="BY154" s="20">
        <v>11</v>
      </c>
      <c r="BZ154" s="15" t="s">
        <v>1301</v>
      </c>
      <c r="CA154" s="15" t="s">
        <v>1290</v>
      </c>
      <c r="CB154" s="15" t="s">
        <v>1554</v>
      </c>
      <c r="CC154" s="15" t="s">
        <v>1319</v>
      </c>
      <c r="CD154" s="15" t="s">
        <v>1349</v>
      </c>
      <c r="CE154" s="15" t="s">
        <v>1307</v>
      </c>
      <c r="CF154" s="22" t="s">
        <v>1350</v>
      </c>
      <c r="CG154" s="23">
        <v>787172.2</v>
      </c>
    </row>
    <row r="155" spans="1:85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  <c r="BO155" s="15">
        <v>52</v>
      </c>
      <c r="BP155" s="15"/>
      <c r="BQ155" s="15"/>
      <c r="BR155" s="15" t="s">
        <v>1555</v>
      </c>
      <c r="BS155" s="19">
        <v>45896</v>
      </c>
      <c r="BT155" s="15" t="s">
        <v>1482</v>
      </c>
      <c r="BU155" s="15">
        <v>2025</v>
      </c>
      <c r="BV155" s="15"/>
      <c r="BW155" s="15"/>
      <c r="BX155" s="15">
        <v>11</v>
      </c>
      <c r="BY155" s="20">
        <v>11</v>
      </c>
      <c r="BZ155" s="15" t="s">
        <v>1301</v>
      </c>
      <c r="CA155" s="15" t="s">
        <v>1290</v>
      </c>
      <c r="CB155" s="15" t="s">
        <v>1556</v>
      </c>
      <c r="CC155" s="15" t="s">
        <v>1319</v>
      </c>
      <c r="CD155" s="15" t="s">
        <v>1349</v>
      </c>
      <c r="CE155" s="15" t="s">
        <v>1307</v>
      </c>
      <c r="CF155" s="22" t="s">
        <v>1350</v>
      </c>
      <c r="CG155" s="23">
        <v>787173.2</v>
      </c>
    </row>
    <row r="156" spans="1:85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  <c r="BO156" s="15">
        <v>53</v>
      </c>
      <c r="BP156" s="15"/>
      <c r="BQ156" s="15"/>
      <c r="BR156" s="15" t="s">
        <v>1557</v>
      </c>
      <c r="BS156" s="19">
        <v>45897</v>
      </c>
      <c r="BT156" s="15" t="s">
        <v>1318</v>
      </c>
      <c r="BU156" s="15">
        <v>2025</v>
      </c>
      <c r="BV156" s="15"/>
      <c r="BW156" s="15"/>
      <c r="BX156" s="15">
        <v>11</v>
      </c>
      <c r="BY156" s="20">
        <v>11</v>
      </c>
      <c r="BZ156" s="15" t="s">
        <v>1301</v>
      </c>
      <c r="CA156" s="15" t="s">
        <v>1290</v>
      </c>
      <c r="CB156" s="15" t="s">
        <v>1558</v>
      </c>
      <c r="CC156" s="15" t="s">
        <v>1319</v>
      </c>
      <c r="CD156" s="15" t="s">
        <v>1349</v>
      </c>
      <c r="CE156" s="15" t="s">
        <v>1307</v>
      </c>
      <c r="CF156" s="22" t="s">
        <v>1350</v>
      </c>
      <c r="CG156" s="23">
        <v>787174.2</v>
      </c>
    </row>
    <row r="157" spans="1:85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  <c r="BO157" s="15">
        <v>54</v>
      </c>
      <c r="BP157" s="15"/>
      <c r="BQ157" s="15"/>
      <c r="BR157" s="15" t="s">
        <v>1559</v>
      </c>
      <c r="BS157" s="19">
        <v>45898</v>
      </c>
      <c r="BT157" s="15" t="s">
        <v>1487</v>
      </c>
      <c r="BU157" s="15">
        <v>2025</v>
      </c>
      <c r="BV157" s="15"/>
      <c r="BW157" s="15"/>
      <c r="BX157" s="15">
        <v>11</v>
      </c>
      <c r="BY157" s="20">
        <v>11</v>
      </c>
      <c r="BZ157" s="15" t="s">
        <v>1301</v>
      </c>
      <c r="CA157" s="15" t="s">
        <v>1290</v>
      </c>
      <c r="CB157" s="15" t="s">
        <v>1560</v>
      </c>
      <c r="CC157" s="15" t="s">
        <v>1319</v>
      </c>
      <c r="CD157" s="15" t="s">
        <v>1349</v>
      </c>
      <c r="CE157" s="15" t="s">
        <v>1307</v>
      </c>
      <c r="CF157" s="22" t="s">
        <v>1350</v>
      </c>
      <c r="CG157" s="23">
        <v>787175.2</v>
      </c>
    </row>
    <row r="158" spans="1:85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  <c r="BO158" s="15">
        <v>55</v>
      </c>
      <c r="BP158" s="15"/>
      <c r="BQ158" s="15"/>
      <c r="BR158" s="15" t="s">
        <v>1561</v>
      </c>
      <c r="BS158" s="19">
        <v>45899</v>
      </c>
      <c r="BT158" s="15" t="s">
        <v>1292</v>
      </c>
      <c r="BU158" s="15">
        <v>2025</v>
      </c>
      <c r="BV158" s="15"/>
      <c r="BW158" s="15"/>
      <c r="BX158" s="15">
        <v>11</v>
      </c>
      <c r="BY158" s="20">
        <v>11</v>
      </c>
      <c r="BZ158" s="15" t="s">
        <v>1301</v>
      </c>
      <c r="CA158" s="15" t="s">
        <v>1290</v>
      </c>
      <c r="CB158" s="15" t="s">
        <v>1562</v>
      </c>
      <c r="CC158" s="15" t="s">
        <v>1319</v>
      </c>
      <c r="CD158" s="15" t="s">
        <v>1349</v>
      </c>
      <c r="CE158" s="15" t="s">
        <v>1307</v>
      </c>
      <c r="CF158" s="22" t="s">
        <v>1350</v>
      </c>
      <c r="CG158" s="23">
        <v>787176.2</v>
      </c>
    </row>
    <row r="159" spans="1:85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  <c r="BO159" s="15">
        <v>56</v>
      </c>
      <c r="BP159" s="15"/>
      <c r="BQ159" s="15"/>
      <c r="BR159" s="15" t="s">
        <v>1563</v>
      </c>
      <c r="BS159" s="19">
        <v>45900</v>
      </c>
      <c r="BT159" s="15" t="s">
        <v>1328</v>
      </c>
      <c r="BU159" s="15">
        <v>2025</v>
      </c>
      <c r="BV159" s="15"/>
      <c r="BW159" s="15"/>
      <c r="BX159" s="15">
        <v>11</v>
      </c>
      <c r="BY159" s="20">
        <v>11</v>
      </c>
      <c r="BZ159" s="15" t="s">
        <v>1301</v>
      </c>
      <c r="CA159" s="15" t="s">
        <v>1290</v>
      </c>
      <c r="CB159" s="15" t="s">
        <v>1564</v>
      </c>
      <c r="CC159" s="15" t="s">
        <v>1319</v>
      </c>
      <c r="CD159" s="15" t="s">
        <v>1349</v>
      </c>
      <c r="CE159" s="15" t="s">
        <v>1307</v>
      </c>
      <c r="CF159" s="22" t="s">
        <v>1350</v>
      </c>
      <c r="CG159" s="23">
        <v>787177.2</v>
      </c>
    </row>
    <row r="160" spans="1:85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  <c r="BO160" s="15">
        <v>57</v>
      </c>
      <c r="BP160" s="15"/>
      <c r="BQ160" s="15"/>
      <c r="BR160" s="15" t="s">
        <v>1565</v>
      </c>
      <c r="BS160" s="19">
        <v>45901</v>
      </c>
      <c r="BT160" s="15" t="s">
        <v>1303</v>
      </c>
      <c r="BU160" s="15">
        <v>2025</v>
      </c>
      <c r="BV160" s="15"/>
      <c r="BW160" s="15"/>
      <c r="BX160" s="15">
        <v>11</v>
      </c>
      <c r="BY160" s="20">
        <v>11</v>
      </c>
      <c r="BZ160" s="15" t="s">
        <v>1301</v>
      </c>
      <c r="CA160" s="15" t="s">
        <v>1290</v>
      </c>
      <c r="CB160" s="15" t="s">
        <v>1566</v>
      </c>
      <c r="CC160" s="15" t="s">
        <v>1319</v>
      </c>
      <c r="CD160" s="15" t="s">
        <v>1349</v>
      </c>
      <c r="CE160" s="15" t="s">
        <v>1307</v>
      </c>
      <c r="CF160" s="22" t="s">
        <v>1350</v>
      </c>
      <c r="CG160" s="23">
        <v>787178.2</v>
      </c>
    </row>
    <row r="161" spans="1:85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  <c r="BO161" s="15">
        <v>58</v>
      </c>
      <c r="BP161" s="15"/>
      <c r="BQ161" s="15"/>
      <c r="BR161" s="15" t="s">
        <v>1567</v>
      </c>
      <c r="BS161" s="19">
        <v>45902</v>
      </c>
      <c r="BT161" s="15" t="s">
        <v>1384</v>
      </c>
      <c r="BU161" s="15">
        <v>2025</v>
      </c>
      <c r="BV161" s="15"/>
      <c r="BW161" s="15"/>
      <c r="BX161" s="15">
        <v>11</v>
      </c>
      <c r="BY161" s="20">
        <v>11</v>
      </c>
      <c r="BZ161" s="15" t="s">
        <v>1301</v>
      </c>
      <c r="CA161" s="15" t="s">
        <v>1290</v>
      </c>
      <c r="CB161" s="15" t="s">
        <v>1568</v>
      </c>
      <c r="CC161" s="15" t="s">
        <v>1319</v>
      </c>
      <c r="CD161" s="15" t="s">
        <v>1349</v>
      </c>
      <c r="CE161" s="15" t="s">
        <v>1307</v>
      </c>
      <c r="CF161" s="22" t="s">
        <v>1350</v>
      </c>
      <c r="CG161" s="23">
        <v>787179.2</v>
      </c>
    </row>
    <row r="162" spans="1:85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  <c r="BO162" s="15">
        <v>59</v>
      </c>
      <c r="BP162" s="15"/>
      <c r="BQ162" s="15"/>
      <c r="BR162" s="15" t="s">
        <v>1569</v>
      </c>
      <c r="BS162" s="19">
        <v>45903</v>
      </c>
      <c r="BT162" s="15" t="s">
        <v>1430</v>
      </c>
      <c r="BU162" s="15">
        <v>2025</v>
      </c>
      <c r="BV162" s="15"/>
      <c r="BW162" s="15"/>
      <c r="BX162" s="15">
        <v>11</v>
      </c>
      <c r="BY162" s="20">
        <v>11</v>
      </c>
      <c r="BZ162" s="15" t="s">
        <v>1301</v>
      </c>
      <c r="CA162" s="15" t="s">
        <v>1290</v>
      </c>
      <c r="CB162" s="15" t="s">
        <v>1570</v>
      </c>
      <c r="CC162" s="15" t="s">
        <v>1319</v>
      </c>
      <c r="CD162" s="15" t="s">
        <v>1349</v>
      </c>
      <c r="CE162" s="15" t="s">
        <v>1307</v>
      </c>
      <c r="CF162" s="22" t="s">
        <v>1350</v>
      </c>
      <c r="CG162" s="23">
        <v>787180.2</v>
      </c>
    </row>
    <row r="163" spans="1:85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  <c r="BO163" s="15">
        <v>60</v>
      </c>
      <c r="BP163" s="15"/>
      <c r="BQ163" s="15"/>
      <c r="BR163" s="15" t="s">
        <v>1571</v>
      </c>
      <c r="BS163" s="19">
        <v>45904</v>
      </c>
      <c r="BT163" s="15" t="s">
        <v>1433</v>
      </c>
      <c r="BU163" s="15">
        <v>2025</v>
      </c>
      <c r="BV163" s="15"/>
      <c r="BW163" s="15"/>
      <c r="BX163" s="15">
        <v>11</v>
      </c>
      <c r="BY163" s="20">
        <v>11</v>
      </c>
      <c r="BZ163" s="15" t="s">
        <v>1301</v>
      </c>
      <c r="CA163" s="15" t="s">
        <v>1290</v>
      </c>
      <c r="CB163" s="15" t="s">
        <v>1572</v>
      </c>
      <c r="CC163" s="15" t="s">
        <v>1319</v>
      </c>
      <c r="CD163" s="15" t="s">
        <v>1349</v>
      </c>
      <c r="CE163" s="15" t="s">
        <v>1307</v>
      </c>
      <c r="CF163" s="22" t="s">
        <v>1350</v>
      </c>
      <c r="CG163" s="23">
        <v>787181.2</v>
      </c>
    </row>
    <row r="164" spans="1:85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  <c r="BO164" s="15">
        <v>61</v>
      </c>
      <c r="BP164" s="15"/>
      <c r="BQ164" s="15"/>
      <c r="BR164" s="15" t="s">
        <v>1573</v>
      </c>
      <c r="BS164" s="19">
        <v>45905</v>
      </c>
      <c r="BT164" s="15" t="s">
        <v>1454</v>
      </c>
      <c r="BU164" s="15">
        <v>2025</v>
      </c>
      <c r="BV164" s="15"/>
      <c r="BW164" s="15"/>
      <c r="BX164" s="15">
        <v>11</v>
      </c>
      <c r="BY164" s="20">
        <v>11</v>
      </c>
      <c r="BZ164" s="15" t="s">
        <v>1301</v>
      </c>
      <c r="CA164" s="15" t="s">
        <v>1290</v>
      </c>
      <c r="CB164" s="15" t="s">
        <v>1574</v>
      </c>
      <c r="CC164" s="15" t="s">
        <v>1319</v>
      </c>
      <c r="CD164" s="15" t="s">
        <v>1349</v>
      </c>
      <c r="CE164" s="15" t="s">
        <v>1307</v>
      </c>
      <c r="CF164" s="22" t="s">
        <v>1350</v>
      </c>
      <c r="CG164" s="23">
        <v>787182.2</v>
      </c>
    </row>
    <row r="165" spans="1:85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  <c r="BO165" s="15">
        <v>62</v>
      </c>
      <c r="BP165" s="15"/>
      <c r="BQ165" s="15"/>
      <c r="BR165" s="15" t="s">
        <v>1575</v>
      </c>
      <c r="BS165" s="19">
        <v>45906</v>
      </c>
      <c r="BT165" s="15" t="s">
        <v>1388</v>
      </c>
      <c r="BU165" s="15">
        <v>2025</v>
      </c>
      <c r="BV165" s="15"/>
      <c r="BW165" s="15"/>
      <c r="BX165" s="15">
        <v>11</v>
      </c>
      <c r="BY165" s="20">
        <v>11</v>
      </c>
      <c r="BZ165" s="15" t="s">
        <v>1301</v>
      </c>
      <c r="CA165" s="15" t="s">
        <v>1290</v>
      </c>
      <c r="CB165" s="15" t="s">
        <v>1576</v>
      </c>
      <c r="CC165" s="15" t="s">
        <v>1319</v>
      </c>
      <c r="CD165" s="15" t="s">
        <v>1349</v>
      </c>
      <c r="CE165" s="15" t="s">
        <v>1307</v>
      </c>
      <c r="CF165" s="22" t="s">
        <v>1350</v>
      </c>
      <c r="CG165" s="23">
        <v>787183.2</v>
      </c>
    </row>
    <row r="166" spans="1:85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  <c r="BO166" s="15">
        <v>63</v>
      </c>
      <c r="BP166" s="15"/>
      <c r="BQ166" s="15"/>
      <c r="BR166" s="15" t="s">
        <v>1577</v>
      </c>
      <c r="BS166" s="19">
        <v>45907</v>
      </c>
      <c r="BT166" s="15" t="s">
        <v>1479</v>
      </c>
      <c r="BU166" s="15">
        <v>2025</v>
      </c>
      <c r="BV166" s="15"/>
      <c r="BW166" s="15"/>
      <c r="BX166" s="15">
        <v>11</v>
      </c>
      <c r="BY166" s="20">
        <v>11</v>
      </c>
      <c r="BZ166" s="15" t="s">
        <v>1301</v>
      </c>
      <c r="CA166" s="15" t="s">
        <v>1290</v>
      </c>
      <c r="CB166" s="15" t="s">
        <v>1578</v>
      </c>
      <c r="CC166" s="15" t="s">
        <v>1319</v>
      </c>
      <c r="CD166" s="15" t="s">
        <v>1349</v>
      </c>
      <c r="CE166" s="15" t="s">
        <v>1307</v>
      </c>
      <c r="CF166" s="22" t="s">
        <v>1350</v>
      </c>
      <c r="CG166" s="23">
        <v>787184.2</v>
      </c>
    </row>
    <row r="167" spans="1:85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  <c r="BO167" s="15">
        <v>64</v>
      </c>
      <c r="BP167" s="15"/>
      <c r="BQ167" s="15"/>
      <c r="BR167" s="15" t="s">
        <v>1579</v>
      </c>
      <c r="BS167" s="19">
        <v>45908</v>
      </c>
      <c r="BT167" s="15" t="s">
        <v>1482</v>
      </c>
      <c r="BU167" s="15">
        <v>2025</v>
      </c>
      <c r="BV167" s="15"/>
      <c r="BW167" s="15"/>
      <c r="BX167" s="15">
        <v>11</v>
      </c>
      <c r="BY167" s="20">
        <v>11</v>
      </c>
      <c r="BZ167" s="15" t="s">
        <v>1301</v>
      </c>
      <c r="CA167" s="15" t="s">
        <v>1290</v>
      </c>
      <c r="CB167" s="15" t="s">
        <v>1580</v>
      </c>
      <c r="CC167" s="15" t="s">
        <v>1319</v>
      </c>
      <c r="CD167" s="15" t="s">
        <v>1349</v>
      </c>
      <c r="CE167" s="15" t="s">
        <v>1307</v>
      </c>
      <c r="CF167" s="22" t="s">
        <v>1350</v>
      </c>
      <c r="CG167" s="23">
        <v>787185.2</v>
      </c>
    </row>
    <row r="168" spans="1:85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  <c r="BO168" s="15">
        <v>65</v>
      </c>
      <c r="BP168" s="15"/>
      <c r="BQ168" s="15"/>
      <c r="BR168" s="15" t="s">
        <v>1581</v>
      </c>
      <c r="BS168" s="19">
        <v>45909</v>
      </c>
      <c r="BT168" s="15" t="s">
        <v>1318</v>
      </c>
      <c r="BU168" s="15">
        <v>2025</v>
      </c>
      <c r="BV168" s="15"/>
      <c r="BW168" s="15"/>
      <c r="BX168" s="15">
        <v>11</v>
      </c>
      <c r="BY168" s="20">
        <v>11</v>
      </c>
      <c r="BZ168" s="15" t="s">
        <v>1301</v>
      </c>
      <c r="CA168" s="15" t="s">
        <v>1290</v>
      </c>
      <c r="CB168" s="15" t="s">
        <v>1582</v>
      </c>
      <c r="CC168" s="15" t="s">
        <v>1319</v>
      </c>
      <c r="CD168" s="15" t="s">
        <v>1349</v>
      </c>
      <c r="CE168" s="15" t="s">
        <v>1307</v>
      </c>
      <c r="CF168" s="22" t="s">
        <v>1350</v>
      </c>
      <c r="CG168" s="23">
        <v>787186.2</v>
      </c>
    </row>
    <row r="169" spans="1:85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  <c r="BO169" s="15">
        <v>66</v>
      </c>
      <c r="BP169" s="15"/>
      <c r="BQ169" s="15"/>
      <c r="BR169" s="15" t="s">
        <v>1583</v>
      </c>
      <c r="BS169" s="19">
        <v>45910</v>
      </c>
      <c r="BT169" s="15" t="s">
        <v>1487</v>
      </c>
      <c r="BU169" s="15">
        <v>2025</v>
      </c>
      <c r="BV169" s="15"/>
      <c r="BW169" s="15"/>
      <c r="BX169" s="15">
        <v>11</v>
      </c>
      <c r="BY169" s="20">
        <v>11</v>
      </c>
      <c r="BZ169" s="15" t="s">
        <v>1301</v>
      </c>
      <c r="CA169" s="15" t="s">
        <v>1290</v>
      </c>
      <c r="CB169" s="15" t="s">
        <v>1584</v>
      </c>
      <c r="CC169" s="15" t="s">
        <v>1319</v>
      </c>
      <c r="CD169" s="15" t="s">
        <v>1349</v>
      </c>
      <c r="CE169" s="15" t="s">
        <v>1307</v>
      </c>
      <c r="CF169" s="22" t="s">
        <v>1350</v>
      </c>
      <c r="CG169" s="23">
        <v>787187.19999999995</v>
      </c>
    </row>
    <row r="170" spans="1:85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  <c r="BO170" s="15">
        <v>67</v>
      </c>
      <c r="BP170" s="15"/>
      <c r="BQ170" s="15"/>
      <c r="BR170" s="15" t="s">
        <v>1585</v>
      </c>
      <c r="BS170" s="19">
        <v>45911</v>
      </c>
      <c r="BT170" s="15" t="s">
        <v>1292</v>
      </c>
      <c r="BU170" s="15">
        <v>2025</v>
      </c>
      <c r="BV170" s="15"/>
      <c r="BW170" s="15"/>
      <c r="BX170" s="15">
        <v>11</v>
      </c>
      <c r="BY170" s="20">
        <v>11</v>
      </c>
      <c r="BZ170" s="15" t="s">
        <v>1301</v>
      </c>
      <c r="CA170" s="15" t="s">
        <v>1290</v>
      </c>
      <c r="CB170" s="15" t="s">
        <v>1586</v>
      </c>
      <c r="CC170" s="15" t="s">
        <v>1319</v>
      </c>
      <c r="CD170" s="15" t="s">
        <v>1349</v>
      </c>
      <c r="CE170" s="15" t="s">
        <v>1307</v>
      </c>
      <c r="CF170" s="22" t="s">
        <v>1350</v>
      </c>
      <c r="CG170" s="23">
        <v>787188.2</v>
      </c>
    </row>
    <row r="171" spans="1:85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  <c r="BO171" s="15">
        <v>68</v>
      </c>
      <c r="BP171" s="15"/>
      <c r="BQ171" s="15"/>
      <c r="BR171" s="15" t="s">
        <v>1587</v>
      </c>
      <c r="BS171" s="19">
        <v>45912</v>
      </c>
      <c r="BT171" s="15" t="s">
        <v>1328</v>
      </c>
      <c r="BU171" s="15">
        <v>2025</v>
      </c>
      <c r="BV171" s="15"/>
      <c r="BW171" s="15"/>
      <c r="BX171" s="15">
        <v>11</v>
      </c>
      <c r="BY171" s="20">
        <v>11</v>
      </c>
      <c r="BZ171" s="15" t="s">
        <v>1301</v>
      </c>
      <c r="CA171" s="15" t="s">
        <v>1290</v>
      </c>
      <c r="CB171" s="15" t="s">
        <v>1588</v>
      </c>
      <c r="CC171" s="15" t="s">
        <v>1319</v>
      </c>
      <c r="CD171" s="15" t="s">
        <v>1349</v>
      </c>
      <c r="CE171" s="15" t="s">
        <v>1307</v>
      </c>
      <c r="CF171" s="22" t="s">
        <v>1350</v>
      </c>
      <c r="CG171" s="23">
        <v>787189.2</v>
      </c>
    </row>
    <row r="172" spans="1:85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  <c r="BO172" s="15">
        <v>69</v>
      </c>
      <c r="BP172" s="15"/>
      <c r="BQ172" s="15"/>
      <c r="BR172" s="15" t="s">
        <v>1589</v>
      </c>
      <c r="BS172" s="19">
        <v>45913</v>
      </c>
      <c r="BT172" s="15" t="s">
        <v>1303</v>
      </c>
      <c r="BU172" s="15">
        <v>2025</v>
      </c>
      <c r="BV172" s="15"/>
      <c r="BW172" s="15"/>
      <c r="BX172" s="15">
        <v>11</v>
      </c>
      <c r="BY172" s="20">
        <v>11</v>
      </c>
      <c r="BZ172" s="15" t="s">
        <v>1301</v>
      </c>
      <c r="CA172" s="15" t="s">
        <v>1290</v>
      </c>
      <c r="CB172" s="15" t="s">
        <v>1590</v>
      </c>
      <c r="CC172" s="15" t="s">
        <v>1319</v>
      </c>
      <c r="CD172" s="15" t="s">
        <v>1349</v>
      </c>
      <c r="CE172" s="15" t="s">
        <v>1307</v>
      </c>
      <c r="CF172" s="22" t="s">
        <v>1350</v>
      </c>
      <c r="CG172" s="23">
        <v>787190.2</v>
      </c>
    </row>
    <row r="173" spans="1:85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  <c r="BO173" s="15">
        <v>70</v>
      </c>
      <c r="BP173" s="15"/>
      <c r="BQ173" s="15"/>
      <c r="BR173" s="15" t="s">
        <v>1591</v>
      </c>
      <c r="BS173" s="19">
        <v>45914</v>
      </c>
      <c r="BT173" s="15" t="s">
        <v>1384</v>
      </c>
      <c r="BU173" s="15">
        <v>2025</v>
      </c>
      <c r="BV173" s="15"/>
      <c r="BW173" s="15"/>
      <c r="BX173" s="15">
        <v>11</v>
      </c>
      <c r="BY173" s="20">
        <v>11</v>
      </c>
      <c r="BZ173" s="15" t="s">
        <v>1301</v>
      </c>
      <c r="CA173" s="15" t="s">
        <v>1290</v>
      </c>
      <c r="CB173" s="15" t="s">
        <v>1592</v>
      </c>
      <c r="CC173" s="15" t="s">
        <v>1319</v>
      </c>
      <c r="CD173" s="15" t="s">
        <v>1349</v>
      </c>
      <c r="CE173" s="15" t="s">
        <v>1307</v>
      </c>
      <c r="CF173" s="22" t="s">
        <v>1350</v>
      </c>
      <c r="CG173" s="23">
        <v>787191.2</v>
      </c>
    </row>
    <row r="174" spans="1:85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  <c r="BO174" s="15">
        <v>71</v>
      </c>
      <c r="BP174" s="15"/>
      <c r="BQ174" s="15"/>
      <c r="BR174" s="15" t="s">
        <v>1593</v>
      </c>
      <c r="BS174" s="19">
        <v>45915</v>
      </c>
      <c r="BT174" s="15" t="s">
        <v>1430</v>
      </c>
      <c r="BU174" s="15">
        <v>2025</v>
      </c>
      <c r="BV174" s="15"/>
      <c r="BW174" s="15"/>
      <c r="BX174" s="15">
        <v>11</v>
      </c>
      <c r="BY174" s="20">
        <v>11</v>
      </c>
      <c r="BZ174" s="15" t="s">
        <v>1301</v>
      </c>
      <c r="CA174" s="15" t="s">
        <v>1290</v>
      </c>
      <c r="CB174" s="15" t="s">
        <v>1594</v>
      </c>
      <c r="CC174" s="15" t="s">
        <v>1319</v>
      </c>
      <c r="CD174" s="15" t="s">
        <v>1349</v>
      </c>
      <c r="CE174" s="15" t="s">
        <v>1307</v>
      </c>
      <c r="CF174" s="22" t="s">
        <v>1350</v>
      </c>
      <c r="CG174" s="23">
        <v>787192.2</v>
      </c>
    </row>
    <row r="175" spans="1:85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  <c r="BO175" s="15">
        <v>72</v>
      </c>
      <c r="BP175" s="15"/>
      <c r="BQ175" s="15"/>
      <c r="BR175" s="15" t="s">
        <v>1595</v>
      </c>
      <c r="BS175" s="19">
        <v>45916</v>
      </c>
      <c r="BT175" s="15" t="s">
        <v>1433</v>
      </c>
      <c r="BU175" s="15">
        <v>2025</v>
      </c>
      <c r="BV175" s="15"/>
      <c r="BW175" s="15"/>
      <c r="BX175" s="15">
        <v>11</v>
      </c>
      <c r="BY175" s="20">
        <v>11</v>
      </c>
      <c r="BZ175" s="15" t="s">
        <v>1301</v>
      </c>
      <c r="CA175" s="15" t="s">
        <v>1290</v>
      </c>
      <c r="CB175" s="15" t="s">
        <v>1596</v>
      </c>
      <c r="CC175" s="15" t="s">
        <v>1319</v>
      </c>
      <c r="CD175" s="15" t="s">
        <v>1349</v>
      </c>
      <c r="CE175" s="15" t="s">
        <v>1307</v>
      </c>
      <c r="CF175" s="22" t="s">
        <v>1350</v>
      </c>
      <c r="CG175" s="23">
        <v>787193.2</v>
      </c>
    </row>
    <row r="176" spans="1:85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  <c r="BO176" s="15">
        <v>73</v>
      </c>
      <c r="BP176" s="15"/>
      <c r="BQ176" s="15"/>
      <c r="BR176" s="15" t="s">
        <v>1597</v>
      </c>
      <c r="BS176" s="19">
        <v>45917</v>
      </c>
      <c r="BT176" s="15" t="s">
        <v>1454</v>
      </c>
      <c r="BU176" s="15">
        <v>2025</v>
      </c>
      <c r="BV176" s="15"/>
      <c r="BW176" s="15"/>
      <c r="BX176" s="15">
        <v>11</v>
      </c>
      <c r="BY176" s="20">
        <v>11</v>
      </c>
      <c r="BZ176" s="15" t="s">
        <v>1301</v>
      </c>
      <c r="CA176" s="15" t="s">
        <v>1290</v>
      </c>
      <c r="CB176" s="15" t="s">
        <v>1598</v>
      </c>
      <c r="CC176" s="15" t="s">
        <v>1319</v>
      </c>
      <c r="CD176" s="15" t="s">
        <v>1349</v>
      </c>
      <c r="CE176" s="15" t="s">
        <v>1307</v>
      </c>
      <c r="CF176" s="22" t="s">
        <v>1350</v>
      </c>
      <c r="CG176" s="23">
        <v>787194.2</v>
      </c>
    </row>
    <row r="177" spans="1:85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  <c r="BO177" s="15">
        <v>74</v>
      </c>
      <c r="BP177" s="15"/>
      <c r="BQ177" s="15"/>
      <c r="BR177" s="15" t="s">
        <v>1599</v>
      </c>
      <c r="BS177" s="19">
        <v>45918</v>
      </c>
      <c r="BT177" s="15" t="s">
        <v>1388</v>
      </c>
      <c r="BU177" s="15">
        <v>2025</v>
      </c>
      <c r="BV177" s="15"/>
      <c r="BW177" s="15"/>
      <c r="BX177" s="15">
        <v>11</v>
      </c>
      <c r="BY177" s="20">
        <v>11</v>
      </c>
      <c r="BZ177" s="15" t="s">
        <v>1301</v>
      </c>
      <c r="CA177" s="15" t="s">
        <v>1290</v>
      </c>
      <c r="CB177" s="15" t="s">
        <v>1600</v>
      </c>
      <c r="CC177" s="15" t="s">
        <v>1319</v>
      </c>
      <c r="CD177" s="15" t="s">
        <v>1349</v>
      </c>
      <c r="CE177" s="15" t="s">
        <v>1307</v>
      </c>
      <c r="CF177" s="22" t="s">
        <v>1350</v>
      </c>
      <c r="CG177" s="23">
        <v>787195.2</v>
      </c>
    </row>
    <row r="178" spans="1:85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  <c r="BO178" s="15">
        <v>75</v>
      </c>
      <c r="BP178" s="15"/>
      <c r="BQ178" s="15"/>
      <c r="BR178" s="15" t="s">
        <v>1601</v>
      </c>
      <c r="BS178" s="19">
        <v>45919</v>
      </c>
      <c r="BT178" s="15" t="s">
        <v>1479</v>
      </c>
      <c r="BU178" s="15">
        <v>2025</v>
      </c>
      <c r="BV178" s="15"/>
      <c r="BW178" s="15"/>
      <c r="BX178" s="15">
        <v>11</v>
      </c>
      <c r="BY178" s="20">
        <v>11</v>
      </c>
      <c r="BZ178" s="15" t="s">
        <v>1301</v>
      </c>
      <c r="CA178" s="15" t="s">
        <v>1290</v>
      </c>
      <c r="CB178" s="15" t="s">
        <v>1602</v>
      </c>
      <c r="CC178" s="15" t="s">
        <v>1319</v>
      </c>
      <c r="CD178" s="15" t="s">
        <v>1349</v>
      </c>
      <c r="CE178" s="15" t="s">
        <v>1307</v>
      </c>
      <c r="CF178" s="22" t="s">
        <v>1350</v>
      </c>
      <c r="CG178" s="23">
        <v>787196.2</v>
      </c>
    </row>
    <row r="179" spans="1:85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  <c r="BO179" s="15">
        <v>76</v>
      </c>
      <c r="BP179" s="15"/>
      <c r="BQ179" s="15"/>
      <c r="BR179" s="15" t="s">
        <v>1603</v>
      </c>
      <c r="BS179" s="19">
        <v>45920</v>
      </c>
      <c r="BT179" s="15" t="s">
        <v>1482</v>
      </c>
      <c r="BU179" s="15">
        <v>2025</v>
      </c>
      <c r="BV179" s="15"/>
      <c r="BW179" s="15"/>
      <c r="BX179" s="15">
        <v>11</v>
      </c>
      <c r="BY179" s="20">
        <v>11</v>
      </c>
      <c r="BZ179" s="15" t="s">
        <v>1301</v>
      </c>
      <c r="CA179" s="15" t="s">
        <v>1290</v>
      </c>
      <c r="CB179" s="15" t="s">
        <v>1604</v>
      </c>
      <c r="CC179" s="15" t="s">
        <v>1319</v>
      </c>
      <c r="CD179" s="15" t="s">
        <v>1349</v>
      </c>
      <c r="CE179" s="15" t="s">
        <v>1307</v>
      </c>
      <c r="CF179" s="22" t="s">
        <v>1350</v>
      </c>
      <c r="CG179" s="23">
        <v>787197.2</v>
      </c>
    </row>
    <row r="180" spans="1:85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  <c r="BO180" s="15">
        <v>77</v>
      </c>
      <c r="BP180" s="15"/>
      <c r="BQ180" s="15"/>
      <c r="BR180" s="15" t="s">
        <v>1605</v>
      </c>
      <c r="BS180" s="19">
        <v>45921</v>
      </c>
      <c r="BT180" s="15" t="s">
        <v>1318</v>
      </c>
      <c r="BU180" s="15">
        <v>2025</v>
      </c>
      <c r="BV180" s="15"/>
      <c r="BW180" s="15"/>
      <c r="BX180" s="15">
        <v>11</v>
      </c>
      <c r="BY180" s="20">
        <v>11</v>
      </c>
      <c r="BZ180" s="15" t="s">
        <v>1301</v>
      </c>
      <c r="CA180" s="15" t="s">
        <v>1290</v>
      </c>
      <c r="CB180" s="15" t="s">
        <v>1606</v>
      </c>
      <c r="CC180" s="15" t="s">
        <v>1319</v>
      </c>
      <c r="CD180" s="15" t="s">
        <v>1349</v>
      </c>
      <c r="CE180" s="15" t="s">
        <v>1307</v>
      </c>
      <c r="CF180" s="22" t="s">
        <v>1350</v>
      </c>
      <c r="CG180" s="23">
        <v>787198.2</v>
      </c>
    </row>
    <row r="181" spans="1:85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  <c r="BO181" s="15">
        <v>78</v>
      </c>
      <c r="BP181" s="15"/>
      <c r="BQ181" s="15"/>
      <c r="BR181" s="15" t="s">
        <v>1607</v>
      </c>
      <c r="BS181" s="19">
        <v>45922</v>
      </c>
      <c r="BT181" s="15" t="s">
        <v>1487</v>
      </c>
      <c r="BU181" s="15">
        <v>2025</v>
      </c>
      <c r="BV181" s="15"/>
      <c r="BW181" s="15"/>
      <c r="BX181" s="15">
        <v>11</v>
      </c>
      <c r="BY181" s="20">
        <v>11</v>
      </c>
      <c r="BZ181" s="15" t="s">
        <v>1301</v>
      </c>
      <c r="CA181" s="15" t="s">
        <v>1290</v>
      </c>
      <c r="CB181" s="15" t="s">
        <v>1608</v>
      </c>
      <c r="CC181" s="15" t="s">
        <v>1319</v>
      </c>
      <c r="CD181" s="15" t="s">
        <v>1349</v>
      </c>
      <c r="CE181" s="15" t="s">
        <v>1307</v>
      </c>
      <c r="CF181" s="22" t="s">
        <v>1350</v>
      </c>
      <c r="CG181" s="23">
        <v>787199.2</v>
      </c>
    </row>
    <row r="182" spans="1:85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  <c r="BO182" s="15">
        <v>79</v>
      </c>
      <c r="BP182" s="15"/>
      <c r="BQ182" s="15"/>
      <c r="BR182" s="15" t="s">
        <v>1609</v>
      </c>
      <c r="BS182" s="19">
        <v>45923</v>
      </c>
      <c r="BT182" s="15" t="s">
        <v>1292</v>
      </c>
      <c r="BU182" s="15">
        <v>2025</v>
      </c>
      <c r="BV182" s="15"/>
      <c r="BW182" s="15"/>
      <c r="BX182" s="15">
        <v>11</v>
      </c>
      <c r="BY182" s="20">
        <v>11</v>
      </c>
      <c r="BZ182" s="15" t="s">
        <v>1301</v>
      </c>
      <c r="CA182" s="15" t="s">
        <v>1290</v>
      </c>
      <c r="CB182" s="15" t="s">
        <v>1610</v>
      </c>
      <c r="CC182" s="15" t="s">
        <v>1319</v>
      </c>
      <c r="CD182" s="15" t="s">
        <v>1349</v>
      </c>
      <c r="CE182" s="15" t="s">
        <v>1307</v>
      </c>
      <c r="CF182" s="22" t="s">
        <v>1350</v>
      </c>
      <c r="CG182" s="23">
        <v>787200.2</v>
      </c>
    </row>
    <row r="183" spans="1:85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  <c r="BO183" s="15">
        <v>80</v>
      </c>
      <c r="BP183" s="15"/>
      <c r="BQ183" s="15"/>
      <c r="BR183" s="15" t="s">
        <v>1611</v>
      </c>
      <c r="BS183" s="19">
        <v>45924</v>
      </c>
      <c r="BT183" s="15" t="s">
        <v>1328</v>
      </c>
      <c r="BU183" s="15">
        <v>2025</v>
      </c>
      <c r="BV183" s="15"/>
      <c r="BW183" s="15"/>
      <c r="BX183" s="15">
        <v>11</v>
      </c>
      <c r="BY183" s="20">
        <v>11</v>
      </c>
      <c r="BZ183" s="15" t="s">
        <v>1301</v>
      </c>
      <c r="CA183" s="15" t="s">
        <v>1290</v>
      </c>
      <c r="CB183" s="15" t="s">
        <v>1612</v>
      </c>
      <c r="CC183" s="15" t="s">
        <v>1319</v>
      </c>
      <c r="CD183" s="15" t="s">
        <v>1349</v>
      </c>
      <c r="CE183" s="15" t="s">
        <v>1307</v>
      </c>
      <c r="CF183" s="22" t="s">
        <v>1350</v>
      </c>
      <c r="CG183" s="23">
        <v>787201.2</v>
      </c>
    </row>
    <row r="184" spans="1:85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  <c r="BO184" s="15">
        <v>81</v>
      </c>
      <c r="BP184" s="15"/>
      <c r="BQ184" s="15"/>
      <c r="BR184" s="15" t="s">
        <v>1613</v>
      </c>
      <c r="BS184" s="19">
        <v>45925</v>
      </c>
      <c r="BT184" s="15" t="s">
        <v>1303</v>
      </c>
      <c r="BU184" s="15">
        <v>2025</v>
      </c>
      <c r="BV184" s="15"/>
      <c r="BW184" s="15"/>
      <c r="BX184" s="15">
        <v>11</v>
      </c>
      <c r="BY184" s="20">
        <v>11</v>
      </c>
      <c r="BZ184" s="15" t="s">
        <v>1301</v>
      </c>
      <c r="CA184" s="15" t="s">
        <v>1290</v>
      </c>
      <c r="CB184" s="15" t="s">
        <v>1614</v>
      </c>
      <c r="CC184" s="15" t="s">
        <v>1319</v>
      </c>
      <c r="CD184" s="15" t="s">
        <v>1349</v>
      </c>
      <c r="CE184" s="15" t="s">
        <v>1307</v>
      </c>
      <c r="CF184" s="22" t="s">
        <v>1350</v>
      </c>
      <c r="CG184" s="23">
        <v>787202.2</v>
      </c>
    </row>
    <row r="185" spans="1:85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  <c r="BO185" s="15">
        <v>82</v>
      </c>
      <c r="BP185" s="15"/>
      <c r="BQ185" s="15"/>
      <c r="BR185" s="15" t="s">
        <v>1615</v>
      </c>
      <c r="BS185" s="19">
        <v>45926</v>
      </c>
      <c r="BT185" s="15" t="s">
        <v>1384</v>
      </c>
      <c r="BU185" s="15">
        <v>2025</v>
      </c>
      <c r="BV185" s="15"/>
      <c r="BW185" s="15"/>
      <c r="BX185" s="15">
        <v>11</v>
      </c>
      <c r="BY185" s="20">
        <v>11</v>
      </c>
      <c r="BZ185" s="15" t="s">
        <v>1301</v>
      </c>
      <c r="CA185" s="15" t="s">
        <v>1290</v>
      </c>
      <c r="CB185" s="15" t="s">
        <v>1616</v>
      </c>
      <c r="CC185" s="15" t="s">
        <v>1319</v>
      </c>
      <c r="CD185" s="15" t="s">
        <v>1349</v>
      </c>
      <c r="CE185" s="15" t="s">
        <v>1307</v>
      </c>
      <c r="CF185" s="22" t="s">
        <v>1350</v>
      </c>
      <c r="CG185" s="23">
        <v>787203.2</v>
      </c>
    </row>
    <row r="186" spans="1:85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  <c r="BO186" s="15">
        <v>83</v>
      </c>
      <c r="BP186" s="15"/>
      <c r="BQ186" s="15"/>
      <c r="BR186" s="15" t="s">
        <v>1617</v>
      </c>
      <c r="BS186" s="19">
        <v>45927</v>
      </c>
      <c r="BT186" s="15" t="s">
        <v>1430</v>
      </c>
      <c r="BU186" s="15">
        <v>2025</v>
      </c>
      <c r="BV186" s="15"/>
      <c r="BW186" s="15"/>
      <c r="BX186" s="15">
        <v>11</v>
      </c>
      <c r="BY186" s="20">
        <v>11</v>
      </c>
      <c r="BZ186" s="15" t="s">
        <v>1301</v>
      </c>
      <c r="CA186" s="15" t="s">
        <v>1290</v>
      </c>
      <c r="CB186" s="15" t="s">
        <v>1618</v>
      </c>
      <c r="CC186" s="15" t="s">
        <v>1319</v>
      </c>
      <c r="CD186" s="15" t="s">
        <v>1349</v>
      </c>
      <c r="CE186" s="15" t="s">
        <v>1307</v>
      </c>
      <c r="CF186" s="22" t="s">
        <v>1350</v>
      </c>
      <c r="CG186" s="23">
        <v>787204.2</v>
      </c>
    </row>
    <row r="187" spans="1:85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  <c r="BO187" s="15">
        <v>84</v>
      </c>
      <c r="BP187" s="15"/>
      <c r="BQ187" s="15"/>
      <c r="BR187" s="15" t="s">
        <v>1619</v>
      </c>
      <c r="BS187" s="19">
        <v>45928</v>
      </c>
      <c r="BT187" s="15" t="s">
        <v>1433</v>
      </c>
      <c r="BU187" s="15">
        <v>2025</v>
      </c>
      <c r="BV187" s="15"/>
      <c r="BW187" s="15"/>
      <c r="BX187" s="15">
        <v>11</v>
      </c>
      <c r="BY187" s="20">
        <v>11</v>
      </c>
      <c r="BZ187" s="15" t="s">
        <v>1301</v>
      </c>
      <c r="CA187" s="15" t="s">
        <v>1290</v>
      </c>
      <c r="CB187" s="15" t="s">
        <v>1620</v>
      </c>
      <c r="CC187" s="15" t="s">
        <v>1319</v>
      </c>
      <c r="CD187" s="15" t="s">
        <v>1349</v>
      </c>
      <c r="CE187" s="15" t="s">
        <v>1307</v>
      </c>
      <c r="CF187" s="22" t="s">
        <v>1350</v>
      </c>
      <c r="CG187" s="23">
        <v>787205.2</v>
      </c>
    </row>
    <row r="188" spans="1:85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  <c r="BO188" s="15">
        <v>85</v>
      </c>
      <c r="BP188" s="15"/>
      <c r="BQ188" s="15"/>
      <c r="BR188" s="15" t="s">
        <v>1621</v>
      </c>
      <c r="BS188" s="19">
        <v>45929</v>
      </c>
      <c r="BT188" s="15" t="s">
        <v>1454</v>
      </c>
      <c r="BU188" s="15">
        <v>2025</v>
      </c>
      <c r="BV188" s="15"/>
      <c r="BW188" s="15"/>
      <c r="BX188" s="15">
        <v>11</v>
      </c>
      <c r="BY188" s="20">
        <v>11</v>
      </c>
      <c r="BZ188" s="15" t="s">
        <v>1301</v>
      </c>
      <c r="CA188" s="15" t="s">
        <v>1290</v>
      </c>
      <c r="CB188" s="15" t="s">
        <v>1622</v>
      </c>
      <c r="CC188" s="15" t="s">
        <v>1319</v>
      </c>
      <c r="CD188" s="15" t="s">
        <v>1349</v>
      </c>
      <c r="CE188" s="15" t="s">
        <v>1307</v>
      </c>
      <c r="CF188" s="22" t="s">
        <v>1350</v>
      </c>
      <c r="CG188" s="23">
        <v>787206.2</v>
      </c>
    </row>
    <row r="189" spans="1:85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  <c r="BO189" s="15">
        <v>86</v>
      </c>
      <c r="BP189" s="15"/>
      <c r="BQ189" s="15"/>
      <c r="BR189" s="15" t="s">
        <v>1623</v>
      </c>
      <c r="BS189" s="19">
        <v>45930</v>
      </c>
      <c r="BT189" s="15" t="s">
        <v>1388</v>
      </c>
      <c r="BU189" s="15">
        <v>2025</v>
      </c>
      <c r="BV189" s="15"/>
      <c r="BW189" s="15"/>
      <c r="BX189" s="15">
        <v>11</v>
      </c>
      <c r="BY189" s="20">
        <v>11</v>
      </c>
      <c r="BZ189" s="15" t="s">
        <v>1301</v>
      </c>
      <c r="CA189" s="15" t="s">
        <v>1290</v>
      </c>
      <c r="CB189" s="15" t="s">
        <v>1624</v>
      </c>
      <c r="CC189" s="15" t="s">
        <v>1319</v>
      </c>
      <c r="CD189" s="15" t="s">
        <v>1349</v>
      </c>
      <c r="CE189" s="15" t="s">
        <v>1307</v>
      </c>
      <c r="CF189" s="22" t="s">
        <v>1350</v>
      </c>
      <c r="CG189" s="23">
        <v>787207.2</v>
      </c>
    </row>
    <row r="190" spans="1:85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  <c r="BO190" s="15">
        <v>87</v>
      </c>
      <c r="BP190" s="15"/>
      <c r="BQ190" s="15"/>
      <c r="BR190" s="15" t="s">
        <v>1625</v>
      </c>
      <c r="BS190" s="19">
        <v>45931</v>
      </c>
      <c r="BT190" s="15" t="s">
        <v>1479</v>
      </c>
      <c r="BU190" s="15">
        <v>2025</v>
      </c>
      <c r="BV190" s="15"/>
      <c r="BW190" s="15"/>
      <c r="BX190" s="15">
        <v>11</v>
      </c>
      <c r="BY190" s="20">
        <v>11</v>
      </c>
      <c r="BZ190" s="15" t="s">
        <v>1301</v>
      </c>
      <c r="CA190" s="15" t="s">
        <v>1290</v>
      </c>
      <c r="CB190" s="15" t="s">
        <v>1626</v>
      </c>
      <c r="CC190" s="15" t="s">
        <v>1319</v>
      </c>
      <c r="CD190" s="15" t="s">
        <v>1349</v>
      </c>
      <c r="CE190" s="15" t="s">
        <v>1307</v>
      </c>
      <c r="CF190" s="22" t="s">
        <v>1350</v>
      </c>
      <c r="CG190" s="23">
        <v>787208.2</v>
      </c>
    </row>
    <row r="191" spans="1:85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  <c r="BO191" s="15">
        <v>88</v>
      </c>
      <c r="BP191" s="15"/>
      <c r="BQ191" s="15"/>
      <c r="BR191" s="15" t="s">
        <v>1627</v>
      </c>
      <c r="BS191" s="19">
        <v>45932</v>
      </c>
      <c r="BT191" s="15" t="s">
        <v>1482</v>
      </c>
      <c r="BU191" s="15">
        <v>2025</v>
      </c>
      <c r="BV191" s="15"/>
      <c r="BW191" s="15"/>
      <c r="BX191" s="15">
        <v>11</v>
      </c>
      <c r="BY191" s="20">
        <v>11</v>
      </c>
      <c r="BZ191" s="15" t="s">
        <v>1301</v>
      </c>
      <c r="CA191" s="15" t="s">
        <v>1290</v>
      </c>
      <c r="CB191" s="15" t="s">
        <v>1628</v>
      </c>
      <c r="CC191" s="15" t="s">
        <v>1319</v>
      </c>
      <c r="CD191" s="15" t="s">
        <v>1349</v>
      </c>
      <c r="CE191" s="15" t="s">
        <v>1307</v>
      </c>
      <c r="CF191" s="22" t="s">
        <v>1350</v>
      </c>
      <c r="CG191" s="23">
        <v>787209.2</v>
      </c>
    </row>
    <row r="192" spans="1:85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  <c r="BO192" s="15">
        <v>89</v>
      </c>
      <c r="BP192" s="15"/>
      <c r="BQ192" s="15"/>
      <c r="BR192" s="15" t="s">
        <v>1629</v>
      </c>
      <c r="BS192" s="19">
        <v>45933</v>
      </c>
      <c r="BT192" s="15" t="s">
        <v>1318</v>
      </c>
      <c r="BU192" s="15">
        <v>2025</v>
      </c>
      <c r="BV192" s="15"/>
      <c r="BW192" s="15"/>
      <c r="BX192" s="15">
        <v>11</v>
      </c>
      <c r="BY192" s="20">
        <v>11</v>
      </c>
      <c r="BZ192" s="15" t="s">
        <v>1301</v>
      </c>
      <c r="CA192" s="15" t="s">
        <v>1290</v>
      </c>
      <c r="CB192" s="15" t="s">
        <v>1630</v>
      </c>
      <c r="CC192" s="15" t="s">
        <v>1319</v>
      </c>
      <c r="CD192" s="15" t="s">
        <v>1349</v>
      </c>
      <c r="CE192" s="15" t="s">
        <v>1307</v>
      </c>
      <c r="CF192" s="22" t="s">
        <v>1350</v>
      </c>
      <c r="CG192" s="23">
        <v>787210.2</v>
      </c>
    </row>
    <row r="193" spans="1:85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  <c r="BO193" s="15">
        <v>90</v>
      </c>
      <c r="BP193" s="15"/>
      <c r="BQ193" s="15"/>
      <c r="BR193" s="15" t="s">
        <v>1631</v>
      </c>
      <c r="BS193" s="19">
        <v>45934</v>
      </c>
      <c r="BT193" s="15" t="s">
        <v>1487</v>
      </c>
      <c r="BU193" s="15">
        <v>2025</v>
      </c>
      <c r="BV193" s="15"/>
      <c r="BW193" s="15"/>
      <c r="BX193" s="15">
        <v>11</v>
      </c>
      <c r="BY193" s="20">
        <v>11</v>
      </c>
      <c r="BZ193" s="15" t="s">
        <v>1301</v>
      </c>
      <c r="CA193" s="15" t="s">
        <v>1290</v>
      </c>
      <c r="CB193" s="15" t="s">
        <v>1632</v>
      </c>
      <c r="CC193" s="15" t="s">
        <v>1319</v>
      </c>
      <c r="CD193" s="15" t="s">
        <v>1349</v>
      </c>
      <c r="CE193" s="15" t="s">
        <v>1307</v>
      </c>
      <c r="CF193" s="22" t="s">
        <v>1350</v>
      </c>
      <c r="CG193" s="23">
        <v>787211.2</v>
      </c>
    </row>
    <row r="194" spans="1:85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  <c r="BO194" s="15">
        <v>91</v>
      </c>
      <c r="BP194" s="15"/>
      <c r="BQ194" s="15"/>
      <c r="BR194" s="15" t="s">
        <v>1633</v>
      </c>
      <c r="BS194" s="19">
        <v>45935</v>
      </c>
      <c r="BT194" s="15" t="s">
        <v>1292</v>
      </c>
      <c r="BU194" s="15">
        <v>2025</v>
      </c>
      <c r="BV194" s="15"/>
      <c r="BW194" s="15"/>
      <c r="BX194" s="15">
        <v>11</v>
      </c>
      <c r="BY194" s="20">
        <v>11</v>
      </c>
      <c r="BZ194" s="15" t="s">
        <v>1301</v>
      </c>
      <c r="CA194" s="15" t="s">
        <v>1290</v>
      </c>
      <c r="CB194" s="15" t="s">
        <v>1634</v>
      </c>
      <c r="CC194" s="15" t="s">
        <v>1319</v>
      </c>
      <c r="CD194" s="15" t="s">
        <v>1349</v>
      </c>
      <c r="CE194" s="15" t="s">
        <v>1307</v>
      </c>
      <c r="CF194" s="22" t="s">
        <v>1350</v>
      </c>
      <c r="CG194" s="23">
        <v>787212.2</v>
      </c>
    </row>
    <row r="195" spans="1:85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  <c r="BO195" s="15">
        <v>92</v>
      </c>
      <c r="BP195" s="15"/>
      <c r="BQ195" s="15"/>
      <c r="BR195" s="15" t="s">
        <v>1635</v>
      </c>
      <c r="BS195" s="19">
        <v>45936</v>
      </c>
      <c r="BT195" s="15" t="s">
        <v>1328</v>
      </c>
      <c r="BU195" s="15">
        <v>2025</v>
      </c>
      <c r="BV195" s="15"/>
      <c r="BW195" s="15"/>
      <c r="BX195" s="15">
        <v>11</v>
      </c>
      <c r="BY195" s="20">
        <v>11</v>
      </c>
      <c r="BZ195" s="15" t="s">
        <v>1301</v>
      </c>
      <c r="CA195" s="15" t="s">
        <v>1290</v>
      </c>
      <c r="CB195" s="15" t="s">
        <v>1636</v>
      </c>
      <c r="CC195" s="15" t="s">
        <v>1319</v>
      </c>
      <c r="CD195" s="15" t="s">
        <v>1349</v>
      </c>
      <c r="CE195" s="15" t="s">
        <v>1307</v>
      </c>
      <c r="CF195" s="22" t="s">
        <v>1350</v>
      </c>
      <c r="CG195" s="23">
        <v>787213.2</v>
      </c>
    </row>
    <row r="196" spans="1:85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  <c r="BO196" s="15">
        <v>93</v>
      </c>
      <c r="BP196" s="15"/>
      <c r="BQ196" s="15"/>
      <c r="BR196" s="15" t="s">
        <v>1637</v>
      </c>
      <c r="BS196" s="19">
        <v>45937</v>
      </c>
      <c r="BT196" s="15" t="s">
        <v>1303</v>
      </c>
      <c r="BU196" s="15">
        <v>2025</v>
      </c>
      <c r="BV196" s="15"/>
      <c r="BW196" s="15"/>
      <c r="BX196" s="15">
        <v>11</v>
      </c>
      <c r="BY196" s="20">
        <v>11</v>
      </c>
      <c r="BZ196" s="15" t="s">
        <v>1301</v>
      </c>
      <c r="CA196" s="15" t="s">
        <v>1290</v>
      </c>
      <c r="CB196" s="15" t="s">
        <v>1638</v>
      </c>
      <c r="CC196" s="15" t="s">
        <v>1319</v>
      </c>
      <c r="CD196" s="15" t="s">
        <v>1349</v>
      </c>
      <c r="CE196" s="15" t="s">
        <v>1307</v>
      </c>
      <c r="CF196" s="22" t="s">
        <v>1350</v>
      </c>
      <c r="CG196" s="23">
        <v>787214.2</v>
      </c>
    </row>
    <row r="197" spans="1:85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  <c r="BO197" s="15">
        <v>94</v>
      </c>
      <c r="BP197" s="15"/>
      <c r="BQ197" s="15"/>
      <c r="BR197" s="15" t="s">
        <v>1639</v>
      </c>
      <c r="BS197" s="19">
        <v>45938</v>
      </c>
      <c r="BT197" s="15" t="s">
        <v>1384</v>
      </c>
      <c r="BU197" s="15">
        <v>2025</v>
      </c>
      <c r="BV197" s="15"/>
      <c r="BW197" s="15"/>
      <c r="BX197" s="15">
        <v>11</v>
      </c>
      <c r="BY197" s="20">
        <v>11</v>
      </c>
      <c r="BZ197" s="15" t="s">
        <v>1301</v>
      </c>
      <c r="CA197" s="15" t="s">
        <v>1290</v>
      </c>
      <c r="CB197" s="15" t="s">
        <v>1640</v>
      </c>
      <c r="CC197" s="15" t="s">
        <v>1319</v>
      </c>
      <c r="CD197" s="15" t="s">
        <v>1349</v>
      </c>
      <c r="CE197" s="15" t="s">
        <v>1307</v>
      </c>
      <c r="CF197" s="22" t="s">
        <v>1350</v>
      </c>
      <c r="CG197" s="23">
        <v>787215.2</v>
      </c>
    </row>
    <row r="198" spans="1:85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  <c r="BO198" s="15">
        <v>95</v>
      </c>
      <c r="BP198" s="15"/>
      <c r="BQ198" s="15"/>
      <c r="BR198" s="15" t="s">
        <v>1641</v>
      </c>
      <c r="BS198" s="19">
        <v>45939</v>
      </c>
      <c r="BT198" s="15" t="s">
        <v>1430</v>
      </c>
      <c r="BU198" s="15">
        <v>2025</v>
      </c>
      <c r="BV198" s="15"/>
      <c r="BW198" s="15"/>
      <c r="BX198" s="15">
        <v>11</v>
      </c>
      <c r="BY198" s="20">
        <v>11</v>
      </c>
      <c r="BZ198" s="15" t="s">
        <v>1301</v>
      </c>
      <c r="CA198" s="15" t="s">
        <v>1290</v>
      </c>
      <c r="CB198" s="15" t="s">
        <v>1642</v>
      </c>
      <c r="CC198" s="15" t="s">
        <v>1319</v>
      </c>
      <c r="CD198" s="15" t="s">
        <v>1349</v>
      </c>
      <c r="CE198" s="15" t="s">
        <v>1307</v>
      </c>
      <c r="CF198" s="22" t="s">
        <v>1350</v>
      </c>
      <c r="CG198" s="23">
        <v>787216.2</v>
      </c>
    </row>
    <row r="199" spans="1:85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  <c r="BO199" s="15">
        <v>96</v>
      </c>
      <c r="BP199" s="15"/>
      <c r="BQ199" s="15"/>
      <c r="BR199" s="15" t="s">
        <v>1643</v>
      </c>
      <c r="BS199" s="19">
        <v>45940</v>
      </c>
      <c r="BT199" s="15" t="s">
        <v>1433</v>
      </c>
      <c r="BU199" s="15">
        <v>2025</v>
      </c>
      <c r="BV199" s="15"/>
      <c r="BW199" s="15"/>
      <c r="BX199" s="15">
        <v>11</v>
      </c>
      <c r="BY199" s="20">
        <v>11</v>
      </c>
      <c r="BZ199" s="15" t="s">
        <v>1301</v>
      </c>
      <c r="CA199" s="15" t="s">
        <v>1290</v>
      </c>
      <c r="CB199" s="15" t="s">
        <v>1644</v>
      </c>
      <c r="CC199" s="15" t="s">
        <v>1319</v>
      </c>
      <c r="CD199" s="15" t="s">
        <v>1349</v>
      </c>
      <c r="CE199" s="15" t="s">
        <v>1307</v>
      </c>
      <c r="CF199" s="22" t="s">
        <v>1350</v>
      </c>
      <c r="CG199" s="23">
        <v>787217.2</v>
      </c>
    </row>
    <row r="200" spans="1:85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  <c r="BO200" s="15">
        <v>97</v>
      </c>
      <c r="BP200" s="15"/>
      <c r="BQ200" s="15"/>
      <c r="BR200" s="15" t="s">
        <v>1645</v>
      </c>
      <c r="BS200" s="19">
        <v>45941</v>
      </c>
      <c r="BT200" s="15" t="s">
        <v>1454</v>
      </c>
      <c r="BU200" s="15">
        <v>2025</v>
      </c>
      <c r="BV200" s="15"/>
      <c r="BW200" s="15"/>
      <c r="BX200" s="15">
        <v>11</v>
      </c>
      <c r="BY200" s="20">
        <v>11</v>
      </c>
      <c r="BZ200" s="15" t="s">
        <v>1301</v>
      </c>
      <c r="CA200" s="15" t="s">
        <v>1290</v>
      </c>
      <c r="CB200" s="15" t="s">
        <v>1646</v>
      </c>
      <c r="CC200" s="15" t="s">
        <v>1319</v>
      </c>
      <c r="CD200" s="15" t="s">
        <v>1349</v>
      </c>
      <c r="CE200" s="15" t="s">
        <v>1307</v>
      </c>
      <c r="CF200" s="22" t="s">
        <v>1350</v>
      </c>
      <c r="CG200" s="23">
        <v>787218.2</v>
      </c>
    </row>
    <row r="201" spans="1:85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  <c r="BO201" s="15">
        <v>98</v>
      </c>
      <c r="BP201" s="15"/>
      <c r="BQ201" s="15"/>
      <c r="BR201" s="15" t="s">
        <v>1647</v>
      </c>
      <c r="BS201" s="19">
        <v>45942</v>
      </c>
      <c r="BT201" s="15" t="s">
        <v>1388</v>
      </c>
      <c r="BU201" s="15">
        <v>2025</v>
      </c>
      <c r="BV201" s="15"/>
      <c r="BW201" s="15"/>
      <c r="BX201" s="15">
        <v>11</v>
      </c>
      <c r="BY201" s="20">
        <v>11</v>
      </c>
      <c r="BZ201" s="15" t="s">
        <v>1301</v>
      </c>
      <c r="CA201" s="15" t="s">
        <v>1290</v>
      </c>
      <c r="CB201" s="15" t="s">
        <v>1648</v>
      </c>
      <c r="CC201" s="15" t="s">
        <v>1319</v>
      </c>
      <c r="CD201" s="15" t="s">
        <v>1349</v>
      </c>
      <c r="CE201" s="15" t="s">
        <v>1307</v>
      </c>
      <c r="CF201" s="22" t="s">
        <v>1350</v>
      </c>
      <c r="CG201" s="23">
        <v>787219.2</v>
      </c>
    </row>
    <row r="202" spans="1:85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  <c r="BO202" s="15">
        <v>99</v>
      </c>
      <c r="BP202" s="15"/>
      <c r="BQ202" s="15"/>
      <c r="BR202" s="15" t="s">
        <v>1649</v>
      </c>
      <c r="BS202" s="19">
        <v>45943</v>
      </c>
      <c r="BT202" s="15" t="s">
        <v>1479</v>
      </c>
      <c r="BU202" s="15">
        <v>2025</v>
      </c>
      <c r="BV202" s="15"/>
      <c r="BW202" s="15"/>
      <c r="BX202" s="15">
        <v>11</v>
      </c>
      <c r="BY202" s="20">
        <v>11</v>
      </c>
      <c r="BZ202" s="15" t="s">
        <v>1301</v>
      </c>
      <c r="CA202" s="15" t="s">
        <v>1290</v>
      </c>
      <c r="CB202" s="15" t="s">
        <v>1650</v>
      </c>
      <c r="CC202" s="15" t="s">
        <v>1319</v>
      </c>
      <c r="CD202" s="15" t="s">
        <v>1349</v>
      </c>
      <c r="CE202" s="15" t="s">
        <v>1307</v>
      </c>
      <c r="CF202" s="22" t="s">
        <v>1350</v>
      </c>
      <c r="CG202" s="23">
        <v>787220.2</v>
      </c>
    </row>
    <row r="203" spans="1:85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  <c r="BO203" s="15">
        <v>100</v>
      </c>
      <c r="BP203" s="15"/>
      <c r="BQ203" s="15"/>
      <c r="BR203" s="15" t="s">
        <v>1651</v>
      </c>
      <c r="BS203" s="19">
        <v>45944</v>
      </c>
      <c r="BT203" s="15" t="s">
        <v>1482</v>
      </c>
      <c r="BU203" s="15">
        <v>2025</v>
      </c>
      <c r="BV203" s="15"/>
      <c r="BW203" s="15"/>
      <c r="BX203" s="15">
        <v>11</v>
      </c>
      <c r="BY203" s="20">
        <v>11</v>
      </c>
      <c r="BZ203" s="15" t="s">
        <v>1301</v>
      </c>
      <c r="CA203" s="15" t="s">
        <v>1290</v>
      </c>
      <c r="CB203" s="15" t="s">
        <v>1652</v>
      </c>
      <c r="CC203" s="15" t="s">
        <v>1319</v>
      </c>
      <c r="CD203" s="15" t="s">
        <v>1349</v>
      </c>
      <c r="CE203" s="15" t="s">
        <v>1307</v>
      </c>
      <c r="CF203" s="22" t="s">
        <v>1350</v>
      </c>
      <c r="CG203" s="23">
        <v>787221.2</v>
      </c>
    </row>
    <row r="204" spans="1:85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  <c r="BO204" s="15">
        <v>101</v>
      </c>
      <c r="BP204" s="15"/>
      <c r="BQ204" s="15"/>
      <c r="BR204" s="15" t="s">
        <v>1653</v>
      </c>
      <c r="BS204" s="19">
        <v>45945</v>
      </c>
      <c r="BT204" s="15" t="s">
        <v>1318</v>
      </c>
      <c r="BU204" s="15">
        <v>2025</v>
      </c>
      <c r="BV204" s="15"/>
      <c r="BW204" s="15"/>
      <c r="BX204" s="15">
        <v>11</v>
      </c>
      <c r="BY204" s="20">
        <v>11</v>
      </c>
      <c r="BZ204" s="15" t="s">
        <v>1301</v>
      </c>
      <c r="CA204" s="15" t="s">
        <v>1290</v>
      </c>
      <c r="CB204" s="15" t="s">
        <v>1654</v>
      </c>
      <c r="CC204" s="15" t="s">
        <v>1319</v>
      </c>
      <c r="CD204" s="15" t="s">
        <v>1349</v>
      </c>
      <c r="CE204" s="15" t="s">
        <v>1307</v>
      </c>
      <c r="CF204" s="22" t="s">
        <v>1350</v>
      </c>
      <c r="CG204" s="23">
        <v>787222.2</v>
      </c>
    </row>
    <row r="205" spans="1:85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  <c r="BO205" s="15">
        <v>102</v>
      </c>
      <c r="BP205" s="15"/>
      <c r="BQ205" s="15"/>
      <c r="BR205" s="15" t="s">
        <v>1655</v>
      </c>
      <c r="BS205" s="19">
        <v>45946</v>
      </c>
      <c r="BT205" s="15" t="s">
        <v>1487</v>
      </c>
      <c r="BU205" s="15">
        <v>2025</v>
      </c>
      <c r="BV205" s="15"/>
      <c r="BW205" s="15"/>
      <c r="BX205" s="15">
        <v>11</v>
      </c>
      <c r="BY205" s="20">
        <v>11</v>
      </c>
      <c r="BZ205" s="15" t="s">
        <v>1301</v>
      </c>
      <c r="CA205" s="15" t="s">
        <v>1290</v>
      </c>
      <c r="CB205" s="15" t="s">
        <v>1656</v>
      </c>
      <c r="CC205" s="15" t="s">
        <v>1319</v>
      </c>
      <c r="CD205" s="15" t="s">
        <v>1349</v>
      </c>
      <c r="CE205" s="15" t="s">
        <v>1307</v>
      </c>
      <c r="CF205" s="22" t="s">
        <v>1350</v>
      </c>
      <c r="CG205" s="23">
        <v>787223.2</v>
      </c>
    </row>
    <row r="206" spans="1:85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  <c r="BO206" s="15">
        <v>103</v>
      </c>
      <c r="BP206" s="15"/>
      <c r="BQ206" s="15"/>
      <c r="BR206" s="15" t="s">
        <v>1657</v>
      </c>
      <c r="BS206" s="19">
        <v>45947</v>
      </c>
      <c r="BT206" s="15" t="s">
        <v>1292</v>
      </c>
      <c r="BU206" s="15">
        <v>2025</v>
      </c>
      <c r="BV206" s="15"/>
      <c r="BW206" s="15"/>
      <c r="BX206" s="15">
        <v>11</v>
      </c>
      <c r="BY206" s="20">
        <v>11</v>
      </c>
      <c r="BZ206" s="15" t="s">
        <v>1301</v>
      </c>
      <c r="CA206" s="15" t="s">
        <v>1290</v>
      </c>
      <c r="CB206" s="15" t="s">
        <v>1658</v>
      </c>
      <c r="CC206" s="15" t="s">
        <v>1319</v>
      </c>
      <c r="CD206" s="15" t="s">
        <v>1349</v>
      </c>
      <c r="CE206" s="15" t="s">
        <v>1307</v>
      </c>
      <c r="CF206" s="22" t="s">
        <v>1350</v>
      </c>
      <c r="CG206" s="23">
        <v>787224.2</v>
      </c>
    </row>
    <row r="207" spans="1:85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  <c r="BO207" s="15">
        <v>104</v>
      </c>
      <c r="BP207" s="15"/>
      <c r="BQ207" s="15"/>
      <c r="BR207" s="15" t="s">
        <v>1659</v>
      </c>
      <c r="BS207" s="19">
        <v>45948</v>
      </c>
      <c r="BT207" s="15" t="s">
        <v>1328</v>
      </c>
      <c r="BU207" s="15">
        <v>2025</v>
      </c>
      <c r="BV207" s="15"/>
      <c r="BW207" s="15"/>
      <c r="BX207" s="15">
        <v>11</v>
      </c>
      <c r="BY207" s="20">
        <v>11</v>
      </c>
      <c r="BZ207" s="15" t="s">
        <v>1301</v>
      </c>
      <c r="CA207" s="15" t="s">
        <v>1290</v>
      </c>
      <c r="CB207" s="15" t="s">
        <v>1660</v>
      </c>
      <c r="CC207" s="15" t="s">
        <v>1319</v>
      </c>
      <c r="CD207" s="15" t="s">
        <v>1349</v>
      </c>
      <c r="CE207" s="15" t="s">
        <v>1307</v>
      </c>
      <c r="CF207" s="22" t="s">
        <v>1350</v>
      </c>
      <c r="CG207" s="23">
        <v>787225.2</v>
      </c>
    </row>
    <row r="208" spans="1:85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  <c r="BO208" s="15">
        <v>105</v>
      </c>
      <c r="BP208" s="15"/>
      <c r="BQ208" s="15"/>
      <c r="BR208" s="15" t="s">
        <v>1661</v>
      </c>
      <c r="BS208" s="19">
        <v>45949</v>
      </c>
      <c r="BT208" s="15" t="s">
        <v>1303</v>
      </c>
      <c r="BU208" s="15">
        <v>2025</v>
      </c>
      <c r="BV208" s="15"/>
      <c r="BW208" s="15"/>
      <c r="BX208" s="15">
        <v>11</v>
      </c>
      <c r="BY208" s="20">
        <v>11</v>
      </c>
      <c r="BZ208" s="15" t="s">
        <v>1301</v>
      </c>
      <c r="CA208" s="15" t="s">
        <v>1290</v>
      </c>
      <c r="CB208" s="15" t="s">
        <v>1662</v>
      </c>
      <c r="CC208" s="15" t="s">
        <v>1319</v>
      </c>
      <c r="CD208" s="15" t="s">
        <v>1349</v>
      </c>
      <c r="CE208" s="15" t="s">
        <v>1307</v>
      </c>
      <c r="CF208" s="22" t="s">
        <v>1350</v>
      </c>
      <c r="CG208" s="23">
        <v>787226.2</v>
      </c>
    </row>
    <row r="209" spans="1:85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  <c r="BO209" s="15">
        <v>106</v>
      </c>
      <c r="BP209" s="15"/>
      <c r="BQ209" s="15"/>
      <c r="BR209" s="15" t="s">
        <v>1663</v>
      </c>
      <c r="BS209" s="19">
        <v>45950</v>
      </c>
      <c r="BT209" s="15" t="s">
        <v>1384</v>
      </c>
      <c r="BU209" s="15">
        <v>2025</v>
      </c>
      <c r="BV209" s="15"/>
      <c r="BW209" s="15"/>
      <c r="BX209" s="15">
        <v>11</v>
      </c>
      <c r="BY209" s="20">
        <v>11</v>
      </c>
      <c r="BZ209" s="15" t="s">
        <v>1301</v>
      </c>
      <c r="CA209" s="15" t="s">
        <v>1290</v>
      </c>
      <c r="CB209" s="15" t="s">
        <v>1664</v>
      </c>
      <c r="CC209" s="15" t="s">
        <v>1319</v>
      </c>
      <c r="CD209" s="15" t="s">
        <v>1349</v>
      </c>
      <c r="CE209" s="15" t="s">
        <v>1307</v>
      </c>
      <c r="CF209" s="22" t="s">
        <v>1350</v>
      </c>
      <c r="CG209" s="23">
        <v>787227.2</v>
      </c>
    </row>
    <row r="210" spans="1:85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  <c r="BO210" s="15">
        <v>107</v>
      </c>
      <c r="BP210" s="15"/>
      <c r="BQ210" s="15"/>
      <c r="BR210" s="15" t="s">
        <v>1665</v>
      </c>
      <c r="BS210" s="19">
        <v>45951</v>
      </c>
      <c r="BT210" s="15" t="s">
        <v>1430</v>
      </c>
      <c r="BU210" s="15">
        <v>2025</v>
      </c>
      <c r="BV210" s="15"/>
      <c r="BW210" s="15"/>
      <c r="BX210" s="15">
        <v>11</v>
      </c>
      <c r="BY210" s="20">
        <v>11</v>
      </c>
      <c r="BZ210" s="15" t="s">
        <v>1301</v>
      </c>
      <c r="CA210" s="15" t="s">
        <v>1290</v>
      </c>
      <c r="CB210" s="15" t="s">
        <v>1666</v>
      </c>
      <c r="CC210" s="15" t="s">
        <v>1319</v>
      </c>
      <c r="CD210" s="15" t="s">
        <v>1349</v>
      </c>
      <c r="CE210" s="15" t="s">
        <v>1307</v>
      </c>
      <c r="CF210" s="22" t="s">
        <v>1350</v>
      </c>
      <c r="CG210" s="23">
        <v>787228.2</v>
      </c>
    </row>
    <row r="211" spans="1:85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  <c r="BO211" s="15">
        <v>108</v>
      </c>
      <c r="BP211" s="15"/>
      <c r="BQ211" s="15"/>
      <c r="BR211" s="15" t="s">
        <v>1667</v>
      </c>
      <c r="BS211" s="19">
        <v>45952</v>
      </c>
      <c r="BT211" s="15" t="s">
        <v>1433</v>
      </c>
      <c r="BU211" s="15">
        <v>2025</v>
      </c>
      <c r="BV211" s="15"/>
      <c r="BW211" s="15"/>
      <c r="BX211" s="15">
        <v>11</v>
      </c>
      <c r="BY211" s="20">
        <v>11</v>
      </c>
      <c r="BZ211" s="15" t="s">
        <v>1301</v>
      </c>
      <c r="CA211" s="15" t="s">
        <v>1290</v>
      </c>
      <c r="CB211" s="15" t="s">
        <v>1668</v>
      </c>
      <c r="CC211" s="15" t="s">
        <v>1319</v>
      </c>
      <c r="CD211" s="15" t="s">
        <v>1349</v>
      </c>
      <c r="CE211" s="15" t="s">
        <v>1307</v>
      </c>
      <c r="CF211" s="22" t="s">
        <v>1350</v>
      </c>
      <c r="CG211" s="23">
        <v>787229.2</v>
      </c>
    </row>
    <row r="212" spans="1:85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  <c r="BO212" s="15">
        <v>109</v>
      </c>
      <c r="BP212" s="15"/>
      <c r="BQ212" s="15"/>
      <c r="BR212" s="15" t="s">
        <v>1669</v>
      </c>
      <c r="BS212" s="19">
        <v>45953</v>
      </c>
      <c r="BT212" s="15" t="s">
        <v>1454</v>
      </c>
      <c r="BU212" s="15">
        <v>2025</v>
      </c>
      <c r="BV212" s="15"/>
      <c r="BW212" s="15"/>
      <c r="BX212" s="15">
        <v>11</v>
      </c>
      <c r="BY212" s="20">
        <v>11</v>
      </c>
      <c r="BZ212" s="15" t="s">
        <v>1301</v>
      </c>
      <c r="CA212" s="15" t="s">
        <v>1290</v>
      </c>
      <c r="CB212" s="15" t="s">
        <v>1670</v>
      </c>
      <c r="CC212" s="15" t="s">
        <v>1319</v>
      </c>
      <c r="CD212" s="15" t="s">
        <v>1349</v>
      </c>
      <c r="CE212" s="15" t="s">
        <v>1307</v>
      </c>
      <c r="CF212" s="22" t="s">
        <v>1350</v>
      </c>
      <c r="CG212" s="23">
        <v>787230.2</v>
      </c>
    </row>
    <row r="213" spans="1:85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  <c r="BO213" s="15">
        <v>110</v>
      </c>
      <c r="BP213" s="15"/>
      <c r="BQ213" s="15"/>
      <c r="BR213" s="15" t="s">
        <v>1671</v>
      </c>
      <c r="BS213" s="19">
        <v>45954</v>
      </c>
      <c r="BT213" s="15" t="s">
        <v>1388</v>
      </c>
      <c r="BU213" s="15">
        <v>2025</v>
      </c>
      <c r="BV213" s="15"/>
      <c r="BW213" s="15"/>
      <c r="BX213" s="15">
        <v>11</v>
      </c>
      <c r="BY213" s="20">
        <v>11</v>
      </c>
      <c r="BZ213" s="15" t="s">
        <v>1301</v>
      </c>
      <c r="CA213" s="15" t="s">
        <v>1290</v>
      </c>
      <c r="CB213" s="15" t="s">
        <v>1672</v>
      </c>
      <c r="CC213" s="15" t="s">
        <v>1319</v>
      </c>
      <c r="CD213" s="15" t="s">
        <v>1349</v>
      </c>
      <c r="CE213" s="15" t="s">
        <v>1307</v>
      </c>
      <c r="CF213" s="22" t="s">
        <v>1350</v>
      </c>
      <c r="CG213" s="23">
        <v>787231.2</v>
      </c>
    </row>
    <row r="214" spans="1:85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  <c r="BO214" s="15">
        <v>111</v>
      </c>
      <c r="BP214" s="15"/>
      <c r="BQ214" s="15"/>
      <c r="BR214" s="15" t="s">
        <v>1673</v>
      </c>
      <c r="BS214" s="19">
        <v>45955</v>
      </c>
      <c r="BT214" s="15" t="s">
        <v>1479</v>
      </c>
      <c r="BU214" s="15">
        <v>2025</v>
      </c>
      <c r="BV214" s="15"/>
      <c r="BW214" s="15"/>
      <c r="BX214" s="15">
        <v>11</v>
      </c>
      <c r="BY214" s="20">
        <v>11</v>
      </c>
      <c r="BZ214" s="15" t="s">
        <v>1301</v>
      </c>
      <c r="CA214" s="15" t="s">
        <v>1290</v>
      </c>
      <c r="CB214" s="15" t="s">
        <v>1674</v>
      </c>
      <c r="CC214" s="15" t="s">
        <v>1319</v>
      </c>
      <c r="CD214" s="15" t="s">
        <v>1349</v>
      </c>
      <c r="CE214" s="15" t="s">
        <v>1307</v>
      </c>
      <c r="CF214" s="22" t="s">
        <v>1350</v>
      </c>
      <c r="CG214" s="23">
        <v>787232.2</v>
      </c>
    </row>
    <row r="215" spans="1:85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  <c r="BO215" s="15">
        <v>112</v>
      </c>
      <c r="BP215" s="15"/>
      <c r="BQ215" s="15"/>
      <c r="BR215" s="15" t="s">
        <v>1675</v>
      </c>
      <c r="BS215" s="19">
        <v>45956</v>
      </c>
      <c r="BT215" s="15" t="s">
        <v>1482</v>
      </c>
      <c r="BU215" s="15">
        <v>2025</v>
      </c>
      <c r="BV215" s="15"/>
      <c r="BW215" s="15"/>
      <c r="BX215" s="15">
        <v>11</v>
      </c>
      <c r="BY215" s="20">
        <v>11</v>
      </c>
      <c r="BZ215" s="15" t="s">
        <v>1301</v>
      </c>
      <c r="CA215" s="15" t="s">
        <v>1290</v>
      </c>
      <c r="CB215" s="15" t="s">
        <v>1676</v>
      </c>
      <c r="CC215" s="15" t="s">
        <v>1319</v>
      </c>
      <c r="CD215" s="15" t="s">
        <v>1349</v>
      </c>
      <c r="CE215" s="15" t="s">
        <v>1307</v>
      </c>
      <c r="CF215" s="22" t="s">
        <v>1350</v>
      </c>
      <c r="CG215" s="23">
        <v>787233.2</v>
      </c>
    </row>
    <row r="216" spans="1:85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  <c r="BO216" s="15">
        <v>113</v>
      </c>
      <c r="BP216" s="15"/>
      <c r="BQ216" s="15"/>
      <c r="BR216" s="15" t="s">
        <v>1677</v>
      </c>
      <c r="BS216" s="19">
        <v>45957</v>
      </c>
      <c r="BT216" s="15" t="s">
        <v>1318</v>
      </c>
      <c r="BU216" s="15">
        <v>2025</v>
      </c>
      <c r="BV216" s="15"/>
      <c r="BW216" s="15"/>
      <c r="BX216" s="15">
        <v>11</v>
      </c>
      <c r="BY216" s="20">
        <v>11</v>
      </c>
      <c r="BZ216" s="15" t="s">
        <v>1301</v>
      </c>
      <c r="CA216" s="15" t="s">
        <v>1290</v>
      </c>
      <c r="CB216" s="15" t="s">
        <v>1678</v>
      </c>
      <c r="CC216" s="15" t="s">
        <v>1319</v>
      </c>
      <c r="CD216" s="15" t="s">
        <v>1349</v>
      </c>
      <c r="CE216" s="15" t="s">
        <v>1307</v>
      </c>
      <c r="CF216" s="22" t="s">
        <v>1350</v>
      </c>
      <c r="CG216" s="23">
        <v>787234.2</v>
      </c>
    </row>
    <row r="217" spans="1:85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  <c r="BO217" s="15">
        <v>114</v>
      </c>
      <c r="BP217" s="15"/>
      <c r="BQ217" s="15"/>
      <c r="BR217" s="15" t="s">
        <v>1679</v>
      </c>
      <c r="BS217" s="19">
        <v>45958</v>
      </c>
      <c r="BT217" s="15" t="s">
        <v>1487</v>
      </c>
      <c r="BU217" s="15">
        <v>2025</v>
      </c>
      <c r="BV217" s="15"/>
      <c r="BW217" s="15"/>
      <c r="BX217" s="15">
        <v>11</v>
      </c>
      <c r="BY217" s="20">
        <v>11</v>
      </c>
      <c r="BZ217" s="15" t="s">
        <v>1301</v>
      </c>
      <c r="CA217" s="15" t="s">
        <v>1290</v>
      </c>
      <c r="CB217" s="15" t="s">
        <v>1680</v>
      </c>
      <c r="CC217" s="15" t="s">
        <v>1319</v>
      </c>
      <c r="CD217" s="15" t="s">
        <v>1349</v>
      </c>
      <c r="CE217" s="15" t="s">
        <v>1307</v>
      </c>
      <c r="CF217" s="22" t="s">
        <v>1350</v>
      </c>
      <c r="CG217" s="23">
        <v>787235.2</v>
      </c>
    </row>
    <row r="218" spans="1:85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  <c r="BO218" s="15">
        <v>115</v>
      </c>
      <c r="BP218" s="15"/>
      <c r="BQ218" s="15"/>
      <c r="BR218" s="15" t="s">
        <v>1681</v>
      </c>
      <c r="BS218" s="19">
        <v>45959</v>
      </c>
      <c r="BT218" s="15" t="s">
        <v>1292</v>
      </c>
      <c r="BU218" s="15">
        <v>2025</v>
      </c>
      <c r="BV218" s="15"/>
      <c r="BW218" s="15"/>
      <c r="BX218" s="15">
        <v>11</v>
      </c>
      <c r="BY218" s="20">
        <v>11</v>
      </c>
      <c r="BZ218" s="15" t="s">
        <v>1301</v>
      </c>
      <c r="CA218" s="15" t="s">
        <v>1290</v>
      </c>
      <c r="CB218" s="15" t="s">
        <v>1682</v>
      </c>
      <c r="CC218" s="15" t="s">
        <v>1319</v>
      </c>
      <c r="CD218" s="15" t="s">
        <v>1349</v>
      </c>
      <c r="CE218" s="15" t="s">
        <v>1307</v>
      </c>
      <c r="CF218" s="22" t="s">
        <v>1350</v>
      </c>
      <c r="CG218" s="23">
        <v>787236.2</v>
      </c>
    </row>
    <row r="219" spans="1:85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  <c r="BO219" s="15">
        <v>116</v>
      </c>
      <c r="BP219" s="15"/>
      <c r="BQ219" s="15"/>
      <c r="BR219" s="15" t="s">
        <v>1683</v>
      </c>
      <c r="BS219" s="19">
        <v>45960</v>
      </c>
      <c r="BT219" s="15" t="s">
        <v>1328</v>
      </c>
      <c r="BU219" s="15">
        <v>2025</v>
      </c>
      <c r="BV219" s="15"/>
      <c r="BW219" s="15"/>
      <c r="BX219" s="15">
        <v>11</v>
      </c>
      <c r="BY219" s="20">
        <v>11</v>
      </c>
      <c r="BZ219" s="15" t="s">
        <v>1301</v>
      </c>
      <c r="CA219" s="15" t="s">
        <v>1290</v>
      </c>
      <c r="CB219" s="15" t="s">
        <v>1684</v>
      </c>
      <c r="CC219" s="15" t="s">
        <v>1319</v>
      </c>
      <c r="CD219" s="15" t="s">
        <v>1349</v>
      </c>
      <c r="CE219" s="15" t="s">
        <v>1307</v>
      </c>
      <c r="CF219" s="22" t="s">
        <v>1350</v>
      </c>
      <c r="CG219" s="23">
        <v>787237.2</v>
      </c>
    </row>
    <row r="220" spans="1:85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  <c r="BO220" s="15">
        <v>117</v>
      </c>
      <c r="BP220" s="15"/>
      <c r="BQ220" s="15"/>
      <c r="BR220" s="15" t="s">
        <v>1685</v>
      </c>
      <c r="BS220" s="19">
        <v>45961</v>
      </c>
      <c r="BT220" s="15" t="s">
        <v>1303</v>
      </c>
      <c r="BU220" s="15">
        <v>2025</v>
      </c>
      <c r="BV220" s="15"/>
      <c r="BW220" s="15"/>
      <c r="BX220" s="15">
        <v>11</v>
      </c>
      <c r="BY220" s="20">
        <v>11</v>
      </c>
      <c r="BZ220" s="15" t="s">
        <v>1301</v>
      </c>
      <c r="CA220" s="15" t="s">
        <v>1290</v>
      </c>
      <c r="CB220" s="15" t="s">
        <v>1686</v>
      </c>
      <c r="CC220" s="15" t="s">
        <v>1319</v>
      </c>
      <c r="CD220" s="15" t="s">
        <v>1349</v>
      </c>
      <c r="CE220" s="15" t="s">
        <v>1307</v>
      </c>
      <c r="CF220" s="22" t="s">
        <v>1350</v>
      </c>
      <c r="CG220" s="23">
        <v>787238.2</v>
      </c>
    </row>
    <row r="221" spans="1:85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  <c r="BO221" s="15">
        <v>118</v>
      </c>
      <c r="BP221" s="15"/>
      <c r="BQ221" s="15"/>
      <c r="BR221" s="15" t="s">
        <v>1687</v>
      </c>
      <c r="BS221" s="19">
        <v>45962</v>
      </c>
      <c r="BT221" s="15" t="s">
        <v>1384</v>
      </c>
      <c r="BU221" s="15">
        <v>2025</v>
      </c>
      <c r="BV221" s="15"/>
      <c r="BW221" s="15"/>
      <c r="BX221" s="15">
        <v>11</v>
      </c>
      <c r="BY221" s="20">
        <v>11</v>
      </c>
      <c r="BZ221" s="15" t="s">
        <v>1301</v>
      </c>
      <c r="CA221" s="15" t="s">
        <v>1290</v>
      </c>
      <c r="CB221" s="15" t="s">
        <v>1688</v>
      </c>
      <c r="CC221" s="15" t="s">
        <v>1319</v>
      </c>
      <c r="CD221" s="15" t="s">
        <v>1349</v>
      </c>
      <c r="CE221" s="15" t="s">
        <v>1307</v>
      </c>
      <c r="CF221" s="22" t="s">
        <v>1350</v>
      </c>
      <c r="CG221" s="23">
        <v>787239.2</v>
      </c>
    </row>
    <row r="222" spans="1:85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  <c r="BO222" s="15">
        <v>119</v>
      </c>
      <c r="BP222" s="15"/>
      <c r="BQ222" s="15"/>
      <c r="BR222" s="15" t="s">
        <v>1689</v>
      </c>
      <c r="BS222" s="19">
        <v>45963</v>
      </c>
      <c r="BT222" s="15" t="s">
        <v>1430</v>
      </c>
      <c r="BU222" s="15">
        <v>2025</v>
      </c>
      <c r="BV222" s="15"/>
      <c r="BW222" s="15"/>
      <c r="BX222" s="15">
        <v>11</v>
      </c>
      <c r="BY222" s="20">
        <v>11</v>
      </c>
      <c r="BZ222" s="15" t="s">
        <v>1301</v>
      </c>
      <c r="CA222" s="15" t="s">
        <v>1290</v>
      </c>
      <c r="CB222" s="15" t="s">
        <v>1690</v>
      </c>
      <c r="CC222" s="15" t="s">
        <v>1319</v>
      </c>
      <c r="CD222" s="15" t="s">
        <v>1349</v>
      </c>
      <c r="CE222" s="15" t="s">
        <v>1307</v>
      </c>
      <c r="CF222" s="22" t="s">
        <v>1350</v>
      </c>
      <c r="CG222" s="23">
        <v>787240.2</v>
      </c>
    </row>
    <row r="223" spans="1:85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  <c r="BO223" s="15">
        <v>120</v>
      </c>
      <c r="BP223" s="15"/>
      <c r="BQ223" s="15"/>
      <c r="BR223" s="15" t="s">
        <v>1691</v>
      </c>
      <c r="BS223" s="19">
        <v>45964</v>
      </c>
      <c r="BT223" s="15" t="s">
        <v>1433</v>
      </c>
      <c r="BU223" s="15">
        <v>2025</v>
      </c>
      <c r="BV223" s="15"/>
      <c r="BW223" s="15"/>
      <c r="BX223" s="15">
        <v>11</v>
      </c>
      <c r="BY223" s="20">
        <v>11</v>
      </c>
      <c r="BZ223" s="15" t="s">
        <v>1301</v>
      </c>
      <c r="CA223" s="15" t="s">
        <v>1290</v>
      </c>
      <c r="CB223" s="15" t="s">
        <v>1692</v>
      </c>
      <c r="CC223" s="15" t="s">
        <v>1319</v>
      </c>
      <c r="CD223" s="15" t="s">
        <v>1349</v>
      </c>
      <c r="CE223" s="15" t="s">
        <v>1307</v>
      </c>
      <c r="CF223" s="22" t="s">
        <v>1350</v>
      </c>
      <c r="CG223" s="23">
        <v>787241.2</v>
      </c>
    </row>
    <row r="224" spans="1:85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  <c r="BO224" s="15">
        <v>121</v>
      </c>
      <c r="BP224" s="15"/>
      <c r="BQ224" s="15"/>
      <c r="BR224" s="15" t="s">
        <v>1693</v>
      </c>
      <c r="BS224" s="19">
        <v>45965</v>
      </c>
      <c r="BT224" s="15" t="s">
        <v>1454</v>
      </c>
      <c r="BU224" s="15">
        <v>2025</v>
      </c>
      <c r="BV224" s="15"/>
      <c r="BW224" s="15"/>
      <c r="BX224" s="15">
        <v>11</v>
      </c>
      <c r="BY224" s="20">
        <v>11</v>
      </c>
      <c r="BZ224" s="15" t="s">
        <v>1301</v>
      </c>
      <c r="CA224" s="15" t="s">
        <v>1290</v>
      </c>
      <c r="CB224" s="15" t="s">
        <v>1694</v>
      </c>
      <c r="CC224" s="15" t="s">
        <v>1319</v>
      </c>
      <c r="CD224" s="15" t="s">
        <v>1349</v>
      </c>
      <c r="CE224" s="15" t="s">
        <v>1307</v>
      </c>
      <c r="CF224" s="22" t="s">
        <v>1350</v>
      </c>
      <c r="CG224" s="23">
        <v>787242.2</v>
      </c>
    </row>
    <row r="225" spans="1:85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  <c r="BO225" s="15">
        <v>122</v>
      </c>
      <c r="BP225" s="15"/>
      <c r="BQ225" s="15"/>
      <c r="BR225" s="15" t="s">
        <v>1695</v>
      </c>
      <c r="BS225" s="19">
        <v>45966</v>
      </c>
      <c r="BT225" s="15" t="s">
        <v>1388</v>
      </c>
      <c r="BU225" s="15">
        <v>2025</v>
      </c>
      <c r="BV225" s="15"/>
      <c r="BW225" s="15"/>
      <c r="BX225" s="15">
        <v>11</v>
      </c>
      <c r="BY225" s="20">
        <v>11</v>
      </c>
      <c r="BZ225" s="15" t="s">
        <v>1301</v>
      </c>
      <c r="CA225" s="15" t="s">
        <v>1290</v>
      </c>
      <c r="CB225" s="15" t="s">
        <v>1696</v>
      </c>
      <c r="CC225" s="15" t="s">
        <v>1319</v>
      </c>
      <c r="CD225" s="15" t="s">
        <v>1349</v>
      </c>
      <c r="CE225" s="15" t="s">
        <v>1307</v>
      </c>
      <c r="CF225" s="22" t="s">
        <v>1350</v>
      </c>
      <c r="CG225" s="23">
        <v>787243.2</v>
      </c>
    </row>
    <row r="226" spans="1:85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  <c r="BO226" s="15">
        <v>123</v>
      </c>
      <c r="BP226" s="15"/>
      <c r="BQ226" s="15"/>
      <c r="BR226" s="15" t="s">
        <v>1697</v>
      </c>
      <c r="BS226" s="19">
        <v>45967</v>
      </c>
      <c r="BT226" s="15" t="s">
        <v>1479</v>
      </c>
      <c r="BU226" s="15">
        <v>2025</v>
      </c>
      <c r="BV226" s="15"/>
      <c r="BW226" s="15"/>
      <c r="BX226" s="15">
        <v>11</v>
      </c>
      <c r="BY226" s="20">
        <v>11</v>
      </c>
      <c r="BZ226" s="15" t="s">
        <v>1301</v>
      </c>
      <c r="CA226" s="15" t="s">
        <v>1290</v>
      </c>
      <c r="CB226" s="15" t="s">
        <v>1698</v>
      </c>
      <c r="CC226" s="15" t="s">
        <v>1319</v>
      </c>
      <c r="CD226" s="15" t="s">
        <v>1349</v>
      </c>
      <c r="CE226" s="15" t="s">
        <v>1307</v>
      </c>
      <c r="CF226" s="22" t="s">
        <v>1350</v>
      </c>
      <c r="CG226" s="23">
        <v>787244.2</v>
      </c>
    </row>
    <row r="227" spans="1:85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  <c r="BO227" s="15">
        <v>124</v>
      </c>
      <c r="BP227" s="15"/>
      <c r="BQ227" s="15"/>
      <c r="BR227" s="15" t="s">
        <v>1699</v>
      </c>
      <c r="BS227" s="19">
        <v>45968</v>
      </c>
      <c r="BT227" s="15" t="s">
        <v>1482</v>
      </c>
      <c r="BU227" s="15">
        <v>2025</v>
      </c>
      <c r="BV227" s="15"/>
      <c r="BW227" s="15"/>
      <c r="BX227" s="15">
        <v>11</v>
      </c>
      <c r="BY227" s="20">
        <v>11</v>
      </c>
      <c r="BZ227" s="15" t="s">
        <v>1301</v>
      </c>
      <c r="CA227" s="15" t="s">
        <v>1290</v>
      </c>
      <c r="CB227" s="15" t="s">
        <v>1700</v>
      </c>
      <c r="CC227" s="15" t="s">
        <v>1319</v>
      </c>
      <c r="CD227" s="15" t="s">
        <v>1349</v>
      </c>
      <c r="CE227" s="15" t="s">
        <v>1307</v>
      </c>
      <c r="CF227" s="22" t="s">
        <v>1350</v>
      </c>
      <c r="CG227" s="23">
        <v>787245.2</v>
      </c>
    </row>
    <row r="228" spans="1:85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  <c r="BO228" s="15">
        <v>125</v>
      </c>
      <c r="BP228" s="15"/>
      <c r="BQ228" s="15"/>
      <c r="BR228" s="15" t="s">
        <v>1701</v>
      </c>
      <c r="BS228" s="19">
        <v>45969</v>
      </c>
      <c r="BT228" s="15" t="s">
        <v>1318</v>
      </c>
      <c r="BU228" s="15">
        <v>2025</v>
      </c>
      <c r="BV228" s="15"/>
      <c r="BW228" s="15"/>
      <c r="BX228" s="15">
        <v>11</v>
      </c>
      <c r="BY228" s="20">
        <v>11</v>
      </c>
      <c r="BZ228" s="15" t="s">
        <v>1301</v>
      </c>
      <c r="CA228" s="15" t="s">
        <v>1290</v>
      </c>
      <c r="CB228" s="15" t="s">
        <v>1702</v>
      </c>
      <c r="CC228" s="15" t="s">
        <v>1319</v>
      </c>
      <c r="CD228" s="15" t="s">
        <v>1349</v>
      </c>
      <c r="CE228" s="15" t="s">
        <v>1307</v>
      </c>
      <c r="CF228" s="22" t="s">
        <v>1350</v>
      </c>
      <c r="CG228" s="23">
        <v>787246.2</v>
      </c>
    </row>
    <row r="229" spans="1:85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  <c r="BO229" s="15">
        <v>126</v>
      </c>
      <c r="BP229" s="15"/>
      <c r="BQ229" s="15"/>
      <c r="BR229" s="15" t="s">
        <v>1703</v>
      </c>
      <c r="BS229" s="19">
        <v>45970</v>
      </c>
      <c r="BT229" s="15" t="s">
        <v>1487</v>
      </c>
      <c r="BU229" s="15">
        <v>2025</v>
      </c>
      <c r="BV229" s="15"/>
      <c r="BW229" s="15"/>
      <c r="BX229" s="15">
        <v>11</v>
      </c>
      <c r="BY229" s="20">
        <v>11</v>
      </c>
      <c r="BZ229" s="15" t="s">
        <v>1301</v>
      </c>
      <c r="CA229" s="15" t="s">
        <v>1290</v>
      </c>
      <c r="CB229" s="15" t="s">
        <v>1704</v>
      </c>
      <c r="CC229" s="15" t="s">
        <v>1319</v>
      </c>
      <c r="CD229" s="15" t="s">
        <v>1349</v>
      </c>
      <c r="CE229" s="15" t="s">
        <v>1307</v>
      </c>
      <c r="CF229" s="22" t="s">
        <v>1350</v>
      </c>
      <c r="CG229" s="23">
        <v>787247.2</v>
      </c>
    </row>
    <row r="230" spans="1:85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  <c r="BO230" s="15">
        <v>127</v>
      </c>
      <c r="BP230" s="15"/>
      <c r="BQ230" s="15"/>
      <c r="BR230" s="15" t="s">
        <v>1705</v>
      </c>
      <c r="BS230" s="19">
        <v>45971</v>
      </c>
      <c r="BT230" s="15" t="s">
        <v>1292</v>
      </c>
      <c r="BU230" s="15">
        <v>2025</v>
      </c>
      <c r="BV230" s="15"/>
      <c r="BW230" s="15"/>
      <c r="BX230" s="15">
        <v>11</v>
      </c>
      <c r="BY230" s="20">
        <v>11</v>
      </c>
      <c r="BZ230" s="15" t="s">
        <v>1301</v>
      </c>
      <c r="CA230" s="15" t="s">
        <v>1290</v>
      </c>
      <c r="CB230" s="15" t="s">
        <v>1706</v>
      </c>
      <c r="CC230" s="15" t="s">
        <v>1319</v>
      </c>
      <c r="CD230" s="15" t="s">
        <v>1349</v>
      </c>
      <c r="CE230" s="15" t="s">
        <v>1307</v>
      </c>
      <c r="CF230" s="22" t="s">
        <v>1350</v>
      </c>
      <c r="CG230" s="23">
        <v>787248.2</v>
      </c>
    </row>
    <row r="231" spans="1:85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  <c r="BO231" s="15">
        <v>128</v>
      </c>
      <c r="BP231" s="15"/>
      <c r="BQ231" s="15"/>
      <c r="BR231" s="15" t="s">
        <v>1707</v>
      </c>
      <c r="BS231" s="19">
        <v>45972</v>
      </c>
      <c r="BT231" s="15" t="s">
        <v>1328</v>
      </c>
      <c r="BU231" s="15">
        <v>2025</v>
      </c>
      <c r="BV231" s="15"/>
      <c r="BW231" s="15"/>
      <c r="BX231" s="15">
        <v>11</v>
      </c>
      <c r="BY231" s="20">
        <v>11</v>
      </c>
      <c r="BZ231" s="15" t="s">
        <v>1301</v>
      </c>
      <c r="CA231" s="15" t="s">
        <v>1290</v>
      </c>
      <c r="CB231" s="15" t="s">
        <v>1708</v>
      </c>
      <c r="CC231" s="15" t="s">
        <v>1319</v>
      </c>
      <c r="CD231" s="15" t="s">
        <v>1349</v>
      </c>
      <c r="CE231" s="15" t="s">
        <v>1307</v>
      </c>
      <c r="CF231" s="22" t="s">
        <v>1350</v>
      </c>
      <c r="CG231" s="23">
        <v>787249.2</v>
      </c>
    </row>
    <row r="232" spans="1:85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  <c r="BO232" s="15">
        <v>129</v>
      </c>
      <c r="BP232" s="15"/>
      <c r="BQ232" s="15"/>
      <c r="BR232" s="15" t="s">
        <v>1709</v>
      </c>
      <c r="BS232" s="19">
        <v>45973</v>
      </c>
      <c r="BT232" s="15" t="s">
        <v>1303</v>
      </c>
      <c r="BU232" s="15">
        <v>2025</v>
      </c>
      <c r="BV232" s="15"/>
      <c r="BW232" s="15"/>
      <c r="BX232" s="15">
        <v>11</v>
      </c>
      <c r="BY232" s="20">
        <v>11</v>
      </c>
      <c r="BZ232" s="15" t="s">
        <v>1301</v>
      </c>
      <c r="CA232" s="15" t="s">
        <v>1290</v>
      </c>
      <c r="CB232" s="15" t="s">
        <v>1710</v>
      </c>
      <c r="CC232" s="15" t="s">
        <v>1319</v>
      </c>
      <c r="CD232" s="15" t="s">
        <v>1349</v>
      </c>
      <c r="CE232" s="15" t="s">
        <v>1307</v>
      </c>
      <c r="CF232" s="22" t="s">
        <v>1350</v>
      </c>
      <c r="CG232" s="23">
        <v>787250.2</v>
      </c>
    </row>
    <row r="233" spans="1:85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  <c r="BO233" s="15">
        <v>130</v>
      </c>
      <c r="BP233" s="15"/>
      <c r="BQ233" s="15"/>
      <c r="BR233" s="15" t="s">
        <v>1711</v>
      </c>
      <c r="BS233" s="19">
        <v>45974</v>
      </c>
      <c r="BT233" s="15" t="s">
        <v>1384</v>
      </c>
      <c r="BU233" s="15">
        <v>2025</v>
      </c>
      <c r="BV233" s="15"/>
      <c r="BW233" s="15"/>
      <c r="BX233" s="15">
        <v>11</v>
      </c>
      <c r="BY233" s="20">
        <v>11</v>
      </c>
      <c r="BZ233" s="15" t="s">
        <v>1301</v>
      </c>
      <c r="CA233" s="15" t="s">
        <v>1290</v>
      </c>
      <c r="CB233" s="15" t="s">
        <v>1712</v>
      </c>
      <c r="CC233" s="15" t="s">
        <v>1319</v>
      </c>
      <c r="CD233" s="15" t="s">
        <v>1349</v>
      </c>
      <c r="CE233" s="15" t="s">
        <v>1307</v>
      </c>
      <c r="CF233" s="22" t="s">
        <v>1350</v>
      </c>
      <c r="CG233" s="23">
        <v>787251.19999999995</v>
      </c>
    </row>
    <row r="234" spans="1:85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  <c r="BO234" s="15">
        <v>131</v>
      </c>
      <c r="BP234" s="15"/>
      <c r="BQ234" s="15"/>
      <c r="BR234" s="15" t="s">
        <v>1713</v>
      </c>
      <c r="BS234" s="19">
        <v>45975</v>
      </c>
      <c r="BT234" s="15" t="s">
        <v>1430</v>
      </c>
      <c r="BU234" s="15">
        <v>2025</v>
      </c>
      <c r="BV234" s="15"/>
      <c r="BW234" s="15"/>
      <c r="BX234" s="15">
        <v>11</v>
      </c>
      <c r="BY234" s="20">
        <v>11</v>
      </c>
      <c r="BZ234" s="15" t="s">
        <v>1301</v>
      </c>
      <c r="CA234" s="15" t="s">
        <v>1290</v>
      </c>
      <c r="CB234" s="15" t="s">
        <v>1714</v>
      </c>
      <c r="CC234" s="15" t="s">
        <v>1319</v>
      </c>
      <c r="CD234" s="15" t="s">
        <v>1349</v>
      </c>
      <c r="CE234" s="15" t="s">
        <v>1307</v>
      </c>
      <c r="CF234" s="22" t="s">
        <v>1350</v>
      </c>
      <c r="CG234" s="23">
        <v>787252.2</v>
      </c>
    </row>
    <row r="235" spans="1:85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  <c r="BO235" s="15">
        <v>132</v>
      </c>
      <c r="BP235" s="15"/>
      <c r="BQ235" s="15"/>
      <c r="BR235" s="15" t="s">
        <v>1715</v>
      </c>
      <c r="BS235" s="19">
        <v>45976</v>
      </c>
      <c r="BT235" s="15" t="s">
        <v>1433</v>
      </c>
      <c r="BU235" s="15">
        <v>2025</v>
      </c>
      <c r="BV235" s="15"/>
      <c r="BW235" s="15"/>
      <c r="BX235" s="15">
        <v>11</v>
      </c>
      <c r="BY235" s="20">
        <v>11</v>
      </c>
      <c r="BZ235" s="15" t="s">
        <v>1301</v>
      </c>
      <c r="CA235" s="15" t="s">
        <v>1290</v>
      </c>
      <c r="CB235" s="15" t="s">
        <v>1716</v>
      </c>
      <c r="CC235" s="15" t="s">
        <v>1319</v>
      </c>
      <c r="CD235" s="15" t="s">
        <v>1349</v>
      </c>
      <c r="CE235" s="15" t="s">
        <v>1307</v>
      </c>
      <c r="CF235" s="22" t="s">
        <v>1350</v>
      </c>
      <c r="CG235" s="23">
        <v>787253.2</v>
      </c>
    </row>
    <row r="236" spans="1:85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  <c r="BO236" s="15">
        <v>133</v>
      </c>
      <c r="BP236" s="15"/>
      <c r="BQ236" s="15"/>
      <c r="BR236" s="15" t="s">
        <v>1717</v>
      </c>
      <c r="BS236" s="19">
        <v>45977</v>
      </c>
      <c r="BT236" s="15" t="s">
        <v>1454</v>
      </c>
      <c r="BU236" s="15">
        <v>2025</v>
      </c>
      <c r="BV236" s="15"/>
      <c r="BW236" s="15"/>
      <c r="BX236" s="15">
        <v>11</v>
      </c>
      <c r="BY236" s="20">
        <v>11</v>
      </c>
      <c r="BZ236" s="15" t="s">
        <v>1301</v>
      </c>
      <c r="CA236" s="15" t="s">
        <v>1290</v>
      </c>
      <c r="CB236" s="15" t="s">
        <v>1718</v>
      </c>
      <c r="CC236" s="15" t="s">
        <v>1319</v>
      </c>
      <c r="CD236" s="15" t="s">
        <v>1349</v>
      </c>
      <c r="CE236" s="15" t="s">
        <v>1307</v>
      </c>
      <c r="CF236" s="22" t="s">
        <v>1350</v>
      </c>
      <c r="CG236" s="23">
        <v>787254.2</v>
      </c>
    </row>
    <row r="237" spans="1:85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  <c r="BO237" s="15">
        <v>134</v>
      </c>
      <c r="BP237" s="15"/>
      <c r="BQ237" s="15"/>
      <c r="BR237" s="15" t="s">
        <v>1719</v>
      </c>
      <c r="BS237" s="19">
        <v>45978</v>
      </c>
      <c r="BT237" s="15" t="s">
        <v>1388</v>
      </c>
      <c r="BU237" s="15">
        <v>2025</v>
      </c>
      <c r="BV237" s="15"/>
      <c r="BW237" s="15"/>
      <c r="BX237" s="15">
        <v>11</v>
      </c>
      <c r="BY237" s="20">
        <v>11</v>
      </c>
      <c r="BZ237" s="15" t="s">
        <v>1301</v>
      </c>
      <c r="CA237" s="15" t="s">
        <v>1290</v>
      </c>
      <c r="CB237" s="15" t="s">
        <v>1720</v>
      </c>
      <c r="CC237" s="15" t="s">
        <v>1319</v>
      </c>
      <c r="CD237" s="15" t="s">
        <v>1349</v>
      </c>
      <c r="CE237" s="15" t="s">
        <v>1307</v>
      </c>
      <c r="CF237" s="22" t="s">
        <v>1350</v>
      </c>
      <c r="CG237" s="23">
        <v>787255.2</v>
      </c>
    </row>
    <row r="238" spans="1:85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  <c r="BO238" s="15">
        <v>135</v>
      </c>
      <c r="BP238" s="15"/>
      <c r="BQ238" s="15"/>
      <c r="BR238" s="15" t="s">
        <v>1721</v>
      </c>
      <c r="BS238" s="19">
        <v>45979</v>
      </c>
      <c r="BT238" s="15" t="s">
        <v>1479</v>
      </c>
      <c r="BU238" s="15">
        <v>2025</v>
      </c>
      <c r="BV238" s="15"/>
      <c r="BW238" s="15"/>
      <c r="BX238" s="15">
        <v>11</v>
      </c>
      <c r="BY238" s="20">
        <v>11</v>
      </c>
      <c r="BZ238" s="15" t="s">
        <v>1301</v>
      </c>
      <c r="CA238" s="15" t="s">
        <v>1290</v>
      </c>
      <c r="CB238" s="15" t="s">
        <v>1722</v>
      </c>
      <c r="CC238" s="15" t="s">
        <v>1319</v>
      </c>
      <c r="CD238" s="15" t="s">
        <v>1349</v>
      </c>
      <c r="CE238" s="15" t="s">
        <v>1307</v>
      </c>
      <c r="CF238" s="22" t="s">
        <v>1350</v>
      </c>
      <c r="CG238" s="23">
        <v>787256.2</v>
      </c>
    </row>
    <row r="239" spans="1:85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  <c r="BO239" s="15">
        <v>136</v>
      </c>
      <c r="BP239" s="15"/>
      <c r="BQ239" s="15"/>
      <c r="BR239" s="15" t="s">
        <v>1723</v>
      </c>
      <c r="BS239" s="19">
        <v>45980</v>
      </c>
      <c r="BT239" s="15" t="s">
        <v>1482</v>
      </c>
      <c r="BU239" s="15">
        <v>2025</v>
      </c>
      <c r="BV239" s="15"/>
      <c r="BW239" s="15"/>
      <c r="BX239" s="15">
        <v>11</v>
      </c>
      <c r="BY239" s="20">
        <v>11</v>
      </c>
      <c r="BZ239" s="15" t="s">
        <v>1301</v>
      </c>
      <c r="CA239" s="15" t="s">
        <v>1290</v>
      </c>
      <c r="CB239" s="15" t="s">
        <v>1724</v>
      </c>
      <c r="CC239" s="15" t="s">
        <v>1319</v>
      </c>
      <c r="CD239" s="15" t="s">
        <v>1349</v>
      </c>
      <c r="CE239" s="15" t="s">
        <v>1307</v>
      </c>
      <c r="CF239" s="22" t="s">
        <v>1350</v>
      </c>
      <c r="CG239" s="23">
        <v>787257.2</v>
      </c>
    </row>
    <row r="240" spans="1:85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  <c r="BO240" s="15">
        <v>137</v>
      </c>
      <c r="BP240" s="15"/>
      <c r="BQ240" s="15"/>
      <c r="BR240" s="15" t="s">
        <v>1725</v>
      </c>
      <c r="BS240" s="19">
        <v>45981</v>
      </c>
      <c r="BT240" s="15" t="s">
        <v>1318</v>
      </c>
      <c r="BU240" s="15">
        <v>2025</v>
      </c>
      <c r="BV240" s="15"/>
      <c r="BW240" s="15"/>
      <c r="BX240" s="15">
        <v>11</v>
      </c>
      <c r="BY240" s="20">
        <v>11</v>
      </c>
      <c r="BZ240" s="15" t="s">
        <v>1301</v>
      </c>
      <c r="CA240" s="15" t="s">
        <v>1290</v>
      </c>
      <c r="CB240" s="15" t="s">
        <v>1726</v>
      </c>
      <c r="CC240" s="15" t="s">
        <v>1319</v>
      </c>
      <c r="CD240" s="15" t="s">
        <v>1349</v>
      </c>
      <c r="CE240" s="15" t="s">
        <v>1307</v>
      </c>
      <c r="CF240" s="22" t="s">
        <v>1350</v>
      </c>
      <c r="CG240" s="23">
        <v>787258.2</v>
      </c>
    </row>
    <row r="241" spans="1:85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  <c r="BO241" s="15">
        <v>138</v>
      </c>
      <c r="BP241" s="15"/>
      <c r="BQ241" s="15"/>
      <c r="BR241" s="15" t="s">
        <v>1727</v>
      </c>
      <c r="BS241" s="19">
        <v>45982</v>
      </c>
      <c r="BT241" s="15" t="s">
        <v>1487</v>
      </c>
      <c r="BU241" s="15">
        <v>2025</v>
      </c>
      <c r="BV241" s="15"/>
      <c r="BW241" s="15"/>
      <c r="BX241" s="15">
        <v>11</v>
      </c>
      <c r="BY241" s="20">
        <v>11</v>
      </c>
      <c r="BZ241" s="15" t="s">
        <v>1301</v>
      </c>
      <c r="CA241" s="15" t="s">
        <v>1290</v>
      </c>
      <c r="CB241" s="15" t="s">
        <v>1728</v>
      </c>
      <c r="CC241" s="15" t="s">
        <v>1319</v>
      </c>
      <c r="CD241" s="15" t="s">
        <v>1349</v>
      </c>
      <c r="CE241" s="15" t="s">
        <v>1307</v>
      </c>
      <c r="CF241" s="22" t="s">
        <v>1350</v>
      </c>
      <c r="CG241" s="23">
        <v>787259.2</v>
      </c>
    </row>
    <row r="242" spans="1:85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  <c r="BO242" s="15">
        <v>139</v>
      </c>
      <c r="BP242" s="15"/>
      <c r="BQ242" s="15"/>
      <c r="BR242" s="15" t="s">
        <v>1729</v>
      </c>
      <c r="BS242" s="19">
        <v>45983</v>
      </c>
      <c r="BT242" s="15" t="s">
        <v>1292</v>
      </c>
      <c r="BU242" s="15">
        <v>2025</v>
      </c>
      <c r="BV242" s="15"/>
      <c r="BW242" s="15"/>
      <c r="BX242" s="15">
        <v>11</v>
      </c>
      <c r="BY242" s="20">
        <v>11</v>
      </c>
      <c r="BZ242" s="15" t="s">
        <v>1301</v>
      </c>
      <c r="CA242" s="15" t="s">
        <v>1290</v>
      </c>
      <c r="CB242" s="15" t="s">
        <v>1730</v>
      </c>
      <c r="CC242" s="15" t="s">
        <v>1319</v>
      </c>
      <c r="CD242" s="15" t="s">
        <v>1349</v>
      </c>
      <c r="CE242" s="15" t="s">
        <v>1307</v>
      </c>
      <c r="CF242" s="22" t="s">
        <v>1350</v>
      </c>
      <c r="CG242" s="23">
        <v>787260.2</v>
      </c>
    </row>
    <row r="243" spans="1:85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  <c r="BO243" s="15">
        <v>140</v>
      </c>
      <c r="BP243" s="15"/>
      <c r="BQ243" s="15"/>
      <c r="BR243" s="15" t="s">
        <v>1731</v>
      </c>
      <c r="BS243" s="19">
        <v>45984</v>
      </c>
      <c r="BT243" s="15" t="s">
        <v>1328</v>
      </c>
      <c r="BU243" s="15">
        <v>2025</v>
      </c>
      <c r="BV243" s="15"/>
      <c r="BW243" s="15"/>
      <c r="BX243" s="15">
        <v>11</v>
      </c>
      <c r="BY243" s="20">
        <v>11</v>
      </c>
      <c r="BZ243" s="15" t="s">
        <v>1301</v>
      </c>
      <c r="CA243" s="15" t="s">
        <v>1290</v>
      </c>
      <c r="CB243" s="15" t="s">
        <v>1732</v>
      </c>
      <c r="CC243" s="15" t="s">
        <v>1319</v>
      </c>
      <c r="CD243" s="15" t="s">
        <v>1349</v>
      </c>
      <c r="CE243" s="15" t="s">
        <v>1307</v>
      </c>
      <c r="CF243" s="22" t="s">
        <v>1350</v>
      </c>
      <c r="CG243" s="23">
        <v>787261.2</v>
      </c>
    </row>
    <row r="244" spans="1:85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  <c r="BO244" s="15">
        <v>141</v>
      </c>
      <c r="BP244" s="15"/>
      <c r="BQ244" s="15"/>
      <c r="BR244" s="15" t="s">
        <v>1733</v>
      </c>
      <c r="BS244" s="19">
        <v>45985</v>
      </c>
      <c r="BT244" s="15" t="s">
        <v>1303</v>
      </c>
      <c r="BU244" s="15">
        <v>2025</v>
      </c>
      <c r="BV244" s="15"/>
      <c r="BW244" s="15"/>
      <c r="BX244" s="15">
        <v>11</v>
      </c>
      <c r="BY244" s="20">
        <v>11</v>
      </c>
      <c r="BZ244" s="15" t="s">
        <v>1301</v>
      </c>
      <c r="CA244" s="15" t="s">
        <v>1290</v>
      </c>
      <c r="CB244" s="15" t="s">
        <v>1734</v>
      </c>
      <c r="CC244" s="15" t="s">
        <v>1319</v>
      </c>
      <c r="CD244" s="15" t="s">
        <v>1349</v>
      </c>
      <c r="CE244" s="15" t="s">
        <v>1307</v>
      </c>
      <c r="CF244" s="22" t="s">
        <v>1350</v>
      </c>
      <c r="CG244" s="23">
        <v>787262.2</v>
      </c>
    </row>
    <row r="245" spans="1:85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  <c r="BO245" s="15">
        <v>142</v>
      </c>
      <c r="BP245" s="15"/>
      <c r="BQ245" s="15"/>
      <c r="BR245" s="15" t="s">
        <v>1735</v>
      </c>
      <c r="BS245" s="19">
        <v>45986</v>
      </c>
      <c r="BT245" s="15" t="s">
        <v>1384</v>
      </c>
      <c r="BU245" s="15">
        <v>2025</v>
      </c>
      <c r="BV245" s="15"/>
      <c r="BW245" s="15"/>
      <c r="BX245" s="15">
        <v>11</v>
      </c>
      <c r="BY245" s="20">
        <v>11</v>
      </c>
      <c r="BZ245" s="15" t="s">
        <v>1301</v>
      </c>
      <c r="CA245" s="15" t="s">
        <v>1290</v>
      </c>
      <c r="CB245" s="15" t="s">
        <v>1736</v>
      </c>
      <c r="CC245" s="15" t="s">
        <v>1319</v>
      </c>
      <c r="CD245" s="15" t="s">
        <v>1349</v>
      </c>
      <c r="CE245" s="15" t="s">
        <v>1307</v>
      </c>
      <c r="CF245" s="22" t="s">
        <v>1350</v>
      </c>
      <c r="CG245" s="23">
        <v>787263.2</v>
      </c>
    </row>
    <row r="246" spans="1:85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  <c r="BO246" s="15">
        <v>143</v>
      </c>
      <c r="BP246" s="15"/>
      <c r="BQ246" s="15"/>
      <c r="BR246" s="15" t="s">
        <v>1737</v>
      </c>
      <c r="BS246" s="19">
        <v>45987</v>
      </c>
      <c r="BT246" s="15" t="s">
        <v>1430</v>
      </c>
      <c r="BU246" s="15">
        <v>2025</v>
      </c>
      <c r="BV246" s="15"/>
      <c r="BW246" s="15"/>
      <c r="BX246" s="15">
        <v>11</v>
      </c>
      <c r="BY246" s="20">
        <v>11</v>
      </c>
      <c r="BZ246" s="15" t="s">
        <v>1301</v>
      </c>
      <c r="CA246" s="15" t="s">
        <v>1290</v>
      </c>
      <c r="CB246" s="15" t="s">
        <v>1738</v>
      </c>
      <c r="CC246" s="15" t="s">
        <v>1319</v>
      </c>
      <c r="CD246" s="15" t="s">
        <v>1349</v>
      </c>
      <c r="CE246" s="15" t="s">
        <v>1307</v>
      </c>
      <c r="CF246" s="22" t="s">
        <v>1350</v>
      </c>
      <c r="CG246" s="23">
        <v>787264.2</v>
      </c>
    </row>
    <row r="247" spans="1:85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  <c r="BO247" s="15">
        <v>144</v>
      </c>
      <c r="BP247" s="15"/>
      <c r="BQ247" s="15"/>
      <c r="BR247" s="15" t="s">
        <v>1739</v>
      </c>
      <c r="BS247" s="19">
        <v>45988</v>
      </c>
      <c r="BT247" s="15" t="s">
        <v>1433</v>
      </c>
      <c r="BU247" s="15">
        <v>2025</v>
      </c>
      <c r="BV247" s="15"/>
      <c r="BW247" s="15"/>
      <c r="BX247" s="15">
        <v>11</v>
      </c>
      <c r="BY247" s="20">
        <v>11</v>
      </c>
      <c r="BZ247" s="15" t="s">
        <v>1301</v>
      </c>
      <c r="CA247" s="15" t="s">
        <v>1290</v>
      </c>
      <c r="CB247" s="15" t="s">
        <v>1740</v>
      </c>
      <c r="CC247" s="15" t="s">
        <v>1319</v>
      </c>
      <c r="CD247" s="15" t="s">
        <v>1349</v>
      </c>
      <c r="CE247" s="15" t="s">
        <v>1307</v>
      </c>
      <c r="CF247" s="22" t="s">
        <v>1350</v>
      </c>
      <c r="CG247" s="23">
        <v>787265.2</v>
      </c>
    </row>
    <row r="248" spans="1:85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  <c r="BO248" s="15">
        <v>145</v>
      </c>
      <c r="BP248" s="15"/>
      <c r="BQ248" s="15"/>
      <c r="BR248" s="15" t="s">
        <v>1741</v>
      </c>
      <c r="BS248" s="19">
        <v>45989</v>
      </c>
      <c r="BT248" s="15" t="s">
        <v>1454</v>
      </c>
      <c r="BU248" s="15">
        <v>2025</v>
      </c>
      <c r="BV248" s="15"/>
      <c r="BW248" s="15"/>
      <c r="BX248" s="15">
        <v>11</v>
      </c>
      <c r="BY248" s="20">
        <v>11</v>
      </c>
      <c r="BZ248" s="15" t="s">
        <v>1301</v>
      </c>
      <c r="CA248" s="15" t="s">
        <v>1290</v>
      </c>
      <c r="CB248" s="15" t="s">
        <v>1742</v>
      </c>
      <c r="CC248" s="15" t="s">
        <v>1319</v>
      </c>
      <c r="CD248" s="15" t="s">
        <v>1349</v>
      </c>
      <c r="CE248" s="15" t="s">
        <v>1307</v>
      </c>
      <c r="CF248" s="22" t="s">
        <v>1350</v>
      </c>
      <c r="CG248" s="23">
        <v>787266.2</v>
      </c>
    </row>
    <row r="249" spans="1:85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  <c r="BO249" s="15">
        <v>146</v>
      </c>
      <c r="BP249" s="15"/>
      <c r="BQ249" s="15"/>
      <c r="BR249" s="15" t="s">
        <v>1743</v>
      </c>
      <c r="BS249" s="19">
        <v>45990</v>
      </c>
      <c r="BT249" s="15" t="s">
        <v>1388</v>
      </c>
      <c r="BU249" s="15">
        <v>2025</v>
      </c>
      <c r="BV249" s="15"/>
      <c r="BW249" s="15"/>
      <c r="BX249" s="15">
        <v>11</v>
      </c>
      <c r="BY249" s="20">
        <v>11</v>
      </c>
      <c r="BZ249" s="15" t="s">
        <v>1301</v>
      </c>
      <c r="CA249" s="15" t="s">
        <v>1290</v>
      </c>
      <c r="CB249" s="15" t="s">
        <v>1744</v>
      </c>
      <c r="CC249" s="15" t="s">
        <v>1319</v>
      </c>
      <c r="CD249" s="15" t="s">
        <v>1349</v>
      </c>
      <c r="CE249" s="15" t="s">
        <v>1307</v>
      </c>
      <c r="CF249" s="22" t="s">
        <v>1350</v>
      </c>
      <c r="CG249" s="23">
        <v>787267.2</v>
      </c>
    </row>
    <row r="250" spans="1:85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  <c r="BO250" s="15">
        <v>147</v>
      </c>
      <c r="BP250" s="15"/>
      <c r="BQ250" s="15"/>
      <c r="BR250" s="15" t="s">
        <v>1745</v>
      </c>
      <c r="BS250" s="19">
        <v>45991</v>
      </c>
      <c r="BT250" s="15" t="s">
        <v>1479</v>
      </c>
      <c r="BU250" s="15">
        <v>2025</v>
      </c>
      <c r="BV250" s="15"/>
      <c r="BW250" s="15"/>
      <c r="BX250" s="15">
        <v>11</v>
      </c>
      <c r="BY250" s="20">
        <v>11</v>
      </c>
      <c r="BZ250" s="15" t="s">
        <v>1301</v>
      </c>
      <c r="CA250" s="15" t="s">
        <v>1290</v>
      </c>
      <c r="CB250" s="15" t="s">
        <v>1746</v>
      </c>
      <c r="CC250" s="15" t="s">
        <v>1319</v>
      </c>
      <c r="CD250" s="15" t="s">
        <v>1349</v>
      </c>
      <c r="CE250" s="15" t="s">
        <v>1307</v>
      </c>
      <c r="CF250" s="22" t="s">
        <v>1350</v>
      </c>
      <c r="CG250" s="23">
        <v>787268.2</v>
      </c>
    </row>
    <row r="251" spans="1:85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  <c r="BO251" s="15">
        <v>148</v>
      </c>
      <c r="BP251" s="15"/>
      <c r="BQ251" s="15"/>
      <c r="BR251" s="15" t="s">
        <v>1747</v>
      </c>
      <c r="BS251" s="19">
        <v>45992</v>
      </c>
      <c r="BT251" s="15" t="s">
        <v>1482</v>
      </c>
      <c r="BU251" s="15">
        <v>2025</v>
      </c>
      <c r="BV251" s="15"/>
      <c r="BW251" s="15"/>
      <c r="BX251" s="15">
        <v>11</v>
      </c>
      <c r="BY251" s="20">
        <v>11</v>
      </c>
      <c r="BZ251" s="15" t="s">
        <v>1301</v>
      </c>
      <c r="CA251" s="15" t="s">
        <v>1290</v>
      </c>
      <c r="CB251" s="15" t="s">
        <v>1748</v>
      </c>
      <c r="CC251" s="15" t="s">
        <v>1319</v>
      </c>
      <c r="CD251" s="15" t="s">
        <v>1349</v>
      </c>
      <c r="CE251" s="15" t="s">
        <v>1307</v>
      </c>
      <c r="CF251" s="22" t="s">
        <v>1350</v>
      </c>
      <c r="CG251" s="23">
        <v>787269.2</v>
      </c>
    </row>
    <row r="252" spans="1:85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  <c r="BO252" s="15">
        <v>149</v>
      </c>
      <c r="BP252" s="15"/>
      <c r="BQ252" s="15"/>
      <c r="BR252" s="15" t="s">
        <v>1749</v>
      </c>
      <c r="BS252" s="19">
        <v>45993</v>
      </c>
      <c r="BT252" s="15" t="s">
        <v>1318</v>
      </c>
      <c r="BU252" s="15">
        <v>2025</v>
      </c>
      <c r="BV252" s="15"/>
      <c r="BW252" s="15"/>
      <c r="BX252" s="15">
        <v>11</v>
      </c>
      <c r="BY252" s="20">
        <v>11</v>
      </c>
      <c r="BZ252" s="15" t="s">
        <v>1301</v>
      </c>
      <c r="CA252" s="15" t="s">
        <v>1290</v>
      </c>
      <c r="CB252" s="15" t="s">
        <v>1750</v>
      </c>
      <c r="CC252" s="15" t="s">
        <v>1319</v>
      </c>
      <c r="CD252" s="15" t="s">
        <v>1349</v>
      </c>
      <c r="CE252" s="15" t="s">
        <v>1307</v>
      </c>
      <c r="CF252" s="22" t="s">
        <v>1350</v>
      </c>
      <c r="CG252" s="23">
        <v>787270.2</v>
      </c>
    </row>
    <row r="253" spans="1:85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  <c r="BO253" s="15">
        <v>150</v>
      </c>
      <c r="BP253" s="15"/>
      <c r="BQ253" s="15"/>
      <c r="BR253" s="15" t="s">
        <v>1751</v>
      </c>
      <c r="BS253" s="19">
        <v>45994</v>
      </c>
      <c r="BT253" s="15" t="s">
        <v>1487</v>
      </c>
      <c r="BU253" s="15">
        <v>2025</v>
      </c>
      <c r="BV253" s="15"/>
      <c r="BW253" s="15"/>
      <c r="BX253" s="15">
        <v>11</v>
      </c>
      <c r="BY253" s="20">
        <v>11</v>
      </c>
      <c r="BZ253" s="15" t="s">
        <v>1301</v>
      </c>
      <c r="CA253" s="15" t="s">
        <v>1290</v>
      </c>
      <c r="CB253" s="15" t="s">
        <v>1752</v>
      </c>
      <c r="CC253" s="15" t="s">
        <v>1319</v>
      </c>
      <c r="CD253" s="15" t="s">
        <v>1349</v>
      </c>
      <c r="CE253" s="15" t="s">
        <v>1307</v>
      </c>
      <c r="CF253" s="22" t="s">
        <v>1350</v>
      </c>
      <c r="CG253" s="23">
        <v>787271.2</v>
      </c>
    </row>
    <row r="254" spans="1:85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  <c r="BO254" s="15">
        <v>151</v>
      </c>
      <c r="BP254" s="15"/>
      <c r="BQ254" s="15"/>
      <c r="BR254" s="15" t="s">
        <v>1753</v>
      </c>
      <c r="BS254" s="19">
        <v>45995</v>
      </c>
      <c r="BT254" s="15" t="s">
        <v>1292</v>
      </c>
      <c r="BU254" s="15">
        <v>2025</v>
      </c>
      <c r="BV254" s="15"/>
      <c r="BW254" s="15"/>
      <c r="BX254" s="15">
        <v>11</v>
      </c>
      <c r="BY254" s="20">
        <v>11</v>
      </c>
      <c r="BZ254" s="15" t="s">
        <v>1301</v>
      </c>
      <c r="CA254" s="15" t="s">
        <v>1290</v>
      </c>
      <c r="CB254" s="15" t="s">
        <v>1754</v>
      </c>
      <c r="CC254" s="15" t="s">
        <v>1319</v>
      </c>
      <c r="CD254" s="15" t="s">
        <v>1349</v>
      </c>
      <c r="CE254" s="15" t="s">
        <v>1307</v>
      </c>
      <c r="CF254" s="22" t="s">
        <v>1350</v>
      </c>
      <c r="CG254" s="23">
        <v>787272.2</v>
      </c>
    </row>
    <row r="255" spans="1:85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  <c r="BO255" s="15">
        <v>152</v>
      </c>
      <c r="BP255" s="15"/>
      <c r="BQ255" s="15"/>
      <c r="BR255" s="15" t="s">
        <v>1755</v>
      </c>
      <c r="BS255" s="19">
        <v>45996</v>
      </c>
      <c r="BT255" s="15" t="s">
        <v>1328</v>
      </c>
      <c r="BU255" s="15">
        <v>2025</v>
      </c>
      <c r="BV255" s="15"/>
      <c r="BW255" s="15"/>
      <c r="BX255" s="15">
        <v>11</v>
      </c>
      <c r="BY255" s="20">
        <v>11</v>
      </c>
      <c r="BZ255" s="15" t="s">
        <v>1301</v>
      </c>
      <c r="CA255" s="15" t="s">
        <v>1290</v>
      </c>
      <c r="CB255" s="15" t="s">
        <v>1756</v>
      </c>
      <c r="CC255" s="15" t="s">
        <v>1319</v>
      </c>
      <c r="CD255" s="15" t="s">
        <v>1349</v>
      </c>
      <c r="CE255" s="15" t="s">
        <v>1307</v>
      </c>
      <c r="CF255" s="22" t="s">
        <v>1350</v>
      </c>
      <c r="CG255" s="23">
        <v>787273.2</v>
      </c>
    </row>
    <row r="256" spans="1:85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  <c r="BO256" s="15">
        <v>153</v>
      </c>
      <c r="BP256" s="15"/>
      <c r="BQ256" s="15"/>
      <c r="BR256" s="15" t="s">
        <v>1757</v>
      </c>
      <c r="BS256" s="19">
        <v>45997</v>
      </c>
      <c r="BT256" s="15" t="s">
        <v>1303</v>
      </c>
      <c r="BU256" s="15">
        <v>2025</v>
      </c>
      <c r="BV256" s="15"/>
      <c r="BW256" s="15"/>
      <c r="BX256" s="15">
        <v>11</v>
      </c>
      <c r="BY256" s="20">
        <v>11</v>
      </c>
      <c r="BZ256" s="15" t="s">
        <v>1301</v>
      </c>
      <c r="CA256" s="15" t="s">
        <v>1290</v>
      </c>
      <c r="CB256" s="15" t="s">
        <v>1758</v>
      </c>
      <c r="CC256" s="15" t="s">
        <v>1319</v>
      </c>
      <c r="CD256" s="15" t="s">
        <v>1349</v>
      </c>
      <c r="CE256" s="15" t="s">
        <v>1307</v>
      </c>
      <c r="CF256" s="22" t="s">
        <v>1350</v>
      </c>
      <c r="CG256" s="23">
        <v>787274.2</v>
      </c>
    </row>
    <row r="257" spans="1:85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1460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  <c r="BO257" s="15">
        <v>154</v>
      </c>
      <c r="BP257" s="15"/>
      <c r="BQ257" s="15"/>
      <c r="BR257" s="15" t="s">
        <v>1759</v>
      </c>
      <c r="BS257" s="19">
        <v>45998</v>
      </c>
      <c r="BT257" s="15" t="s">
        <v>1384</v>
      </c>
      <c r="BU257" s="15">
        <v>2025</v>
      </c>
      <c r="BV257" s="15"/>
      <c r="BW257" s="15"/>
      <c r="BX257" s="15">
        <v>11</v>
      </c>
      <c r="BY257" s="20">
        <v>11</v>
      </c>
      <c r="BZ257" s="15" t="s">
        <v>1301</v>
      </c>
      <c r="CA257" s="15" t="s">
        <v>1290</v>
      </c>
      <c r="CB257" s="15" t="s">
        <v>1760</v>
      </c>
      <c r="CC257" s="15" t="s">
        <v>1319</v>
      </c>
      <c r="CD257" s="15" t="s">
        <v>1349</v>
      </c>
      <c r="CE257" s="15" t="s">
        <v>1307</v>
      </c>
      <c r="CF257" s="22" t="s">
        <v>1350</v>
      </c>
      <c r="CG257" s="23">
        <v>787275.2</v>
      </c>
    </row>
    <row r="258" spans="1:85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1460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  <c r="BO258" s="15">
        <v>155</v>
      </c>
      <c r="BP258" s="15"/>
      <c r="BQ258" s="15"/>
      <c r="BR258" s="15" t="s">
        <v>1761</v>
      </c>
      <c r="BS258" s="19">
        <v>45999</v>
      </c>
      <c r="BT258" s="15" t="s">
        <v>1430</v>
      </c>
      <c r="BU258" s="15">
        <v>2025</v>
      </c>
      <c r="BV258" s="15"/>
      <c r="BW258" s="15"/>
      <c r="BX258" s="15">
        <v>11</v>
      </c>
      <c r="BY258" s="20">
        <v>11</v>
      </c>
      <c r="BZ258" s="15" t="s">
        <v>1301</v>
      </c>
      <c r="CA258" s="15" t="s">
        <v>1290</v>
      </c>
      <c r="CB258" s="15" t="s">
        <v>1762</v>
      </c>
      <c r="CC258" s="15" t="s">
        <v>1319</v>
      </c>
      <c r="CD258" s="15" t="s">
        <v>1349</v>
      </c>
      <c r="CE258" s="15" t="s">
        <v>1307</v>
      </c>
      <c r="CF258" s="22" t="s">
        <v>1350</v>
      </c>
      <c r="CG258" s="23">
        <v>787276.2</v>
      </c>
    </row>
    <row r="259" spans="1:85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 t="s">
        <v>1464</v>
      </c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1460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  <c r="BO259" s="15">
        <v>156</v>
      </c>
      <c r="BP259" s="15"/>
      <c r="BQ259" s="15"/>
      <c r="BR259" s="15" t="s">
        <v>1763</v>
      </c>
      <c r="BS259" s="19">
        <v>46000</v>
      </c>
      <c r="BT259" s="15" t="s">
        <v>1433</v>
      </c>
      <c r="BU259" s="15">
        <v>2025</v>
      </c>
      <c r="BV259" s="15"/>
      <c r="BW259" s="15"/>
      <c r="BX259" s="15">
        <v>11</v>
      </c>
      <c r="BY259" s="20">
        <v>11</v>
      </c>
      <c r="BZ259" s="15" t="s">
        <v>1301</v>
      </c>
      <c r="CA259" s="15" t="s">
        <v>1290</v>
      </c>
      <c r="CB259" s="15" t="s">
        <v>1764</v>
      </c>
      <c r="CC259" s="15" t="s">
        <v>1319</v>
      </c>
      <c r="CD259" s="15" t="s">
        <v>1349</v>
      </c>
      <c r="CE259" s="15" t="s">
        <v>1307</v>
      </c>
      <c r="CF259" s="22" t="s">
        <v>1350</v>
      </c>
      <c r="CG259" s="23">
        <v>787277.2</v>
      </c>
    </row>
    <row r="260" spans="1:85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 t="s">
        <v>1465</v>
      </c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1460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  <c r="BO260" s="15">
        <v>157</v>
      </c>
      <c r="BP260" s="15"/>
      <c r="BQ260" s="15"/>
      <c r="BR260" s="15" t="s">
        <v>1765</v>
      </c>
      <c r="BS260" s="19">
        <v>46001</v>
      </c>
      <c r="BT260" s="15" t="s">
        <v>1454</v>
      </c>
      <c r="BU260" s="15">
        <v>2025</v>
      </c>
      <c r="BV260" s="15"/>
      <c r="BW260" s="15"/>
      <c r="BX260" s="15">
        <v>11</v>
      </c>
      <c r="BY260" s="20">
        <v>11</v>
      </c>
      <c r="BZ260" s="15" t="s">
        <v>1301</v>
      </c>
      <c r="CA260" s="15" t="s">
        <v>1290</v>
      </c>
      <c r="CB260" s="15" t="s">
        <v>1766</v>
      </c>
      <c r="CC260" s="15" t="s">
        <v>1319</v>
      </c>
      <c r="CD260" s="15" t="s">
        <v>1349</v>
      </c>
      <c r="CE260" s="15" t="s">
        <v>1307</v>
      </c>
      <c r="CF260" s="22" t="s">
        <v>1350</v>
      </c>
      <c r="CG260" s="23">
        <v>787278.2</v>
      </c>
    </row>
    <row r="261" spans="1:85" x14ac:dyDescent="0.35">
      <c r="A261" s="2"/>
      <c r="B261" s="2"/>
      <c r="C261" s="2"/>
      <c r="D261" s="2"/>
      <c r="E261" s="2"/>
      <c r="F261" s="4"/>
      <c r="G261" s="2"/>
      <c r="H261" s="7"/>
      <c r="I261" s="2"/>
      <c r="J261" s="2"/>
      <c r="K261" s="2"/>
      <c r="L261" s="2"/>
      <c r="M261" s="5"/>
      <c r="N261" s="2"/>
      <c r="O261" s="12"/>
      <c r="P261" s="13"/>
      <c r="Q261" s="12"/>
      <c r="R261" s="12"/>
      <c r="S261" s="12"/>
      <c r="T261" s="12"/>
      <c r="U261" s="12"/>
      <c r="V261" s="13"/>
      <c r="W261" s="13"/>
      <c r="X261" s="12"/>
      <c r="Y261" s="12"/>
      <c r="Z261" s="13"/>
      <c r="AA261" s="13"/>
      <c r="AB261" s="12"/>
      <c r="AC261" s="12"/>
      <c r="AD261" s="12"/>
      <c r="AE261" s="12"/>
      <c r="AF261" s="14"/>
      <c r="AG261" s="12"/>
      <c r="AH261" s="12"/>
      <c r="AI261" s="12"/>
      <c r="AJ261" s="13"/>
      <c r="AK261" s="13"/>
      <c r="AL261" s="12"/>
      <c r="AM261" s="12"/>
      <c r="AN261" s="12"/>
      <c r="AO261" s="12"/>
      <c r="AP261" s="15"/>
      <c r="AQ261" s="12"/>
      <c r="AR261" s="12"/>
      <c r="AS261" s="14"/>
      <c r="AT261" s="12"/>
      <c r="AU261" s="15"/>
      <c r="AV261" s="15"/>
      <c r="AW261" s="12"/>
      <c r="AX261" s="15"/>
      <c r="AY261" s="12"/>
      <c r="AZ261" s="12"/>
      <c r="BA261" s="14"/>
      <c r="BB261" s="12"/>
      <c r="BC261" s="16"/>
      <c r="BD261" s="13"/>
      <c r="BE261" s="12"/>
      <c r="BF261" s="12"/>
      <c r="BG261" s="13"/>
      <c r="BH261" s="12"/>
      <c r="BI261" s="13"/>
      <c r="BJ261" s="12"/>
      <c r="BK261" s="12"/>
      <c r="BL261" s="12"/>
      <c r="BM261" s="15"/>
      <c r="BN261" s="13"/>
      <c r="BO261" s="15"/>
      <c r="BP261" s="15"/>
      <c r="BQ261" s="15"/>
      <c r="BR261" s="15"/>
      <c r="BS261" s="19"/>
      <c r="BT261" s="15"/>
      <c r="BU261" s="15"/>
      <c r="BV261" s="15"/>
      <c r="BW261" s="15"/>
      <c r="BX261" s="15"/>
      <c r="BY261" s="20"/>
      <c r="BZ261" s="15"/>
      <c r="CA261" s="15"/>
      <c r="CB261" s="15"/>
      <c r="CC261" s="15"/>
      <c r="CD261" s="15"/>
      <c r="CE261" s="15"/>
      <c r="CF261" s="22"/>
      <c r="CG261" s="23"/>
    </row>
    <row r="262" spans="1:85" x14ac:dyDescent="0.35">
      <c r="A262" s="2"/>
      <c r="B262" s="2"/>
      <c r="C262" s="2"/>
      <c r="D262" s="2"/>
      <c r="E262" s="2"/>
      <c r="F262" s="4"/>
      <c r="G262" s="2"/>
      <c r="H262" s="7"/>
      <c r="I262" s="2"/>
      <c r="J262" s="2"/>
      <c r="K262" s="2"/>
      <c r="L262" s="2"/>
      <c r="M262" s="5"/>
      <c r="N262" s="2"/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5"/>
      <c r="BN262" s="13"/>
      <c r="BO262" s="15"/>
      <c r="BP262" s="15"/>
      <c r="BQ262" s="15"/>
      <c r="BR262" s="15"/>
      <c r="BS262" s="19"/>
      <c r="BT262" s="15"/>
      <c r="BU262" s="15"/>
      <c r="BV262" s="15"/>
      <c r="BW262" s="15"/>
      <c r="BX262" s="15"/>
      <c r="BY262" s="20"/>
      <c r="BZ262" s="15"/>
      <c r="CA262" s="15"/>
      <c r="CB262" s="15"/>
      <c r="CC262" s="15"/>
      <c r="CD262" s="15"/>
      <c r="CE262" s="15"/>
      <c r="CF262" s="22"/>
      <c r="CG262" s="23"/>
    </row>
    <row r="263" spans="1:85" x14ac:dyDescent="0.35">
      <c r="A263" s="2"/>
      <c r="B263" s="2"/>
      <c r="C263" s="2"/>
      <c r="D263" s="2"/>
      <c r="E263" s="2"/>
      <c r="F263" s="4"/>
      <c r="G263" s="2"/>
      <c r="H263" s="7"/>
      <c r="I263" s="2"/>
      <c r="J263" s="2"/>
      <c r="K263" s="2"/>
      <c r="L263" s="2"/>
      <c r="M263" s="5"/>
      <c r="N263" s="2"/>
      <c r="O263" s="12"/>
      <c r="P263" s="13"/>
      <c r="Q263" s="12"/>
      <c r="R263" s="12"/>
      <c r="S263" s="12"/>
      <c r="T263" s="12"/>
      <c r="U263" s="12"/>
      <c r="V263" s="13"/>
      <c r="W263" s="13"/>
      <c r="X263" s="12"/>
      <c r="Y263" s="12"/>
      <c r="Z263" s="13"/>
      <c r="AA263" s="13"/>
      <c r="AB263" s="12"/>
      <c r="AC263" s="12"/>
      <c r="AD263" s="12"/>
      <c r="AE263" s="12"/>
      <c r="AF263" s="14"/>
      <c r="AG263" s="12"/>
      <c r="AH263" s="12"/>
      <c r="AI263" s="12"/>
      <c r="AJ263" s="13"/>
      <c r="AK263" s="13"/>
      <c r="AL263" s="12"/>
      <c r="AM263" s="12"/>
      <c r="AN263" s="12"/>
      <c r="AO263" s="12"/>
      <c r="AP263" s="15"/>
      <c r="AQ263" s="12"/>
      <c r="AR263" s="12"/>
      <c r="AS263" s="14"/>
      <c r="AT263" s="12"/>
      <c r="AU263" s="15"/>
      <c r="AV263" s="15"/>
      <c r="AW263" s="12"/>
      <c r="AX263" s="15"/>
      <c r="AY263" s="12"/>
      <c r="AZ263" s="12"/>
      <c r="BA263" s="14"/>
      <c r="BB263" s="12"/>
      <c r="BC263" s="16"/>
      <c r="BD263" s="13"/>
      <c r="BE263" s="12"/>
      <c r="BF263" s="12"/>
      <c r="BG263" s="13"/>
      <c r="BH263" s="12"/>
      <c r="BI263" s="13"/>
      <c r="BJ263" s="12"/>
      <c r="BK263" s="12"/>
      <c r="BL263" s="12"/>
      <c r="BM263" s="15"/>
      <c r="BN263" s="13"/>
      <c r="BO263" s="15"/>
      <c r="BP263" s="15"/>
      <c r="BQ263" s="15"/>
      <c r="BR263" s="15"/>
      <c r="BS263" s="19"/>
      <c r="BT263" s="15"/>
      <c r="BU263" s="15"/>
      <c r="BV263" s="15"/>
      <c r="BW263" s="15"/>
      <c r="BX263" s="15"/>
      <c r="BY263" s="20"/>
      <c r="BZ263" s="15"/>
      <c r="CA263" s="15"/>
      <c r="CB263" s="15"/>
      <c r="CC263" s="15"/>
      <c r="CD263" s="15"/>
      <c r="CE263" s="15"/>
      <c r="CF263" s="22"/>
      <c r="CG263" s="23"/>
    </row>
    <row r="264" spans="1:85" x14ac:dyDescent="0.35">
      <c r="A264" s="2"/>
      <c r="B264" s="2"/>
      <c r="C264" s="2"/>
      <c r="D264" s="2"/>
      <c r="E264" s="2"/>
      <c r="F264" s="4"/>
      <c r="G264" s="2"/>
      <c r="H264" s="7"/>
      <c r="I264" s="2"/>
      <c r="J264" s="2"/>
      <c r="K264" s="2"/>
      <c r="L264" s="2"/>
      <c r="M264" s="5"/>
      <c r="N264" s="2"/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5"/>
      <c r="BN264" s="13"/>
      <c r="BO264" s="15"/>
      <c r="BP264" s="15"/>
      <c r="BQ264" s="15"/>
      <c r="BR264" s="15"/>
      <c r="BS264" s="19"/>
      <c r="BT264" s="15"/>
      <c r="BU264" s="15"/>
      <c r="BV264" s="15"/>
      <c r="BW264" s="15"/>
      <c r="BX264" s="15"/>
      <c r="BY264" s="20"/>
      <c r="BZ264" s="15"/>
      <c r="CA264" s="15"/>
      <c r="CB264" s="15"/>
      <c r="CC264" s="15"/>
      <c r="CD264" s="15"/>
      <c r="CE264" s="15"/>
      <c r="CF264" s="22"/>
      <c r="CG264" s="23"/>
    </row>
    <row r="265" spans="1:85" x14ac:dyDescent="0.35">
      <c r="A265" s="2"/>
      <c r="B265" s="2"/>
      <c r="C265" s="2"/>
      <c r="D265" s="2"/>
      <c r="E265" s="2"/>
      <c r="F265" s="4"/>
      <c r="G265" s="2"/>
      <c r="H265" s="7"/>
      <c r="I265" s="2"/>
      <c r="J265" s="2"/>
      <c r="K265" s="2"/>
      <c r="L265" s="2"/>
      <c r="M265" s="5"/>
      <c r="N265" s="2"/>
      <c r="O265" s="12"/>
      <c r="P265" s="13"/>
      <c r="Q265" s="12"/>
      <c r="R265" s="12"/>
      <c r="S265" s="12"/>
      <c r="T265" s="12"/>
      <c r="U265" s="12"/>
      <c r="V265" s="13"/>
      <c r="W265" s="13"/>
      <c r="X265" s="12"/>
      <c r="Y265" s="12"/>
      <c r="Z265" s="13"/>
      <c r="AA265" s="13"/>
      <c r="AB265" s="12"/>
      <c r="AC265" s="12"/>
      <c r="AD265" s="12"/>
      <c r="AE265" s="12"/>
      <c r="AF265" s="14"/>
      <c r="AG265" s="12"/>
      <c r="AH265" s="12"/>
      <c r="AI265" s="12"/>
      <c r="AJ265" s="13"/>
      <c r="AK265" s="13"/>
      <c r="AL265" s="12"/>
      <c r="AM265" s="12"/>
      <c r="AN265" s="12"/>
      <c r="AO265" s="12"/>
      <c r="AP265" s="15"/>
      <c r="AQ265" s="12"/>
      <c r="AR265" s="12"/>
      <c r="AS265" s="14"/>
      <c r="AT265" s="12"/>
      <c r="AU265" s="15"/>
      <c r="AV265" s="15"/>
      <c r="AW265" s="12"/>
      <c r="AX265" s="15"/>
      <c r="AY265" s="12"/>
      <c r="AZ265" s="12"/>
      <c r="BA265" s="14"/>
      <c r="BB265" s="12"/>
      <c r="BC265" s="16"/>
      <c r="BD265" s="13"/>
      <c r="BE265" s="12"/>
      <c r="BF265" s="12"/>
      <c r="BG265" s="13"/>
      <c r="BH265" s="12"/>
      <c r="BI265" s="13"/>
      <c r="BJ265" s="12"/>
      <c r="BK265" s="12"/>
      <c r="BL265" s="12"/>
      <c r="BM265" s="15"/>
      <c r="BN265" s="13"/>
      <c r="BO265" s="15"/>
      <c r="BP265" s="15"/>
      <c r="BQ265" s="15"/>
      <c r="BR265" s="15"/>
      <c r="BS265" s="19"/>
      <c r="BT265" s="15"/>
      <c r="BU265" s="15"/>
      <c r="BV265" s="15"/>
      <c r="BW265" s="15"/>
      <c r="BX265" s="15"/>
      <c r="BY265" s="20"/>
      <c r="BZ265" s="15"/>
      <c r="CA265" s="15"/>
      <c r="CB265" s="15"/>
      <c r="CC265" s="15"/>
      <c r="CD265" s="15"/>
      <c r="CE265" s="15"/>
      <c r="CF265" s="22"/>
      <c r="CG265" s="23"/>
    </row>
    <row r="266" spans="1:85" x14ac:dyDescent="0.35">
      <c r="A266" s="2"/>
      <c r="B266" s="2"/>
      <c r="C266" s="2"/>
      <c r="D266" s="2"/>
      <c r="E266" s="2"/>
      <c r="F266" s="4"/>
      <c r="G266" s="2"/>
      <c r="H266" s="7"/>
      <c r="I266" s="2"/>
      <c r="J266" s="2"/>
      <c r="K266" s="2"/>
      <c r="L266" s="2"/>
      <c r="M266" s="5"/>
      <c r="N266" s="2"/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5"/>
      <c r="BN266" s="13"/>
      <c r="BO266" s="15"/>
      <c r="BP266" s="15"/>
      <c r="BQ266" s="15"/>
      <c r="BR266" s="15"/>
      <c r="BS266" s="19"/>
      <c r="BT266" s="15"/>
      <c r="BU266" s="15"/>
      <c r="BV266" s="15"/>
      <c r="BW266" s="15"/>
      <c r="BX266" s="15"/>
      <c r="BY266" s="20"/>
      <c r="BZ266" s="15"/>
      <c r="CA266" s="15"/>
      <c r="CB266" s="15"/>
      <c r="CC266" s="15"/>
      <c r="CD266" s="15"/>
      <c r="CE266" s="15"/>
      <c r="CF266" s="22"/>
      <c r="CG266" s="23"/>
    </row>
    <row r="267" spans="1:85" x14ac:dyDescent="0.35">
      <c r="A267" s="2"/>
      <c r="B267" s="2"/>
      <c r="C267" s="2"/>
      <c r="D267" s="2"/>
      <c r="E267" s="2"/>
      <c r="F267" s="4"/>
      <c r="G267" s="2"/>
      <c r="H267" s="7"/>
      <c r="I267" s="2"/>
      <c r="J267" s="2"/>
      <c r="K267" s="2"/>
      <c r="L267" s="2"/>
      <c r="M267" s="5"/>
      <c r="N267" s="2"/>
      <c r="O267" s="12"/>
      <c r="P267" s="13"/>
      <c r="Q267" s="12"/>
      <c r="R267" s="12"/>
      <c r="S267" s="12"/>
      <c r="T267" s="12"/>
      <c r="U267" s="12"/>
      <c r="V267" s="13"/>
      <c r="W267" s="13"/>
      <c r="X267" s="12"/>
      <c r="Y267" s="12"/>
      <c r="Z267" s="13"/>
      <c r="AA267" s="13"/>
      <c r="AB267" s="12"/>
      <c r="AC267" s="12"/>
      <c r="AD267" s="12"/>
      <c r="AE267" s="12"/>
      <c r="AF267" s="14"/>
      <c r="AG267" s="12"/>
      <c r="AH267" s="12"/>
      <c r="AI267" s="12"/>
      <c r="AJ267" s="13"/>
      <c r="AK267" s="13"/>
      <c r="AL267" s="12"/>
      <c r="AM267" s="12"/>
      <c r="AN267" s="12"/>
      <c r="AO267" s="12"/>
      <c r="AP267" s="15"/>
      <c r="AQ267" s="12"/>
      <c r="AR267" s="12"/>
      <c r="AS267" s="14"/>
      <c r="AT267" s="12"/>
      <c r="AU267" s="15"/>
      <c r="AV267" s="15"/>
      <c r="AW267" s="12"/>
      <c r="AX267" s="15"/>
      <c r="AY267" s="12"/>
      <c r="AZ267" s="12"/>
      <c r="BA267" s="14"/>
      <c r="BB267" s="12"/>
      <c r="BC267" s="16"/>
      <c r="BD267" s="13"/>
      <c r="BE267" s="12"/>
      <c r="BF267" s="12"/>
      <c r="BG267" s="13"/>
      <c r="BH267" s="12"/>
      <c r="BI267" s="13"/>
      <c r="BJ267" s="12"/>
      <c r="BK267" s="12"/>
      <c r="BL267" s="12"/>
      <c r="BM267" s="15"/>
      <c r="BN267" s="13"/>
      <c r="BO267" s="15"/>
      <c r="BP267" s="15"/>
      <c r="BQ267" s="15"/>
      <c r="BR267" s="15"/>
      <c r="BS267" s="19"/>
      <c r="BT267" s="15"/>
      <c r="BU267" s="15"/>
      <c r="BV267" s="15"/>
      <c r="BW267" s="15"/>
      <c r="BX267" s="15"/>
      <c r="BY267" s="20"/>
      <c r="BZ267" s="15"/>
      <c r="CA267" s="15"/>
      <c r="CB267" s="15"/>
      <c r="CC267" s="15"/>
      <c r="CD267" s="15"/>
      <c r="CE267" s="15"/>
      <c r="CF267" s="22"/>
      <c r="CG267" s="23"/>
    </row>
    <row r="268" spans="1:85" x14ac:dyDescent="0.35">
      <c r="A268" s="2"/>
      <c r="B268" s="2"/>
      <c r="C268" s="2"/>
      <c r="D268" s="2"/>
      <c r="E268" s="2"/>
      <c r="F268" s="4"/>
      <c r="G268" s="2"/>
      <c r="H268" s="7"/>
      <c r="I268" s="2"/>
      <c r="J268" s="2"/>
      <c r="K268" s="2"/>
      <c r="L268" s="2"/>
      <c r="M268" s="5"/>
      <c r="N268" s="2"/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5"/>
      <c r="BN268" s="13"/>
      <c r="BO268" s="15"/>
      <c r="BP268" s="15"/>
      <c r="BQ268" s="15"/>
      <c r="BR268" s="15"/>
      <c r="BS268" s="19"/>
      <c r="BT268" s="15"/>
      <c r="BU268" s="15"/>
      <c r="BV268" s="15"/>
      <c r="BW268" s="15"/>
      <c r="BX268" s="15"/>
      <c r="BY268" s="20"/>
      <c r="BZ268" s="15"/>
      <c r="CA268" s="15"/>
      <c r="CB268" s="15"/>
      <c r="CC268" s="15"/>
      <c r="CD268" s="15"/>
      <c r="CE268" s="15"/>
      <c r="CF268" s="22"/>
      <c r="CG268" s="23"/>
    </row>
    <row r="269" spans="1:85" x14ac:dyDescent="0.35">
      <c r="A269" s="2"/>
      <c r="B269" s="2"/>
      <c r="C269" s="2"/>
      <c r="D269" s="2"/>
      <c r="E269" s="2"/>
      <c r="F269" s="4"/>
      <c r="G269" s="2"/>
      <c r="H269" s="7"/>
      <c r="I269" s="2"/>
      <c r="J269" s="2"/>
      <c r="K269" s="2"/>
      <c r="L269" s="2"/>
      <c r="M269" s="5"/>
      <c r="N269" s="2"/>
      <c r="O269" s="12"/>
      <c r="P269" s="13"/>
      <c r="Q269" s="12"/>
      <c r="R269" s="12"/>
      <c r="S269" s="12"/>
      <c r="T269" s="12"/>
      <c r="U269" s="12"/>
      <c r="V269" s="13"/>
      <c r="W269" s="13"/>
      <c r="X269" s="12"/>
      <c r="Y269" s="12"/>
      <c r="Z269" s="13"/>
      <c r="AA269" s="13"/>
      <c r="AB269" s="12"/>
      <c r="AC269" s="12"/>
      <c r="AD269" s="12"/>
      <c r="AE269" s="12"/>
      <c r="AF269" s="14"/>
      <c r="AG269" s="12"/>
      <c r="AH269" s="12"/>
      <c r="AI269" s="12"/>
      <c r="AJ269" s="13"/>
      <c r="AK269" s="13"/>
      <c r="AL269" s="12"/>
      <c r="AM269" s="12"/>
      <c r="AN269" s="12"/>
      <c r="AO269" s="12"/>
      <c r="AP269" s="15"/>
      <c r="AQ269" s="12"/>
      <c r="AR269" s="12"/>
      <c r="AS269" s="14"/>
      <c r="AT269" s="12"/>
      <c r="AU269" s="15"/>
      <c r="AV269" s="15"/>
      <c r="AW269" s="12"/>
      <c r="AX269" s="15"/>
      <c r="AY269" s="12"/>
      <c r="AZ269" s="12"/>
      <c r="BA269" s="14"/>
      <c r="BB269" s="12"/>
      <c r="BC269" s="16"/>
      <c r="BD269" s="13"/>
      <c r="BE269" s="12"/>
      <c r="BF269" s="12"/>
      <c r="BG269" s="13"/>
      <c r="BH269" s="12"/>
      <c r="BI269" s="13"/>
      <c r="BJ269" s="12"/>
      <c r="BK269" s="12"/>
      <c r="BL269" s="12"/>
      <c r="BM269" s="15"/>
      <c r="BN269" s="13"/>
      <c r="BO269" s="15"/>
      <c r="BP269" s="15"/>
      <c r="BQ269" s="15"/>
      <c r="BR269" s="15"/>
      <c r="BS269" s="19"/>
      <c r="BT269" s="15"/>
      <c r="BU269" s="15"/>
      <c r="BV269" s="15"/>
      <c r="BW269" s="15"/>
      <c r="BX269" s="15"/>
      <c r="BY269" s="20"/>
      <c r="BZ269" s="15"/>
      <c r="CA269" s="15"/>
      <c r="CB269" s="15"/>
      <c r="CC269" s="15"/>
      <c r="CD269" s="15"/>
      <c r="CE269" s="15"/>
      <c r="CF269" s="22"/>
      <c r="CG269" s="23"/>
    </row>
    <row r="270" spans="1:85" x14ac:dyDescent="0.35">
      <c r="A270" s="2"/>
      <c r="B270" s="2"/>
      <c r="C270" s="2"/>
      <c r="D270" s="2"/>
      <c r="E270" s="2"/>
      <c r="F270" s="4"/>
      <c r="G270" s="2"/>
      <c r="H270" s="7"/>
      <c r="I270" s="2"/>
      <c r="J270" s="2"/>
      <c r="K270" s="2"/>
      <c r="L270" s="2"/>
      <c r="M270" s="5"/>
      <c r="N270" s="2"/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5"/>
      <c r="BN270" s="13"/>
      <c r="BO270" s="15"/>
      <c r="BP270" s="15"/>
      <c r="BQ270" s="15"/>
      <c r="BR270" s="15"/>
      <c r="BS270" s="19"/>
      <c r="BT270" s="15"/>
      <c r="BU270" s="15"/>
      <c r="BV270" s="15"/>
      <c r="BW270" s="15"/>
      <c r="BX270" s="15"/>
      <c r="BY270" s="20"/>
      <c r="BZ270" s="15"/>
      <c r="CA270" s="15"/>
      <c r="CB270" s="15"/>
      <c r="CC270" s="15"/>
      <c r="CD270" s="15"/>
      <c r="CE270" s="15"/>
      <c r="CF270" s="22"/>
      <c r="CG270" s="23"/>
    </row>
    <row r="271" spans="1:85" x14ac:dyDescent="0.35">
      <c r="A271" s="2"/>
      <c r="B271" s="2"/>
      <c r="C271" s="2"/>
      <c r="D271" s="2"/>
      <c r="E271" s="2"/>
      <c r="F271" s="4"/>
      <c r="G271" s="2"/>
      <c r="H271" s="7"/>
      <c r="I271" s="2"/>
      <c r="J271" s="2"/>
      <c r="K271" s="2"/>
      <c r="L271" s="2"/>
      <c r="M271" s="5"/>
      <c r="N271" s="2"/>
      <c r="O271" s="12"/>
      <c r="P271" s="13"/>
      <c r="Q271" s="12"/>
      <c r="R271" s="12"/>
      <c r="S271" s="12"/>
      <c r="T271" s="12"/>
      <c r="U271" s="12"/>
      <c r="V271" s="13"/>
      <c r="W271" s="13"/>
      <c r="X271" s="12"/>
      <c r="Y271" s="12"/>
      <c r="Z271" s="13"/>
      <c r="AA271" s="13"/>
      <c r="AB271" s="12"/>
      <c r="AC271" s="12"/>
      <c r="AD271" s="12"/>
      <c r="AE271" s="12"/>
      <c r="AF271" s="14"/>
      <c r="AG271" s="12"/>
      <c r="AH271" s="12"/>
      <c r="AI271" s="12"/>
      <c r="AJ271" s="13"/>
      <c r="AK271" s="13"/>
      <c r="AL271" s="12"/>
      <c r="AM271" s="12"/>
      <c r="AN271" s="12"/>
      <c r="AO271" s="12"/>
      <c r="AP271" s="15"/>
      <c r="AQ271" s="12"/>
      <c r="AR271" s="12"/>
      <c r="AS271" s="14"/>
      <c r="AT271" s="12"/>
      <c r="AU271" s="15"/>
      <c r="AV271" s="15"/>
      <c r="AW271" s="12"/>
      <c r="AX271" s="15"/>
      <c r="AY271" s="12"/>
      <c r="AZ271" s="12"/>
      <c r="BA271" s="14"/>
      <c r="BB271" s="12"/>
      <c r="BC271" s="16"/>
      <c r="BD271" s="13"/>
      <c r="BE271" s="12"/>
      <c r="BF271" s="12"/>
      <c r="BG271" s="13"/>
      <c r="BH271" s="12"/>
      <c r="BI271" s="13"/>
      <c r="BJ271" s="12"/>
      <c r="BK271" s="12"/>
      <c r="BL271" s="12"/>
      <c r="BM271" s="15"/>
      <c r="BN271" s="13"/>
      <c r="BO271" s="15"/>
      <c r="BP271" s="15"/>
      <c r="BQ271" s="15"/>
      <c r="BR271" s="15"/>
      <c r="BS271" s="19"/>
      <c r="BT271" s="15"/>
      <c r="BU271" s="15"/>
      <c r="BV271" s="15"/>
      <c r="BW271" s="15"/>
      <c r="BX271" s="15"/>
      <c r="BY271" s="20"/>
      <c r="BZ271" s="15"/>
      <c r="CA271" s="15"/>
      <c r="CB271" s="15"/>
      <c r="CC271" s="15"/>
      <c r="CD271" s="15"/>
      <c r="CE271" s="15"/>
      <c r="CF271" s="22"/>
      <c r="CG271" s="23"/>
    </row>
    <row r="272" spans="1:85" x14ac:dyDescent="0.35">
      <c r="A272" s="2"/>
      <c r="B272" s="2"/>
      <c r="C272" s="2"/>
      <c r="D272" s="2"/>
      <c r="E272" s="2"/>
      <c r="F272" s="4"/>
      <c r="G272" s="2"/>
      <c r="H272" s="7"/>
      <c r="I272" s="2"/>
      <c r="J272" s="2"/>
      <c r="K272" s="2"/>
      <c r="L272" s="2"/>
      <c r="M272" s="5"/>
      <c r="N272" s="2"/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5"/>
      <c r="BN272" s="13"/>
      <c r="BO272" s="15"/>
      <c r="BP272" s="15"/>
      <c r="BQ272" s="15"/>
      <c r="BR272" s="15"/>
      <c r="BS272" s="19"/>
      <c r="BT272" s="15"/>
      <c r="BU272" s="15"/>
      <c r="BV272" s="15"/>
      <c r="BW272" s="15"/>
      <c r="BX272" s="15"/>
      <c r="BY272" s="20"/>
      <c r="BZ272" s="15"/>
      <c r="CA272" s="15"/>
      <c r="CB272" s="15"/>
      <c r="CC272" s="15"/>
      <c r="CD272" s="15"/>
      <c r="CE272" s="15"/>
      <c r="CF272" s="22"/>
      <c r="CG272" s="2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112:BN260 O2:CK111 O273:BN285 I261:BN261 BO112:CG261 I262:CG272 A261:G272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 H261:H272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phoneticPr fontId="2" type="noConversion"/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2026-07-27T13:07:37Z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