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unkrishnamoorthy/Downloads/"/>
    </mc:Choice>
  </mc:AlternateContent>
  <xr:revisionPtr revIDLastSave="0" documentId="13_ncr:1_{B6DCC251-6CC3-AD4D-8F0C-1D244E19CCDB}" xr6:coauthVersionLast="47" xr6:coauthVersionMax="47" xr10:uidLastSave="{00000000-0000-0000-0000-000000000000}"/>
  <bookViews>
    <workbookView xWindow="0" yWindow="500" windowWidth="28800" windowHeight="17500" xr2:uid="{62AF6D3C-2BFD-1B4E-A390-37943448F8EA}"/>
  </bookViews>
  <sheets>
    <sheet name="employee_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8" i="1" l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<sst xmlns="http://schemas.openxmlformats.org/spreadsheetml/2006/main" count="3534" uniqueCount="1078">
  <si>
    <t>Employee_ID</t>
  </si>
  <si>
    <t>Employee_Last_name</t>
  </si>
  <si>
    <t>Employee_First_name</t>
  </si>
  <si>
    <t>Employee_Status_ID</t>
  </si>
  <si>
    <t>Employee_Status_description</t>
  </si>
  <si>
    <t>Employee_Agency</t>
  </si>
  <si>
    <t>Structure_ID</t>
  </si>
  <si>
    <t>Structure_description</t>
  </si>
  <si>
    <t xml:space="preserve">   Position_ID</t>
  </si>
  <si>
    <t>Position_description</t>
  </si>
  <si>
    <t>Employee_email</t>
  </si>
  <si>
    <t>Manager_ID</t>
  </si>
  <si>
    <t>SONGVILAY</t>
  </si>
  <si>
    <t>Phétsada</t>
  </si>
  <si>
    <t>F5</t>
  </si>
  <si>
    <t>oXya Dardilly</t>
  </si>
  <si>
    <t>Admlyon4 - Equipe SEB</t>
  </si>
  <si>
    <t>Expert Dardilly</t>
  </si>
  <si>
    <t>DETREZ</t>
  </si>
  <si>
    <t>Rémy</t>
  </si>
  <si>
    <t>oXya Emerainville</t>
  </si>
  <si>
    <t>Pôle Expert</t>
  </si>
  <si>
    <t>Expert Emerainville</t>
  </si>
  <si>
    <t>LUONG</t>
  </si>
  <si>
    <t>Roger</t>
  </si>
  <si>
    <t>Groupe 21 Emerainville</t>
  </si>
  <si>
    <t>CONIN</t>
  </si>
  <si>
    <t>Yann</t>
  </si>
  <si>
    <t>Groupe 16 Emerainville</t>
  </si>
  <si>
    <t>Consultant Emerainville</t>
  </si>
  <si>
    <t>NOGEANT</t>
  </si>
  <si>
    <t>Nicolas</t>
  </si>
  <si>
    <t>Groupe 10 Emerainville</t>
  </si>
  <si>
    <t>COULON</t>
  </si>
  <si>
    <t>Philippe</t>
  </si>
  <si>
    <t>Admlyon1</t>
  </si>
  <si>
    <t>Consultant Dardilly</t>
  </si>
  <si>
    <t>LY</t>
  </si>
  <si>
    <t>Vincent</t>
  </si>
  <si>
    <t>LAOKHAMTHONG</t>
  </si>
  <si>
    <t>Khamsene</t>
  </si>
  <si>
    <t>GENDREAU</t>
  </si>
  <si>
    <t>Olivier</t>
  </si>
  <si>
    <t>Manager Groupe 10 Emerainville</t>
  </si>
  <si>
    <t>VAN UYTVEN</t>
  </si>
  <si>
    <t>Sécurite</t>
  </si>
  <si>
    <t>Expert 2</t>
  </si>
  <si>
    <t>PITTS</t>
  </si>
  <si>
    <t>William</t>
  </si>
  <si>
    <t>DESSALLES</t>
  </si>
  <si>
    <t>Cédric</t>
  </si>
  <si>
    <t>POUGET BRANGER</t>
  </si>
  <si>
    <t>Grégory</t>
  </si>
  <si>
    <t>FA</t>
  </si>
  <si>
    <t>Agence Dardilly</t>
  </si>
  <si>
    <t>Manager Dardilly</t>
  </si>
  <si>
    <t>DAOUDI</t>
  </si>
  <si>
    <t>Zinedine</t>
  </si>
  <si>
    <t>MAZEL</t>
  </si>
  <si>
    <t>Cyril</t>
  </si>
  <si>
    <t>ASTIER</t>
  </si>
  <si>
    <t>Thierry</t>
  </si>
  <si>
    <t>GILLET</t>
  </si>
  <si>
    <t>Bertrand</t>
  </si>
  <si>
    <t>Manager SEB</t>
  </si>
  <si>
    <t>BOUGET LAVIGNE</t>
  </si>
  <si>
    <t>Loïc</t>
  </si>
  <si>
    <t>Admlyon6</t>
  </si>
  <si>
    <t>GIRAULT</t>
  </si>
  <si>
    <t>Christophe</t>
  </si>
  <si>
    <t>oXya Pau</t>
  </si>
  <si>
    <t>Chef de Projet Pau</t>
  </si>
  <si>
    <t>ADAM</t>
  </si>
  <si>
    <t>Ludovic</t>
  </si>
  <si>
    <t>oXya Coueron</t>
  </si>
  <si>
    <t>Groupe 22 - Coueron</t>
  </si>
  <si>
    <t>Consultant Coueron</t>
  </si>
  <si>
    <t>CHARDON</t>
  </si>
  <si>
    <t>Claire</t>
  </si>
  <si>
    <t>Chef de Projet Dardilly 3</t>
  </si>
  <si>
    <t>Chef de Projet Dardilly</t>
  </si>
  <si>
    <t>JOULIN</t>
  </si>
  <si>
    <t>Pascal</t>
  </si>
  <si>
    <t>Pilotes emerainville</t>
  </si>
  <si>
    <t>Pilote  Emerainville</t>
  </si>
  <si>
    <t>BASTIAMPILLAI</t>
  </si>
  <si>
    <t>Sam</t>
  </si>
  <si>
    <t>Equipe CSA Emerainville</t>
  </si>
  <si>
    <t>N1 Emerainville</t>
  </si>
  <si>
    <t>NAKANO</t>
  </si>
  <si>
    <t>Kaori</t>
  </si>
  <si>
    <t>Equipe N1 Emerainville</t>
  </si>
  <si>
    <t>COURTOIS</t>
  </si>
  <si>
    <t>Eric</t>
  </si>
  <si>
    <t>LENOBLE</t>
  </si>
  <si>
    <t>TABIT</t>
  </si>
  <si>
    <t>Faouzi</t>
  </si>
  <si>
    <t>BERTHOZAT</t>
  </si>
  <si>
    <t>Gilles</t>
  </si>
  <si>
    <t>Direction 4</t>
  </si>
  <si>
    <t>TRIPON</t>
  </si>
  <si>
    <t>Colin</t>
  </si>
  <si>
    <t>Admlyon3</t>
  </si>
  <si>
    <t>KONOVALTSCHIKOFF</t>
  </si>
  <si>
    <t>Alexis</t>
  </si>
  <si>
    <t>JELLAD</t>
  </si>
  <si>
    <t>Eddy</t>
  </si>
  <si>
    <t>Groupe 20 - Coueron</t>
  </si>
  <si>
    <t>ROSIER</t>
  </si>
  <si>
    <t>Gabriel</t>
  </si>
  <si>
    <t>Admlyon5</t>
  </si>
  <si>
    <t>Manager Dardilly LYON05</t>
  </si>
  <si>
    <t>SOMMARIVA</t>
  </si>
  <si>
    <t>Bruno</t>
  </si>
  <si>
    <t>Cloud Privé</t>
  </si>
  <si>
    <t>CLOUD Architect</t>
  </si>
  <si>
    <t>GIP</t>
  </si>
  <si>
    <t>Stanislas</t>
  </si>
  <si>
    <t>BOITEL</t>
  </si>
  <si>
    <t>Agence Pau</t>
  </si>
  <si>
    <t>Expert Pau</t>
  </si>
  <si>
    <t>CHANAS</t>
  </si>
  <si>
    <t>Thibault</t>
  </si>
  <si>
    <t>SAP BTP Sce Leader</t>
  </si>
  <si>
    <t>SAP BTP Services Leader</t>
  </si>
  <si>
    <t>AMI PHILOLAUS</t>
  </si>
  <si>
    <t>Stéphane</t>
  </si>
  <si>
    <t>Groupe 06 Emerainville</t>
  </si>
  <si>
    <t>Manager Groupe 06 Emerainville</t>
  </si>
  <si>
    <t>HUNTLEY</t>
  </si>
  <si>
    <t>Christopher</t>
  </si>
  <si>
    <t>LE BAIL</t>
  </si>
  <si>
    <t>Marc</t>
  </si>
  <si>
    <t>RABAJOIE</t>
  </si>
  <si>
    <t>Admlyon8</t>
  </si>
  <si>
    <t>DECOSTER</t>
  </si>
  <si>
    <t>Architecte Cloud</t>
  </si>
  <si>
    <t>CHASTANG</t>
  </si>
  <si>
    <t>Sébastien</t>
  </si>
  <si>
    <t>Equipe Dardilly 03</t>
  </si>
  <si>
    <t>ABDOUL ZAMIL</t>
  </si>
  <si>
    <t>Chabir</t>
  </si>
  <si>
    <t>Equipe CSA Couëron</t>
  </si>
  <si>
    <t>Chef de Groupe CSA Coueron</t>
  </si>
  <si>
    <t>BELLANGER</t>
  </si>
  <si>
    <t>Sylvain</t>
  </si>
  <si>
    <t>Equipe Pau 02</t>
  </si>
  <si>
    <t>Consultant Pau</t>
  </si>
  <si>
    <t>MARQUES</t>
  </si>
  <si>
    <t>Nilson</t>
  </si>
  <si>
    <t>FOILLERET</t>
  </si>
  <si>
    <t>Alexandre</t>
  </si>
  <si>
    <t>LOUSTAU</t>
  </si>
  <si>
    <t>Xavier</t>
  </si>
  <si>
    <t>Equipe CT Emerainville</t>
  </si>
  <si>
    <t>CT Emerainville</t>
  </si>
  <si>
    <t>TOUPENCE</t>
  </si>
  <si>
    <t>oXya Sophia</t>
  </si>
  <si>
    <t>Agence Sophia</t>
  </si>
  <si>
    <t>Manager Sophia</t>
  </si>
  <si>
    <t>NGUYEN</t>
  </si>
  <si>
    <t>Huy-Quang Rémi</t>
  </si>
  <si>
    <t>Agence Emerainville + Chefs projet Issy</t>
  </si>
  <si>
    <t>Chef de Projet Emerainville</t>
  </si>
  <si>
    <t>DOCHE</t>
  </si>
  <si>
    <t>ZOUNON</t>
  </si>
  <si>
    <t>Hervé</t>
  </si>
  <si>
    <t>Consultant Couëron</t>
  </si>
  <si>
    <t>VALLE</t>
  </si>
  <si>
    <t>Denis</t>
  </si>
  <si>
    <t>oXya Loos</t>
  </si>
  <si>
    <t>Chef de Projet Loos</t>
  </si>
  <si>
    <t>LECLERCQ</t>
  </si>
  <si>
    <t>Windows</t>
  </si>
  <si>
    <t>Consultant Loos</t>
  </si>
  <si>
    <t>MANSARD</t>
  </si>
  <si>
    <t>Groupe 02 - Loos</t>
  </si>
  <si>
    <t>BOUCQ</t>
  </si>
  <si>
    <t>Manager Windows</t>
  </si>
  <si>
    <t>LEMAL</t>
  </si>
  <si>
    <t>Project Management Officer Loos</t>
  </si>
  <si>
    <t>Project Management Officer</t>
  </si>
  <si>
    <t>MALICKI</t>
  </si>
  <si>
    <t>Damien</t>
  </si>
  <si>
    <t>Manager GROUPE 02</t>
  </si>
  <si>
    <t>BAHUCHET</t>
  </si>
  <si>
    <t>Jean-Baptiste</t>
  </si>
  <si>
    <t>Equipe Infrastructure Emerainville</t>
  </si>
  <si>
    <t>Infra Emerainville</t>
  </si>
  <si>
    <t>SEBBE</t>
  </si>
  <si>
    <t>Equipe  Sophia 04</t>
  </si>
  <si>
    <t>Expert Sophia</t>
  </si>
  <si>
    <t>VERGIN</t>
  </si>
  <si>
    <t>David</t>
  </si>
  <si>
    <t>Direction Réseau</t>
  </si>
  <si>
    <t>Manager RESEAU</t>
  </si>
  <si>
    <t>WAUTHY</t>
  </si>
  <si>
    <t>Pilotes Loos</t>
  </si>
  <si>
    <t>Pilote  Loos</t>
  </si>
  <si>
    <t>DELVOYE</t>
  </si>
  <si>
    <t>Laurent</t>
  </si>
  <si>
    <t>MEGRET</t>
  </si>
  <si>
    <t>Franck</t>
  </si>
  <si>
    <t>DE SEIXAS</t>
  </si>
  <si>
    <t>GLL04 - Groupe 04</t>
  </si>
  <si>
    <t>VERFAILLIE</t>
  </si>
  <si>
    <t>Groupe 01 - Loos</t>
  </si>
  <si>
    <t>BRUITTE</t>
  </si>
  <si>
    <t>Cathy</t>
  </si>
  <si>
    <t>Equipe CT Issy</t>
  </si>
  <si>
    <t>CT Sophia</t>
  </si>
  <si>
    <t>PIOT</t>
  </si>
  <si>
    <t>Expert Loos</t>
  </si>
  <si>
    <t>LOUIS</t>
  </si>
  <si>
    <t>Equipe CyberArk</t>
  </si>
  <si>
    <t>Manager CyberArk</t>
  </si>
  <si>
    <t>ARNAUD</t>
  </si>
  <si>
    <t>Jérôme</t>
  </si>
  <si>
    <t>VASSEUR</t>
  </si>
  <si>
    <t>Jovani</t>
  </si>
  <si>
    <t>Groupe 07 - Loos</t>
  </si>
  <si>
    <t>Yannick</t>
  </si>
  <si>
    <t>Equipe infrastructure Loos</t>
  </si>
  <si>
    <t>Manager INFRA LOOS</t>
  </si>
  <si>
    <t>TRUBERT</t>
  </si>
  <si>
    <t>Groupe 12 - Loos</t>
  </si>
  <si>
    <t>MAHMAJ</t>
  </si>
  <si>
    <t>Abdelhak</t>
  </si>
  <si>
    <t>GARDEZ</t>
  </si>
  <si>
    <t>Frédéric</t>
  </si>
  <si>
    <t>Equipe CT Loos</t>
  </si>
  <si>
    <t>CT Loos</t>
  </si>
  <si>
    <t>GARREAU</t>
  </si>
  <si>
    <t>Equipe Réseau EMEA 2</t>
  </si>
  <si>
    <t>Réseau Loos</t>
  </si>
  <si>
    <t>BOURILLON</t>
  </si>
  <si>
    <t>Groupe 19 - Loos</t>
  </si>
  <si>
    <t>CARON</t>
  </si>
  <si>
    <t>PETITPREZ</t>
  </si>
  <si>
    <t>Matthieu</t>
  </si>
  <si>
    <t>CLOUD</t>
  </si>
  <si>
    <t>Directeur Cloud Services</t>
  </si>
  <si>
    <t>DROULERS</t>
  </si>
  <si>
    <t>Simon</t>
  </si>
  <si>
    <t>LUC</t>
  </si>
  <si>
    <t>Jean</t>
  </si>
  <si>
    <t>DUBOIS</t>
  </si>
  <si>
    <t>Groupe 05 - Loos</t>
  </si>
  <si>
    <t>DEPAEPE</t>
  </si>
  <si>
    <t>Geoffrey</t>
  </si>
  <si>
    <t>MALAGOWSKI</t>
  </si>
  <si>
    <t>Lionel</t>
  </si>
  <si>
    <t>POILLION</t>
  </si>
  <si>
    <t>Luc</t>
  </si>
  <si>
    <t>DELOBEL</t>
  </si>
  <si>
    <t>Yves</t>
  </si>
  <si>
    <t>Groupe 15 - Loos</t>
  </si>
  <si>
    <t>DUCLOS</t>
  </si>
  <si>
    <t>Groupe 09 - Loos</t>
  </si>
  <si>
    <t>FARISS</t>
  </si>
  <si>
    <t>Farid</t>
  </si>
  <si>
    <t>DESTRAS</t>
  </si>
  <si>
    <t>Jean-Philippe</t>
  </si>
  <si>
    <t>Manager GROUPE 09</t>
  </si>
  <si>
    <t>DELCOUR</t>
  </si>
  <si>
    <t>Marcelin</t>
  </si>
  <si>
    <t>Equipe Système</t>
  </si>
  <si>
    <t>NOLEO</t>
  </si>
  <si>
    <t>Mickaël</t>
  </si>
  <si>
    <t>JOACHIM</t>
  </si>
  <si>
    <t>Michaël</t>
  </si>
  <si>
    <t>Equipe IT</t>
  </si>
  <si>
    <t>Manager IT</t>
  </si>
  <si>
    <t>BERGDDI</t>
  </si>
  <si>
    <t>Karim</t>
  </si>
  <si>
    <t>DENOYELLE</t>
  </si>
  <si>
    <t>Rémi</t>
  </si>
  <si>
    <t>CONTANT</t>
  </si>
  <si>
    <t>Manager GROUPE 19</t>
  </si>
  <si>
    <t>LARDEZ</t>
  </si>
  <si>
    <t>Romain</t>
  </si>
  <si>
    <t>DevOps Loos</t>
  </si>
  <si>
    <t>Administrateur système- DevOps</t>
  </si>
  <si>
    <t>SMAL</t>
  </si>
  <si>
    <t>Equipe CSA Loos</t>
  </si>
  <si>
    <t>GERMON</t>
  </si>
  <si>
    <t>DUEZ</t>
  </si>
  <si>
    <t>LALLAU</t>
  </si>
  <si>
    <t>THIBAUT</t>
  </si>
  <si>
    <t>Aymeric</t>
  </si>
  <si>
    <t>RABAS</t>
  </si>
  <si>
    <t>Josselin</t>
  </si>
  <si>
    <t>GASTELLU</t>
  </si>
  <si>
    <t>Pierre</t>
  </si>
  <si>
    <t>LEVEQUE</t>
  </si>
  <si>
    <t>JOURDES</t>
  </si>
  <si>
    <t>EMEA REGIONS UK BG</t>
  </si>
  <si>
    <t>Presales</t>
  </si>
  <si>
    <t>Basile</t>
  </si>
  <si>
    <t>BRAMOULLE</t>
  </si>
  <si>
    <t>Emeline</t>
  </si>
  <si>
    <t>DOUIRI</t>
  </si>
  <si>
    <t>Samy</t>
  </si>
  <si>
    <t>BARBACHE</t>
  </si>
  <si>
    <t>DEBAILLEUL</t>
  </si>
  <si>
    <t>CARLIER</t>
  </si>
  <si>
    <t>Fabrice</t>
  </si>
  <si>
    <t>Equipe CSA Sophia</t>
  </si>
  <si>
    <t>CSA Sophia</t>
  </si>
  <si>
    <t>DUMAYE</t>
  </si>
  <si>
    <t>SALEMBIER</t>
  </si>
  <si>
    <t>MUNA</t>
  </si>
  <si>
    <t>KOHEN</t>
  </si>
  <si>
    <t>Jean Marc</t>
  </si>
  <si>
    <t>MAZURIER</t>
  </si>
  <si>
    <t>BRUNET</t>
  </si>
  <si>
    <t>Bastien</t>
  </si>
  <si>
    <t>Agence COUERON</t>
  </si>
  <si>
    <t>SIODMAK</t>
  </si>
  <si>
    <t>François</t>
  </si>
  <si>
    <t>KIYINDOU</t>
  </si>
  <si>
    <t>Phégiel</t>
  </si>
  <si>
    <t>GUENIN</t>
  </si>
  <si>
    <t>JEAN BAPTISTE</t>
  </si>
  <si>
    <t>Nahilée</t>
  </si>
  <si>
    <t>AGGOUN</t>
  </si>
  <si>
    <t>MAUPIN</t>
  </si>
  <si>
    <t>Jacques</t>
  </si>
  <si>
    <t>TINGAUD</t>
  </si>
  <si>
    <t>Manager PAU</t>
  </si>
  <si>
    <t>LELEU</t>
  </si>
  <si>
    <t>Securite</t>
  </si>
  <si>
    <t>DUPLAN</t>
  </si>
  <si>
    <t>BURDIN</t>
  </si>
  <si>
    <t>Florent</t>
  </si>
  <si>
    <t>CANCELO</t>
  </si>
  <si>
    <t>Julien</t>
  </si>
  <si>
    <t>JOLIFF</t>
  </si>
  <si>
    <t>DUONG</t>
  </si>
  <si>
    <t>Gia Thuan</t>
  </si>
  <si>
    <t>MALARD</t>
  </si>
  <si>
    <t>THO</t>
  </si>
  <si>
    <t>Benoît</t>
  </si>
  <si>
    <t>BRANGER</t>
  </si>
  <si>
    <t>Equipe Sophia 08</t>
  </si>
  <si>
    <t>Consultant Sophia</t>
  </si>
  <si>
    <t>DEHON</t>
  </si>
  <si>
    <t>BEE</t>
  </si>
  <si>
    <t>Manager N1 LOOS</t>
  </si>
  <si>
    <t>HIRIART</t>
  </si>
  <si>
    <t>REGOLLE</t>
  </si>
  <si>
    <t>MAGGION</t>
  </si>
  <si>
    <t>VEYER</t>
  </si>
  <si>
    <t>Arnaud</t>
  </si>
  <si>
    <t>Manager GROUPE 05</t>
  </si>
  <si>
    <t>DEMAILLY</t>
  </si>
  <si>
    <t>Ludwig</t>
  </si>
  <si>
    <t>MYLLE</t>
  </si>
  <si>
    <t>Manager groupe 15</t>
  </si>
  <si>
    <t>PETIT</t>
  </si>
  <si>
    <t>Fabien</t>
  </si>
  <si>
    <t>Responsable DevOps</t>
  </si>
  <si>
    <t>BADAOUI</t>
  </si>
  <si>
    <t>Madjid</t>
  </si>
  <si>
    <t>BROUART</t>
  </si>
  <si>
    <t>Manager Coueron</t>
  </si>
  <si>
    <t>VILLEVAL</t>
  </si>
  <si>
    <t>Manager GROUPE 04</t>
  </si>
  <si>
    <t>BOUCHEZ</t>
  </si>
  <si>
    <t>DUQUENOY</t>
  </si>
  <si>
    <t>Flavien</t>
  </si>
  <si>
    <t>DEGROOTE</t>
  </si>
  <si>
    <t>ADDOULI</t>
  </si>
  <si>
    <t>Mohamed</t>
  </si>
  <si>
    <t>ABOBI-SAUTY</t>
  </si>
  <si>
    <t>Cyrille</t>
  </si>
  <si>
    <t>MARION</t>
  </si>
  <si>
    <t>Pierre-Eric</t>
  </si>
  <si>
    <t>GANDET</t>
  </si>
  <si>
    <t>Orjan</t>
  </si>
  <si>
    <t>Equipe Pau 01</t>
  </si>
  <si>
    <t>CARETTE</t>
  </si>
  <si>
    <t>LEURS</t>
  </si>
  <si>
    <t>DESCHEEMAEKER</t>
  </si>
  <si>
    <t>Florian</t>
  </si>
  <si>
    <t>BEUGIN</t>
  </si>
  <si>
    <t>Thomas</t>
  </si>
  <si>
    <t>CLOUD Loos</t>
  </si>
  <si>
    <t>MITH</t>
  </si>
  <si>
    <t>KARAMOKO</t>
  </si>
  <si>
    <t>Mamadou</t>
  </si>
  <si>
    <t>RAB</t>
  </si>
  <si>
    <t>Patrice</t>
  </si>
  <si>
    <t>PERRAULT</t>
  </si>
  <si>
    <t>Manager Infra Emerainville</t>
  </si>
  <si>
    <t>VALIN</t>
  </si>
  <si>
    <t>DUMAZY</t>
  </si>
  <si>
    <t>Manager SYSTEME</t>
  </si>
  <si>
    <t>LEMA</t>
  </si>
  <si>
    <t>Boris</t>
  </si>
  <si>
    <t>POUDROUX</t>
  </si>
  <si>
    <t>Manager GROUPE 01</t>
  </si>
  <si>
    <t>FRANCHOMME</t>
  </si>
  <si>
    <t>VITU</t>
  </si>
  <si>
    <t>Equipe Sophia 05</t>
  </si>
  <si>
    <t>LUANGPRASEUTH</t>
  </si>
  <si>
    <t>Saysana</t>
  </si>
  <si>
    <t>Equipe système Emerainville</t>
  </si>
  <si>
    <t>HUSSON</t>
  </si>
  <si>
    <t>CLOUD Emerainville</t>
  </si>
  <si>
    <t>APIED</t>
  </si>
  <si>
    <t>DUPONT</t>
  </si>
  <si>
    <t>Hugues</t>
  </si>
  <si>
    <t>ZEEUW</t>
  </si>
  <si>
    <t>RANDO</t>
  </si>
  <si>
    <t>Robert</t>
  </si>
  <si>
    <t>Equipe  Sophia 03</t>
  </si>
  <si>
    <t>BONNAIRE</t>
  </si>
  <si>
    <t>LIU</t>
  </si>
  <si>
    <t>Jiayu</t>
  </si>
  <si>
    <t>Manager GROUPE 12</t>
  </si>
  <si>
    <t>GAGNEAU</t>
  </si>
  <si>
    <t>BETTEMBOURG</t>
  </si>
  <si>
    <t>LHEUREUX</t>
  </si>
  <si>
    <t>Dimitri</t>
  </si>
  <si>
    <t>PATY</t>
  </si>
  <si>
    <t>Augustin</t>
  </si>
  <si>
    <t>BERTHELOOT</t>
  </si>
  <si>
    <t>CHALIER</t>
  </si>
  <si>
    <t>Joffrey</t>
  </si>
  <si>
    <t>DE CALUWE</t>
  </si>
  <si>
    <t>DELPIT</t>
  </si>
  <si>
    <t>Caroline</t>
  </si>
  <si>
    <t>HERVIER</t>
  </si>
  <si>
    <t>Mathieu</t>
  </si>
  <si>
    <t>OLIVIER</t>
  </si>
  <si>
    <t>Sebastien</t>
  </si>
  <si>
    <t>BEVE</t>
  </si>
  <si>
    <t>KAO</t>
  </si>
  <si>
    <t>Adédé</t>
  </si>
  <si>
    <t>MANY</t>
  </si>
  <si>
    <t>Suresh Carime</t>
  </si>
  <si>
    <t>DUBUISSON</t>
  </si>
  <si>
    <t>DENEUX</t>
  </si>
  <si>
    <t>RENEVOT</t>
  </si>
  <si>
    <t>Anne Sophie</t>
  </si>
  <si>
    <t>Equipe Pau 03</t>
  </si>
  <si>
    <t>BEZARD</t>
  </si>
  <si>
    <t>Thibaud</t>
  </si>
  <si>
    <t>Manager LYON 01</t>
  </si>
  <si>
    <t>ANDO</t>
  </si>
  <si>
    <t>Privat</t>
  </si>
  <si>
    <t>AZAN</t>
  </si>
  <si>
    <t>MAINIER</t>
  </si>
  <si>
    <t>Manager LYON 03</t>
  </si>
  <si>
    <t>GUITTON</t>
  </si>
  <si>
    <t>Equipe  Sophia 02</t>
  </si>
  <si>
    <t>VIGIER</t>
  </si>
  <si>
    <t>MARTIN</t>
  </si>
  <si>
    <t>Emmanuel</t>
  </si>
  <si>
    <t>Manager Groupe 22</t>
  </si>
  <si>
    <t>BOURGOIS</t>
  </si>
  <si>
    <t>POTOT</t>
  </si>
  <si>
    <t>Jonathan</t>
  </si>
  <si>
    <t>LELLOUCHE</t>
  </si>
  <si>
    <t>Kamel</t>
  </si>
  <si>
    <t>Johanna</t>
  </si>
  <si>
    <t>MAETZ</t>
  </si>
  <si>
    <t>GUILLEN</t>
  </si>
  <si>
    <t>MISAINE</t>
  </si>
  <si>
    <t>DALA</t>
  </si>
  <si>
    <t>Ismaël</t>
  </si>
  <si>
    <t>FALAVARD</t>
  </si>
  <si>
    <t>Régis</t>
  </si>
  <si>
    <t>CHARVET</t>
  </si>
  <si>
    <t>Yan</t>
  </si>
  <si>
    <t>Martin</t>
  </si>
  <si>
    <t>VANDAELE</t>
  </si>
  <si>
    <t>Baptiste</t>
  </si>
  <si>
    <t>BONNEFOY</t>
  </si>
  <si>
    <t>Antoine</t>
  </si>
  <si>
    <t>Admin CyberArk Dardilly</t>
  </si>
  <si>
    <t>MARQUEZ</t>
  </si>
  <si>
    <t>FERNANDEZ</t>
  </si>
  <si>
    <t>Chef de Projet Sophia</t>
  </si>
  <si>
    <t>FLORESCU</t>
  </si>
  <si>
    <t>Florin</t>
  </si>
  <si>
    <t>Equipe  Sophia 01</t>
  </si>
  <si>
    <t>DA SILVA GAUBIAC</t>
  </si>
  <si>
    <t>Frederic</t>
  </si>
  <si>
    <t>Equipe CT Coueron</t>
  </si>
  <si>
    <t>CT Coueron</t>
  </si>
  <si>
    <t>ROUX</t>
  </si>
  <si>
    <t>TELLIEZ</t>
  </si>
  <si>
    <t>GEVREY</t>
  </si>
  <si>
    <t>Loic</t>
  </si>
  <si>
    <t>Admlyon7</t>
  </si>
  <si>
    <t>JACOT</t>
  </si>
  <si>
    <t>Francois</t>
  </si>
  <si>
    <t>Digital Application developper</t>
  </si>
  <si>
    <t>BREDA</t>
  </si>
  <si>
    <t>VANHOUCKE</t>
  </si>
  <si>
    <t>DELEMER</t>
  </si>
  <si>
    <t>Anthony</t>
  </si>
  <si>
    <t>KHUN</t>
  </si>
  <si>
    <t>Serei Vutha</t>
  </si>
  <si>
    <t>Admin CyberArk Emer</t>
  </si>
  <si>
    <t>BOUCHET</t>
  </si>
  <si>
    <t>Bernard</t>
  </si>
  <si>
    <t>Issy les Moulineaux</t>
  </si>
  <si>
    <t>Manager Issy les Moulineaux</t>
  </si>
  <si>
    <t>CARANTA</t>
  </si>
  <si>
    <t>JUDENNE</t>
  </si>
  <si>
    <t>LOPES BARATA</t>
  </si>
  <si>
    <t>BIDAULT</t>
  </si>
  <si>
    <t>Clement</t>
  </si>
  <si>
    <t>GUYOT</t>
  </si>
  <si>
    <t>JACQUELINE</t>
  </si>
  <si>
    <t>James</t>
  </si>
  <si>
    <t>DAGUERRE</t>
  </si>
  <si>
    <t>BROUTIN</t>
  </si>
  <si>
    <t>Tony</t>
  </si>
  <si>
    <t>DOUVRY</t>
  </si>
  <si>
    <t>BELPAIRE</t>
  </si>
  <si>
    <t>BROSSEAU</t>
  </si>
  <si>
    <t>Manager GROUPE 04 SOPHIA</t>
  </si>
  <si>
    <t>LUPICA</t>
  </si>
  <si>
    <t>Mauro</t>
  </si>
  <si>
    <t>Business Developpement Manager</t>
  </si>
  <si>
    <t>Business dvpt Manager Sophia</t>
  </si>
  <si>
    <t>PESENTI</t>
  </si>
  <si>
    <t>Samuel</t>
  </si>
  <si>
    <t>BRETON</t>
  </si>
  <si>
    <t>Vanessa</t>
  </si>
  <si>
    <t>BA</t>
  </si>
  <si>
    <t>Moussa</t>
  </si>
  <si>
    <t>Pilotes Emerainville</t>
  </si>
  <si>
    <t>RIERE</t>
  </si>
  <si>
    <t>Jean Christophe</t>
  </si>
  <si>
    <t>Manager Groupe 20</t>
  </si>
  <si>
    <t>BAUDET</t>
  </si>
  <si>
    <t>Aurelien</t>
  </si>
  <si>
    <t>Manager GROUPE 07</t>
  </si>
  <si>
    <t>LIPINSKI</t>
  </si>
  <si>
    <t>Jerome</t>
  </si>
  <si>
    <t>Admlyon2</t>
  </si>
  <si>
    <t>Manager LYON 02</t>
  </si>
  <si>
    <t>HAMICHE</t>
  </si>
  <si>
    <t>Nordine</t>
  </si>
  <si>
    <t>Carole</t>
  </si>
  <si>
    <t>MAYER</t>
  </si>
  <si>
    <t>Johnny</t>
  </si>
  <si>
    <t>ROUTIER</t>
  </si>
  <si>
    <t>Stephane</t>
  </si>
  <si>
    <t>FRIMIN</t>
  </si>
  <si>
    <t>BERTHOMIER</t>
  </si>
  <si>
    <t>MASSON</t>
  </si>
  <si>
    <t>NALET</t>
  </si>
  <si>
    <t>Isabelle</t>
  </si>
  <si>
    <t>VERGER</t>
  </si>
  <si>
    <t>Equipe Sophia 07</t>
  </si>
  <si>
    <t>Manager Sophia 07</t>
  </si>
  <si>
    <t>GARBARINO</t>
  </si>
  <si>
    <t>Manager Sophia 08</t>
  </si>
  <si>
    <t>RAMIREZ</t>
  </si>
  <si>
    <t>Alejandro</t>
  </si>
  <si>
    <t>BOULE</t>
  </si>
  <si>
    <t>TREDEZ</t>
  </si>
  <si>
    <t>Infra Loos</t>
  </si>
  <si>
    <t>Gregory</t>
  </si>
  <si>
    <t>CLOUD Dardilly</t>
  </si>
  <si>
    <t>BOISGONTIER</t>
  </si>
  <si>
    <t>Benoist</t>
  </si>
  <si>
    <t>BLANC</t>
  </si>
  <si>
    <t>DUMAS</t>
  </si>
  <si>
    <t>Consultant Dardillly</t>
  </si>
  <si>
    <t>VERKEIN</t>
  </si>
  <si>
    <t>Benoit</t>
  </si>
  <si>
    <t>MORLANNE</t>
  </si>
  <si>
    <t>BONTE</t>
  </si>
  <si>
    <t>Amaury</t>
  </si>
  <si>
    <t>BLEHIN</t>
  </si>
  <si>
    <t>DUBREUIL</t>
  </si>
  <si>
    <t>Charlene</t>
  </si>
  <si>
    <t>DUMONT</t>
  </si>
  <si>
    <t>Benjamin</t>
  </si>
  <si>
    <t>ELLENA</t>
  </si>
  <si>
    <t>Michel</t>
  </si>
  <si>
    <t>GHIAR</t>
  </si>
  <si>
    <t>Slim</t>
  </si>
  <si>
    <t>CHALBETOU</t>
  </si>
  <si>
    <t>Chef de Projet Coueron</t>
  </si>
  <si>
    <t>BOUCHER</t>
  </si>
  <si>
    <t>Yohann</t>
  </si>
  <si>
    <t>RAFFALLI</t>
  </si>
  <si>
    <t>Aurelia</t>
  </si>
  <si>
    <t>CONDE</t>
  </si>
  <si>
    <t>Djissoufou</t>
  </si>
  <si>
    <t>REYNAERT</t>
  </si>
  <si>
    <t>TRUFFAUT</t>
  </si>
  <si>
    <t>Xabi</t>
  </si>
  <si>
    <t>CALORE</t>
  </si>
  <si>
    <t>BELKHEIR</t>
  </si>
  <si>
    <t>Sid Ali</t>
  </si>
  <si>
    <t>PIERRARD</t>
  </si>
  <si>
    <t>LACROIX</t>
  </si>
  <si>
    <t>LECHOWICZ</t>
  </si>
  <si>
    <t>Sarah</t>
  </si>
  <si>
    <t>DAOUDAL</t>
  </si>
  <si>
    <t>Adrien</t>
  </si>
  <si>
    <t>GUISSE</t>
  </si>
  <si>
    <t>Ady</t>
  </si>
  <si>
    <t>DELATTRE</t>
  </si>
  <si>
    <t>PRONNIER</t>
  </si>
  <si>
    <t>SERVAIS</t>
  </si>
  <si>
    <t>SERGEANT</t>
  </si>
  <si>
    <t>Kevin</t>
  </si>
  <si>
    <t>Guillaume</t>
  </si>
  <si>
    <t>DUTIN</t>
  </si>
  <si>
    <t>Laure</t>
  </si>
  <si>
    <t>GAU</t>
  </si>
  <si>
    <t>MARQUETTE</t>
  </si>
  <si>
    <t>FARIN</t>
  </si>
  <si>
    <t>Louis</t>
  </si>
  <si>
    <t>Contrat Pro Dardilly</t>
  </si>
  <si>
    <t>SAADAWI</t>
  </si>
  <si>
    <t>Hani</t>
  </si>
  <si>
    <t>THEINE</t>
  </si>
  <si>
    <t>Mickael</t>
  </si>
  <si>
    <t>BAROU DAGUES</t>
  </si>
  <si>
    <t>Manager PAU 03</t>
  </si>
  <si>
    <t>MOINDANDZE</t>
  </si>
  <si>
    <t>Abal</t>
  </si>
  <si>
    <t>TRINH</t>
  </si>
  <si>
    <t>Van Bao</t>
  </si>
  <si>
    <t>MICHEL</t>
  </si>
  <si>
    <t>Manager Emerainville + CDP Issy</t>
  </si>
  <si>
    <t>DELANCHY</t>
  </si>
  <si>
    <t>FAUVEAU</t>
  </si>
  <si>
    <t>DUTOIT</t>
  </si>
  <si>
    <t>BOIJAUD</t>
  </si>
  <si>
    <t>Charles</t>
  </si>
  <si>
    <t>DEBAUCHEZ</t>
  </si>
  <si>
    <t>Valentin</t>
  </si>
  <si>
    <t>LEFEVRE</t>
  </si>
  <si>
    <t>Manager Groupe 16 Emerainville</t>
  </si>
  <si>
    <t>BUREL</t>
  </si>
  <si>
    <t>Henry Eric</t>
  </si>
  <si>
    <t>Manager GROUPE 02 SOPHIA</t>
  </si>
  <si>
    <t>FOSSION</t>
  </si>
  <si>
    <t>Jean Charles</t>
  </si>
  <si>
    <t>VETU</t>
  </si>
  <si>
    <t>Jean Marie</t>
  </si>
  <si>
    <t>VINOT</t>
  </si>
  <si>
    <t>ZIGANTE</t>
  </si>
  <si>
    <t>Equipe CSA</t>
  </si>
  <si>
    <t>Consultant Loos CSA</t>
  </si>
  <si>
    <t>CELAMY</t>
  </si>
  <si>
    <t>Jean Napoleon</t>
  </si>
  <si>
    <t>JAILLET</t>
  </si>
  <si>
    <t>ALUNNO</t>
  </si>
  <si>
    <t>Guy</t>
  </si>
  <si>
    <t>YEMMI</t>
  </si>
  <si>
    <t>Sofiane</t>
  </si>
  <si>
    <t>AIDANE</t>
  </si>
  <si>
    <t>Zinelabidine</t>
  </si>
  <si>
    <t>Groupe 17 - Issy</t>
  </si>
  <si>
    <t>Consultant Issy</t>
  </si>
  <si>
    <t>CARPENTIER</t>
  </si>
  <si>
    <t>Réseau EMEA</t>
  </si>
  <si>
    <t>Manager Réseau Loos</t>
  </si>
  <si>
    <t>DUFOUR</t>
  </si>
  <si>
    <t>SADEK</t>
  </si>
  <si>
    <t>GARCIA</t>
  </si>
  <si>
    <t>QUALITY</t>
  </si>
  <si>
    <t>Responsable qualité</t>
  </si>
  <si>
    <t>RELMY</t>
  </si>
  <si>
    <t>Joselito</t>
  </si>
  <si>
    <t>SYLVAIN</t>
  </si>
  <si>
    <t>Gillian</t>
  </si>
  <si>
    <t>BABAULT</t>
  </si>
  <si>
    <t>MUSSO</t>
  </si>
  <si>
    <t>Doniphan</t>
  </si>
  <si>
    <t>PLANCHEZ</t>
  </si>
  <si>
    <t>STEINIER</t>
  </si>
  <si>
    <t>Steve</t>
  </si>
  <si>
    <t>SUMMA</t>
  </si>
  <si>
    <t>GADAL</t>
  </si>
  <si>
    <t>RONCAJOLA</t>
  </si>
  <si>
    <t>IHADDADEN</t>
  </si>
  <si>
    <t>Zoubir</t>
  </si>
  <si>
    <t>BONNEMAISON</t>
  </si>
  <si>
    <t>Manager Pau</t>
  </si>
  <si>
    <t>ASSEU</t>
  </si>
  <si>
    <t>NIERADKA</t>
  </si>
  <si>
    <t>Teresa</t>
  </si>
  <si>
    <t>ROVILLO</t>
  </si>
  <si>
    <t>VERHEYE</t>
  </si>
  <si>
    <t>WOJCIK</t>
  </si>
  <si>
    <t>TIXIER</t>
  </si>
  <si>
    <t>Pierre Julien</t>
  </si>
  <si>
    <t>OUERIEMMI</t>
  </si>
  <si>
    <t>Hassen</t>
  </si>
  <si>
    <t>ASHWORTH</t>
  </si>
  <si>
    <t>Paul</t>
  </si>
  <si>
    <t>CAMESCASSE</t>
  </si>
  <si>
    <t>BILLIEMAZ</t>
  </si>
  <si>
    <t>Marie</t>
  </si>
  <si>
    <t>GROS</t>
  </si>
  <si>
    <t>Administrateur WS et Outil collab</t>
  </si>
  <si>
    <t>CASSAIGNAU</t>
  </si>
  <si>
    <t>Oscar</t>
  </si>
  <si>
    <t>MESLEM</t>
  </si>
  <si>
    <t>Nasser</t>
  </si>
  <si>
    <t>RAMA</t>
  </si>
  <si>
    <t>Vickram</t>
  </si>
  <si>
    <t>Manager CLOUD</t>
  </si>
  <si>
    <t>WILMES</t>
  </si>
  <si>
    <t>GUERIN</t>
  </si>
  <si>
    <t>Laurene</t>
  </si>
  <si>
    <t>SENET</t>
  </si>
  <si>
    <t>SALEUR</t>
  </si>
  <si>
    <t>CAPARROS</t>
  </si>
  <si>
    <t>Jean Michel</t>
  </si>
  <si>
    <t>BARBARO</t>
  </si>
  <si>
    <t>DOMERGUE</t>
  </si>
  <si>
    <t>Dominique</t>
  </si>
  <si>
    <t>TURBEAUX</t>
  </si>
  <si>
    <t>BLOIS</t>
  </si>
  <si>
    <t>Alice</t>
  </si>
  <si>
    <t>Perrine</t>
  </si>
  <si>
    <t>LEQUIEN</t>
  </si>
  <si>
    <t>Michael</t>
  </si>
  <si>
    <t>Manager GROUPE 05 SOPHIA</t>
  </si>
  <si>
    <t>PELISSIER</t>
  </si>
  <si>
    <t>CHASSAGNEUX</t>
  </si>
  <si>
    <t>Maxime</t>
  </si>
  <si>
    <t>CALLISTO</t>
  </si>
  <si>
    <t>BENARBIA</t>
  </si>
  <si>
    <t>Salim</t>
  </si>
  <si>
    <t>GRUSON</t>
  </si>
  <si>
    <t>Hugo</t>
  </si>
  <si>
    <t>Equipe Reseau EMEA 1</t>
  </si>
  <si>
    <t>EYSSETTE</t>
  </si>
  <si>
    <t>BILEM</t>
  </si>
  <si>
    <t>ROUSSEAU</t>
  </si>
  <si>
    <t>Nathalie</t>
  </si>
  <si>
    <t>Projet Sophia</t>
  </si>
  <si>
    <t>FASSEEL</t>
  </si>
  <si>
    <t>Expert Coueron</t>
  </si>
  <si>
    <t>PANG</t>
  </si>
  <si>
    <t>Sokhom</t>
  </si>
  <si>
    <t>MURE</t>
  </si>
  <si>
    <t>Maxence</t>
  </si>
  <si>
    <t>Manager Lyon 08</t>
  </si>
  <si>
    <t>ROBERT</t>
  </si>
  <si>
    <t>Jeremy</t>
  </si>
  <si>
    <t>Manager LYON 06</t>
  </si>
  <si>
    <t>SINGVORADA</t>
  </si>
  <si>
    <t>Postes de travail - outils collaboratifs</t>
  </si>
  <si>
    <t>Manager Poste Travail &amp; Outil Collab</t>
  </si>
  <si>
    <t>CANINO</t>
  </si>
  <si>
    <t>ARMANDO</t>
  </si>
  <si>
    <t>FAREZ</t>
  </si>
  <si>
    <t>CIMPEANU</t>
  </si>
  <si>
    <t>Lucica</t>
  </si>
  <si>
    <t>DENIAU</t>
  </si>
  <si>
    <t>Contrat Pro Coueron</t>
  </si>
  <si>
    <t>LAVOLO</t>
  </si>
  <si>
    <t>Astrid</t>
  </si>
  <si>
    <t>CSO FRANCE</t>
  </si>
  <si>
    <t>DALLOZ</t>
  </si>
  <si>
    <t>Groupe 18 - Coueron</t>
  </si>
  <si>
    <t>consultant Coueron</t>
  </si>
  <si>
    <t>GIULIANI</t>
  </si>
  <si>
    <t>Franco</t>
  </si>
  <si>
    <t>SIX</t>
  </si>
  <si>
    <t>Martine</t>
  </si>
  <si>
    <t>Agence Loos</t>
  </si>
  <si>
    <t>Administratif Loos</t>
  </si>
  <si>
    <t>TAUZIA</t>
  </si>
  <si>
    <t>VIARD</t>
  </si>
  <si>
    <t>GAUTIER</t>
  </si>
  <si>
    <t>Cedric</t>
  </si>
  <si>
    <t>STEPHANT</t>
  </si>
  <si>
    <t>Yshame</t>
  </si>
  <si>
    <t>PIETERS</t>
  </si>
  <si>
    <t>PINON</t>
  </si>
  <si>
    <t>Erwan</t>
  </si>
  <si>
    <t>PAUWELS</t>
  </si>
  <si>
    <t>AAVULA</t>
  </si>
  <si>
    <t>Goutham</t>
  </si>
  <si>
    <t>DOZ</t>
  </si>
  <si>
    <t>LONGAVESNE</t>
  </si>
  <si>
    <t>BIORET</t>
  </si>
  <si>
    <t>FRANCHITTO</t>
  </si>
  <si>
    <t>Equipe Sophia 03</t>
  </si>
  <si>
    <t>Manager GROUPE 03 SOPHIA</t>
  </si>
  <si>
    <t>DEWILDE</t>
  </si>
  <si>
    <t>Manager équipe réseau EMEA 1</t>
  </si>
  <si>
    <t>FOURRIER</t>
  </si>
  <si>
    <t>Tom</t>
  </si>
  <si>
    <t>AUJOGUE</t>
  </si>
  <si>
    <t>JOAN</t>
  </si>
  <si>
    <t>Remy</t>
  </si>
  <si>
    <t>Cloud Service Team Leader</t>
  </si>
  <si>
    <t>HEANG</t>
  </si>
  <si>
    <t>DUTOIS</t>
  </si>
  <si>
    <t>Honore</t>
  </si>
  <si>
    <t>CHARRIER</t>
  </si>
  <si>
    <t>JEANNIC</t>
  </si>
  <si>
    <t>GERARD</t>
  </si>
  <si>
    <t>LAIDIN</t>
  </si>
  <si>
    <t>Réseau Couëron</t>
  </si>
  <si>
    <t>PISTILLI</t>
  </si>
  <si>
    <t>SOISTIER</t>
  </si>
  <si>
    <t>LE LUYER</t>
  </si>
  <si>
    <t>DARFEUILLE</t>
  </si>
  <si>
    <t>JOMBART</t>
  </si>
  <si>
    <t>LAMOUR</t>
  </si>
  <si>
    <t>Etienne</t>
  </si>
  <si>
    <t>Manager Lyon 07</t>
  </si>
  <si>
    <t>LHUMEAU</t>
  </si>
  <si>
    <t>Chef de groupe</t>
  </si>
  <si>
    <t>LEGRAND</t>
  </si>
  <si>
    <t>Quentin</t>
  </si>
  <si>
    <t>BOUDRAA</t>
  </si>
  <si>
    <t>Dylan</t>
  </si>
  <si>
    <t>BOYER</t>
  </si>
  <si>
    <t>COQUART</t>
  </si>
  <si>
    <t>ARU</t>
  </si>
  <si>
    <t>DELAPLACE</t>
  </si>
  <si>
    <t>CAMPORRO</t>
  </si>
  <si>
    <t>Jean-Yves</t>
  </si>
  <si>
    <t>LESAINT</t>
  </si>
  <si>
    <t>HEDOUIN</t>
  </si>
  <si>
    <t>Geoffroy</t>
  </si>
  <si>
    <t>DE L'ESCALE</t>
  </si>
  <si>
    <t>JEGAT</t>
  </si>
  <si>
    <t>VERMEIL</t>
  </si>
  <si>
    <t>DELAHAYE</t>
  </si>
  <si>
    <t>Chloe</t>
  </si>
  <si>
    <t>RAMETTE</t>
  </si>
  <si>
    <t>DEWANNAIN</t>
  </si>
  <si>
    <t>BROITMANN</t>
  </si>
  <si>
    <t>Change/ Problem Manager</t>
  </si>
  <si>
    <t>Change/ problem Manager</t>
  </si>
  <si>
    <t>TOSCANI</t>
  </si>
  <si>
    <t>QUEFFELEC</t>
  </si>
  <si>
    <t>IT Lyon</t>
  </si>
  <si>
    <t>SAUNIER</t>
  </si>
  <si>
    <t>Rodolphe</t>
  </si>
  <si>
    <t>DELMAS</t>
  </si>
  <si>
    <t>DENIS</t>
  </si>
  <si>
    <t>Elise</t>
  </si>
  <si>
    <t>LHERMITTE</t>
  </si>
  <si>
    <t>Jean-Christophe</t>
  </si>
  <si>
    <t>GIBERT</t>
  </si>
  <si>
    <t>MELKA</t>
  </si>
  <si>
    <t>Réseau Emerainville</t>
  </si>
  <si>
    <t>KACI</t>
  </si>
  <si>
    <t>Samyr</t>
  </si>
  <si>
    <t>HENG</t>
  </si>
  <si>
    <t>Vanna</t>
  </si>
  <si>
    <t>BLANDINEAU</t>
  </si>
  <si>
    <t>BARTHEYE</t>
  </si>
  <si>
    <t>BARDEL</t>
  </si>
  <si>
    <t>LEROY</t>
  </si>
  <si>
    <t>F2</t>
  </si>
  <si>
    <t>Apprenti Loos</t>
  </si>
  <si>
    <t>HILDGEN</t>
  </si>
  <si>
    <t>Ingrid</t>
  </si>
  <si>
    <t>ABDELHAK</t>
  </si>
  <si>
    <t>COUPLEZ</t>
  </si>
  <si>
    <t>ZENOUD</t>
  </si>
  <si>
    <t>Rachid</t>
  </si>
  <si>
    <t>NAPOLI</t>
  </si>
  <si>
    <t>DEPREZ</t>
  </si>
  <si>
    <t>HAGIMONT</t>
  </si>
  <si>
    <t>Justine</t>
  </si>
  <si>
    <t>NABICA</t>
  </si>
  <si>
    <t>CLAVE</t>
  </si>
  <si>
    <t>Manager PAU 02</t>
  </si>
  <si>
    <t>MARTIN-LAUZER</t>
  </si>
  <si>
    <t>Catherine</t>
  </si>
  <si>
    <t>TIBAUX</t>
  </si>
  <si>
    <t>GUIMA</t>
  </si>
  <si>
    <t>Fernanda</t>
  </si>
  <si>
    <t>IT Loos</t>
  </si>
  <si>
    <t>CHAUMAZ</t>
  </si>
  <si>
    <t>SCHELFHOUT</t>
  </si>
  <si>
    <t>Developpeur Fullstack</t>
  </si>
  <si>
    <t>ROCHE</t>
  </si>
  <si>
    <t>Léna</t>
  </si>
  <si>
    <t>ROUSSELOT</t>
  </si>
  <si>
    <t>GABELIN</t>
  </si>
  <si>
    <t>FROIDEVAUX</t>
  </si>
  <si>
    <t>PICQUERAY</t>
  </si>
  <si>
    <t>DO AMARAL SOARES</t>
  </si>
  <si>
    <t>Janaina</t>
  </si>
  <si>
    <t>Manager GROUPE 01 SOPHIA</t>
  </si>
  <si>
    <t>WAEYTENS</t>
  </si>
  <si>
    <t>LECLERE</t>
  </si>
  <si>
    <t>PALLAS</t>
  </si>
  <si>
    <t>FREGEFON</t>
  </si>
  <si>
    <t>Jean Claude</t>
  </si>
  <si>
    <t>HOERDT</t>
  </si>
  <si>
    <t>ROLLET</t>
  </si>
  <si>
    <t>Apprenti Sophia</t>
  </si>
  <si>
    <t>Florence</t>
  </si>
  <si>
    <t>PIERNAS</t>
  </si>
  <si>
    <t>MALLET</t>
  </si>
  <si>
    <t>F4</t>
  </si>
  <si>
    <t>BERLAIRE</t>
  </si>
  <si>
    <t>Admin DevOps</t>
  </si>
  <si>
    <t>DEWEY</t>
  </si>
  <si>
    <t>Patrick</t>
  </si>
  <si>
    <t>JACQ</t>
  </si>
  <si>
    <t>Développeur Fullstack</t>
  </si>
  <si>
    <t>LE CORRE</t>
  </si>
  <si>
    <t>Youenn</t>
  </si>
  <si>
    <t>MIYOULOU KIKAMOU</t>
  </si>
  <si>
    <t>Edgard</t>
  </si>
  <si>
    <t>CARTELIER</t>
  </si>
  <si>
    <t>Apprenti Dardilly</t>
  </si>
  <si>
    <t>GUILLAUME</t>
  </si>
  <si>
    <t>Jaouen</t>
  </si>
  <si>
    <t>Directeur projet Sophia</t>
  </si>
  <si>
    <t>BARONE</t>
  </si>
  <si>
    <t>VASQUEZ</t>
  </si>
  <si>
    <t>FATELA</t>
  </si>
  <si>
    <t>BALLET</t>
  </si>
  <si>
    <t>LABAT</t>
  </si>
  <si>
    <t>ABDEL HAFIZ</t>
  </si>
  <si>
    <t>Marwa</t>
  </si>
  <si>
    <t>Manager Groupe 21 Emerainville</t>
  </si>
  <si>
    <t>LAUTREC</t>
  </si>
  <si>
    <t>Lucas</t>
  </si>
  <si>
    <t>Apprenti Pau</t>
  </si>
  <si>
    <t>BERNEZET</t>
  </si>
  <si>
    <t>SOLIER</t>
  </si>
  <si>
    <t>MAQUERRE</t>
  </si>
  <si>
    <t>Corentin</t>
  </si>
  <si>
    <t>CASANOVA</t>
  </si>
  <si>
    <t>LAMY</t>
  </si>
  <si>
    <t>OLSEN</t>
  </si>
  <si>
    <t>Frank</t>
  </si>
  <si>
    <t>CUISIN</t>
  </si>
  <si>
    <t>Yannis</t>
  </si>
  <si>
    <t>Contrat Pro Sophia</t>
  </si>
  <si>
    <t>LAYEGHI</t>
  </si>
  <si>
    <t>Hossein</t>
  </si>
  <si>
    <t>OLIVA</t>
  </si>
  <si>
    <t>Romuald</t>
  </si>
  <si>
    <t>LEFEBVRE</t>
  </si>
  <si>
    <t>AYTEN</t>
  </si>
  <si>
    <t>Rania</t>
  </si>
  <si>
    <t>HOURDOUILLIE</t>
  </si>
  <si>
    <t>LE CARRE</t>
  </si>
  <si>
    <t>Gerald</t>
  </si>
  <si>
    <t>DE FLORES</t>
  </si>
  <si>
    <t>NDJEMBO</t>
  </si>
  <si>
    <t>Carinne</t>
  </si>
  <si>
    <t>SISCO</t>
  </si>
  <si>
    <t>DELABRE</t>
  </si>
  <si>
    <t>DUVEAU</t>
  </si>
  <si>
    <t>Lydie</t>
  </si>
  <si>
    <t>HAMIDAT</t>
  </si>
  <si>
    <t>Badis</t>
  </si>
  <si>
    <t>KONE</t>
  </si>
  <si>
    <t>Lassana</t>
  </si>
  <si>
    <t>SEDGWICK</t>
  </si>
  <si>
    <t>ALLAERT</t>
  </si>
  <si>
    <t>Dirk</t>
  </si>
  <si>
    <t>HEAD OF AUTOMATION</t>
  </si>
  <si>
    <t>VOLTIGEUR</t>
  </si>
  <si>
    <t>HADHIRI</t>
  </si>
  <si>
    <t>CIRILLO</t>
  </si>
  <si>
    <t>GARCIA-FOREST</t>
  </si>
  <si>
    <t>Alternant</t>
  </si>
  <si>
    <t>VAUTIER</t>
  </si>
  <si>
    <t>F8</t>
  </si>
  <si>
    <t>Contrat PRO CLOUD</t>
  </si>
  <si>
    <t>MANDENG</t>
  </si>
  <si>
    <t>Ritah</t>
  </si>
  <si>
    <t>Apprenti  CLOUD</t>
  </si>
  <si>
    <t>TURIBLE</t>
  </si>
  <si>
    <t>CHABROUX</t>
  </si>
  <si>
    <t>ITLY</t>
  </si>
  <si>
    <t>Redouane</t>
  </si>
  <si>
    <t>Stagiaire CyberArk Loos</t>
  </si>
  <si>
    <t>BOAHENG</t>
  </si>
  <si>
    <t>Godfred</t>
  </si>
  <si>
    <t>LEVY</t>
  </si>
  <si>
    <t>EL BARKANI</t>
  </si>
  <si>
    <t>Anas</t>
  </si>
  <si>
    <t>FEST</t>
  </si>
  <si>
    <t>LENOIR</t>
  </si>
  <si>
    <t>LECOEUCHE</t>
  </si>
  <si>
    <t>Change/Problem Manager</t>
  </si>
  <si>
    <t>LEMONNIER</t>
  </si>
  <si>
    <t>RICQ</t>
  </si>
  <si>
    <t>Alexandra</t>
  </si>
  <si>
    <t>BARCET</t>
  </si>
  <si>
    <t>Sophie</t>
  </si>
  <si>
    <t>JOLY</t>
  </si>
  <si>
    <t>CREPELLE</t>
  </si>
  <si>
    <t>FOULON</t>
  </si>
  <si>
    <t>BERTE</t>
  </si>
  <si>
    <t>BROPHY</t>
  </si>
  <si>
    <t>Tadhg</t>
  </si>
  <si>
    <t>Change Manager</t>
  </si>
  <si>
    <t>MOUMEN</t>
  </si>
  <si>
    <t>Arafet</t>
  </si>
  <si>
    <t>DESROUSSEAUX</t>
  </si>
  <si>
    <t>ENGUEHARD</t>
  </si>
  <si>
    <t>Aurélien</t>
  </si>
  <si>
    <t>HUL</t>
  </si>
  <si>
    <t>Apprenti Digital Application developper</t>
  </si>
  <si>
    <t>TCHENG</t>
  </si>
  <si>
    <t>OLIVET</t>
  </si>
  <si>
    <t>SPINNEWYN</t>
  </si>
  <si>
    <t>MARTEL</t>
  </si>
  <si>
    <t>Ilan</t>
  </si>
  <si>
    <t>TRINQUAND</t>
  </si>
  <si>
    <t>ORTOLI</t>
  </si>
  <si>
    <t>BISSON</t>
  </si>
  <si>
    <t>Clément</t>
  </si>
  <si>
    <t>PHAN</t>
  </si>
  <si>
    <t>Apprenti Emerainville</t>
  </si>
  <si>
    <t>FAUVART</t>
  </si>
  <si>
    <t>Mahé</t>
  </si>
  <si>
    <t>Arantes Dias</t>
  </si>
  <si>
    <t>Ricardo</t>
  </si>
  <si>
    <t>LAFUENTE</t>
  </si>
  <si>
    <t>Mattéo</t>
  </si>
  <si>
    <t>Anna</t>
  </si>
  <si>
    <t>AZIDROU</t>
  </si>
  <si>
    <t>BETRACQ</t>
  </si>
  <si>
    <t>BOURGEAIS</t>
  </si>
  <si>
    <t>Architecte Solution Sophia</t>
  </si>
  <si>
    <t>F3</t>
  </si>
  <si>
    <t>Stagiaire Sophia</t>
  </si>
  <si>
    <t>TOMEO</t>
  </si>
  <si>
    <t>Davide</t>
  </si>
  <si>
    <t>BRUXELLE</t>
  </si>
  <si>
    <t>Gestion des postes de travail</t>
  </si>
  <si>
    <t>Administrateur WS et Outil Collab</t>
  </si>
  <si>
    <t>PRÉVOT</t>
  </si>
  <si>
    <t>FLEURBAYX</t>
  </si>
  <si>
    <t>RAGONDET</t>
  </si>
  <si>
    <t>PHUANGKAEO</t>
  </si>
  <si>
    <t>Phichet</t>
  </si>
  <si>
    <t>LYAUTEY</t>
  </si>
  <si>
    <t>Apprenti</t>
  </si>
  <si>
    <t>GUENNINECHE</t>
  </si>
  <si>
    <t>Amel</t>
  </si>
  <si>
    <t>GUYOMARD</t>
  </si>
  <si>
    <t>BORATON</t>
  </si>
  <si>
    <t>LOR</t>
  </si>
  <si>
    <t>BARBIER</t>
  </si>
  <si>
    <t>PLANTE</t>
  </si>
  <si>
    <t>DIABY</t>
  </si>
  <si>
    <t>LOUIJEUNE</t>
  </si>
  <si>
    <t>Romulus</t>
  </si>
  <si>
    <t>LADHARI</t>
  </si>
  <si>
    <t>Syrine</t>
  </si>
  <si>
    <t>SOURDEVAL</t>
  </si>
  <si>
    <t>PLUMELET</t>
  </si>
  <si>
    <t>ERRAUD</t>
  </si>
  <si>
    <t>KOUMGANG TEKOBOUKITIO</t>
  </si>
  <si>
    <t>Myrian</t>
  </si>
  <si>
    <t>Stagiaire BTP 07</t>
  </si>
  <si>
    <t>PIEAU</t>
  </si>
  <si>
    <t>DRIF</t>
  </si>
  <si>
    <t>Faiza</t>
  </si>
  <si>
    <t>WALGER</t>
  </si>
  <si>
    <t>Manager Loos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</si>
</sst>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DD9F-E7FB-E744-9B77-79F79A6F230D}">
  <dimension ref="A1:L588"/>
  <sheetViews>
    <sheetView tabSelected="1" workbookViewId="0">
      <selection activeCell="O6" sqref="O6"/>
    </sheetView>
  </sheetViews>
  <sheetFormatPr baseColWidth="10" defaultRowHeight="16" x14ac:dyDescent="0.2"/>
  <sheetData>
    <row r="1" spans="1:12" ht="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>
        <v>30510</v>
      </c>
      <c r="B2" t="s">
        <v>12</v>
      </c>
      <c r="C2" t="s">
        <v>13</v>
      </c>
      <c r="D2" t="s">
        <v>14</v>
      </c>
      <c r="F2" t="s">
        <v>15</v>
      </c>
      <c r="G2">
        <v>60000141</v>
      </c>
      <c r="H2" t="s">
        <v>16</v>
      </c>
      <c r="I2">
        <v>70003631</v>
      </c>
      <c r="J2" t="s">
        <v>17</v>
      </c>
      <c r="K2" t="str">
        <f>LOWER(C2 &amp; "." &amp; B2 &amp; "@oxya.com")</f>
        <v>phétsada.songvilay@oxya.com</v>
      </c>
      <c r="L2" s="3">
        <v>30725</v>
      </c>
    </row>
    <row r="3" spans="1:12" x14ac:dyDescent="0.2">
      <c r="A3" s="4">
        <v>30521</v>
      </c>
      <c r="B3" t="s">
        <v>18</v>
      </c>
      <c r="C3" t="s">
        <v>19</v>
      </c>
      <c r="D3" t="s">
        <v>14</v>
      </c>
      <c r="F3" t="s">
        <v>20</v>
      </c>
      <c r="G3">
        <v>60001153</v>
      </c>
      <c r="H3" t="s">
        <v>21</v>
      </c>
      <c r="I3">
        <v>70000344</v>
      </c>
      <c r="J3" t="s">
        <v>22</v>
      </c>
      <c r="K3" t="str">
        <f t="shared" ref="K3:K66" si="0">LOWER(C3 &amp; "." &amp; B3 &amp; "@oxya.com")</f>
        <v>rémy.detrez@oxya.com</v>
      </c>
      <c r="L3" s="3">
        <v>33123</v>
      </c>
    </row>
    <row r="4" spans="1:12" x14ac:dyDescent="0.2">
      <c r="A4" s="4">
        <v>30526</v>
      </c>
      <c r="B4" t="s">
        <v>23</v>
      </c>
      <c r="C4" t="s">
        <v>24</v>
      </c>
      <c r="D4" t="s">
        <v>14</v>
      </c>
      <c r="F4" t="s">
        <v>20</v>
      </c>
      <c r="G4">
        <v>60001358</v>
      </c>
      <c r="H4" t="s">
        <v>25</v>
      </c>
      <c r="I4">
        <v>70006093</v>
      </c>
      <c r="J4" t="s">
        <v>22</v>
      </c>
      <c r="K4" t="str">
        <f t="shared" si="0"/>
        <v>roger.luong@oxya.com</v>
      </c>
      <c r="L4" s="3">
        <v>33716</v>
      </c>
    </row>
    <row r="5" spans="1:12" x14ac:dyDescent="0.2">
      <c r="A5" s="4">
        <v>30556</v>
      </c>
      <c r="B5" t="s">
        <v>26</v>
      </c>
      <c r="C5" t="s">
        <v>27</v>
      </c>
      <c r="D5" t="s">
        <v>14</v>
      </c>
      <c r="F5" t="s">
        <v>20</v>
      </c>
      <c r="G5">
        <v>60001357</v>
      </c>
      <c r="H5" t="s">
        <v>28</v>
      </c>
      <c r="I5">
        <v>70006082</v>
      </c>
      <c r="J5" t="s">
        <v>29</v>
      </c>
      <c r="K5" t="str">
        <f t="shared" si="0"/>
        <v>yann.conin@oxya.com</v>
      </c>
      <c r="L5" s="3">
        <v>33272</v>
      </c>
    </row>
    <row r="6" spans="1:12" x14ac:dyDescent="0.2">
      <c r="A6" s="4">
        <v>30566</v>
      </c>
      <c r="B6" t="s">
        <v>30</v>
      </c>
      <c r="C6" t="s">
        <v>31</v>
      </c>
      <c r="D6" t="s">
        <v>14</v>
      </c>
      <c r="F6" t="s">
        <v>20</v>
      </c>
      <c r="G6">
        <v>60001356</v>
      </c>
      <c r="H6" t="s">
        <v>32</v>
      </c>
      <c r="I6">
        <v>70006074</v>
      </c>
      <c r="J6" t="s">
        <v>29</v>
      </c>
      <c r="K6" t="str">
        <f t="shared" si="0"/>
        <v>nicolas.nogeant@oxya.com</v>
      </c>
      <c r="L6" s="3">
        <v>30633</v>
      </c>
    </row>
    <row r="7" spans="1:12" x14ac:dyDescent="0.2">
      <c r="A7" s="4">
        <v>30571</v>
      </c>
      <c r="B7" t="s">
        <v>33</v>
      </c>
      <c r="C7" t="s">
        <v>34</v>
      </c>
      <c r="D7" t="s">
        <v>14</v>
      </c>
      <c r="F7" t="s">
        <v>15</v>
      </c>
      <c r="G7">
        <v>60000138</v>
      </c>
      <c r="H7" t="s">
        <v>35</v>
      </c>
      <c r="I7">
        <v>70000325</v>
      </c>
      <c r="J7" t="s">
        <v>36</v>
      </c>
      <c r="K7" t="str">
        <f t="shared" si="0"/>
        <v>philippe.coulon@oxya.com</v>
      </c>
      <c r="L7" s="3">
        <v>33045</v>
      </c>
    </row>
    <row r="8" spans="1:12" x14ac:dyDescent="0.2">
      <c r="A8" s="4">
        <v>30601</v>
      </c>
      <c r="B8" t="s">
        <v>37</v>
      </c>
      <c r="C8" t="s">
        <v>38</v>
      </c>
      <c r="D8" t="s">
        <v>14</v>
      </c>
      <c r="F8" t="s">
        <v>20</v>
      </c>
      <c r="G8">
        <v>60001356</v>
      </c>
      <c r="H8" t="s">
        <v>32</v>
      </c>
      <c r="I8">
        <v>70006070</v>
      </c>
      <c r="J8" t="s">
        <v>29</v>
      </c>
      <c r="K8" t="str">
        <f t="shared" si="0"/>
        <v>vincent.ly@oxya.com</v>
      </c>
      <c r="L8" s="3">
        <v>30633</v>
      </c>
    </row>
    <row r="9" spans="1:12" x14ac:dyDescent="0.2">
      <c r="A9" s="4">
        <v>30608</v>
      </c>
      <c r="B9" t="s">
        <v>39</v>
      </c>
      <c r="C9" t="s">
        <v>40</v>
      </c>
      <c r="D9" t="s">
        <v>14</v>
      </c>
      <c r="F9" t="s">
        <v>20</v>
      </c>
      <c r="G9">
        <v>60001358</v>
      </c>
      <c r="H9" t="s">
        <v>25</v>
      </c>
      <c r="I9">
        <v>70006090</v>
      </c>
      <c r="J9" t="s">
        <v>29</v>
      </c>
      <c r="K9" t="str">
        <f t="shared" si="0"/>
        <v>khamsene.laokhamthong@oxya.com</v>
      </c>
      <c r="L9" s="3">
        <v>33716</v>
      </c>
    </row>
    <row r="10" spans="1:12" x14ac:dyDescent="0.2">
      <c r="A10" s="4">
        <v>30633</v>
      </c>
      <c r="B10" t="s">
        <v>41</v>
      </c>
      <c r="C10" t="s">
        <v>42</v>
      </c>
      <c r="D10" t="s">
        <v>14</v>
      </c>
      <c r="F10" t="s">
        <v>20</v>
      </c>
      <c r="G10">
        <v>60001356</v>
      </c>
      <c r="H10" t="s">
        <v>32</v>
      </c>
      <c r="I10">
        <v>70006068</v>
      </c>
      <c r="J10" t="s">
        <v>43</v>
      </c>
      <c r="K10" t="str">
        <f t="shared" si="0"/>
        <v>olivier.gendreau@oxya.com</v>
      </c>
      <c r="L10" s="3">
        <v>33255</v>
      </c>
    </row>
    <row r="11" spans="1:12" x14ac:dyDescent="0.2">
      <c r="A11" s="4">
        <v>30635</v>
      </c>
      <c r="B11" t="s">
        <v>44</v>
      </c>
      <c r="C11" t="s">
        <v>42</v>
      </c>
      <c r="D11" t="s">
        <v>14</v>
      </c>
      <c r="F11" t="s">
        <v>15</v>
      </c>
      <c r="G11">
        <v>60000976</v>
      </c>
      <c r="H11" t="s">
        <v>45</v>
      </c>
      <c r="I11">
        <v>70006485</v>
      </c>
      <c r="J11" t="s">
        <v>46</v>
      </c>
      <c r="K11" t="str">
        <f t="shared" si="0"/>
        <v>olivier.van uytven@oxya.com</v>
      </c>
      <c r="L11" s="3">
        <v>33470</v>
      </c>
    </row>
    <row r="12" spans="1:12" x14ac:dyDescent="0.2">
      <c r="A12" s="4">
        <v>30642</v>
      </c>
      <c r="B12" t="s">
        <v>47</v>
      </c>
      <c r="C12" t="s">
        <v>48</v>
      </c>
      <c r="D12" t="s">
        <v>14</v>
      </c>
      <c r="F12" t="s">
        <v>20</v>
      </c>
      <c r="G12">
        <v>60001357</v>
      </c>
      <c r="H12" t="s">
        <v>28</v>
      </c>
      <c r="I12">
        <v>70006083</v>
      </c>
      <c r="J12" t="s">
        <v>29</v>
      </c>
      <c r="K12" t="str">
        <f t="shared" si="0"/>
        <v>william.pitts@oxya.com</v>
      </c>
      <c r="L12" s="3">
        <v>33272</v>
      </c>
    </row>
    <row r="13" spans="1:12" x14ac:dyDescent="0.2">
      <c r="A13" s="4">
        <v>30649</v>
      </c>
      <c r="B13" t="s">
        <v>49</v>
      </c>
      <c r="C13" t="s">
        <v>50</v>
      </c>
      <c r="D13" t="s">
        <v>14</v>
      </c>
      <c r="F13" t="s">
        <v>15</v>
      </c>
      <c r="G13">
        <v>60000141</v>
      </c>
      <c r="H13" t="s">
        <v>16</v>
      </c>
      <c r="I13">
        <v>70000156</v>
      </c>
      <c r="J13" t="s">
        <v>36</v>
      </c>
      <c r="K13" t="str">
        <f t="shared" si="0"/>
        <v>cédric.dessalles@oxya.com</v>
      </c>
      <c r="L13" s="3">
        <v>30725</v>
      </c>
    </row>
    <row r="14" spans="1:12" x14ac:dyDescent="0.2">
      <c r="A14" s="4">
        <v>30653</v>
      </c>
      <c r="B14" t="s">
        <v>51</v>
      </c>
      <c r="C14" t="s">
        <v>52</v>
      </c>
      <c r="D14" t="s">
        <v>53</v>
      </c>
      <c r="F14" t="s">
        <v>15</v>
      </c>
      <c r="G14">
        <v>60000426</v>
      </c>
      <c r="H14" t="s">
        <v>54</v>
      </c>
      <c r="I14">
        <v>70002103</v>
      </c>
      <c r="J14" t="s">
        <v>55</v>
      </c>
      <c r="K14" t="str">
        <f t="shared" si="0"/>
        <v>grégory.pouget branger@oxya.com</v>
      </c>
      <c r="L14" s="3">
        <v>33438</v>
      </c>
    </row>
    <row r="15" spans="1:12" x14ac:dyDescent="0.2">
      <c r="A15" s="4">
        <v>30663</v>
      </c>
      <c r="B15" t="s">
        <v>56</v>
      </c>
      <c r="C15" t="s">
        <v>57</v>
      </c>
      <c r="D15" t="s">
        <v>14</v>
      </c>
      <c r="F15" t="s">
        <v>20</v>
      </c>
      <c r="G15">
        <v>60001358</v>
      </c>
      <c r="H15" t="s">
        <v>25</v>
      </c>
      <c r="I15">
        <v>70006089</v>
      </c>
      <c r="J15" t="s">
        <v>29</v>
      </c>
      <c r="K15" t="str">
        <f t="shared" si="0"/>
        <v>zinedine.daoudi@oxya.com</v>
      </c>
      <c r="L15" s="3">
        <v>33716</v>
      </c>
    </row>
    <row r="16" spans="1:12" x14ac:dyDescent="0.2">
      <c r="A16" s="4">
        <v>30668</v>
      </c>
      <c r="B16" t="s">
        <v>58</v>
      </c>
      <c r="C16" t="s">
        <v>59</v>
      </c>
      <c r="D16" t="s">
        <v>14</v>
      </c>
      <c r="F16" t="s">
        <v>20</v>
      </c>
      <c r="G16">
        <v>60001356</v>
      </c>
      <c r="H16" t="s">
        <v>32</v>
      </c>
      <c r="I16">
        <v>70006072</v>
      </c>
      <c r="J16" t="s">
        <v>29</v>
      </c>
      <c r="K16" t="str">
        <f t="shared" si="0"/>
        <v>cyril.mazel@oxya.com</v>
      </c>
      <c r="L16" s="3">
        <v>30633</v>
      </c>
    </row>
    <row r="17" spans="1:12" x14ac:dyDescent="0.2">
      <c r="A17" s="4">
        <v>30720</v>
      </c>
      <c r="B17" t="s">
        <v>60</v>
      </c>
      <c r="C17" t="s">
        <v>61</v>
      </c>
      <c r="D17" t="s">
        <v>14</v>
      </c>
      <c r="F17" t="s">
        <v>15</v>
      </c>
      <c r="G17">
        <v>60000141</v>
      </c>
      <c r="H17" t="s">
        <v>16</v>
      </c>
      <c r="I17">
        <v>70000153</v>
      </c>
      <c r="J17" t="s">
        <v>17</v>
      </c>
      <c r="K17" t="str">
        <f t="shared" si="0"/>
        <v>thierry.astier@oxya.com</v>
      </c>
      <c r="L17" s="3">
        <v>30725</v>
      </c>
    </row>
    <row r="18" spans="1:12" x14ac:dyDescent="0.2">
      <c r="A18" s="4">
        <v>30725</v>
      </c>
      <c r="B18" t="s">
        <v>62</v>
      </c>
      <c r="C18" t="s">
        <v>63</v>
      </c>
      <c r="D18" t="s">
        <v>14</v>
      </c>
      <c r="F18" t="s">
        <v>15</v>
      </c>
      <c r="G18">
        <v>60000141</v>
      </c>
      <c r="H18" t="s">
        <v>16</v>
      </c>
      <c r="I18">
        <v>70000164</v>
      </c>
      <c r="J18" t="s">
        <v>64</v>
      </c>
      <c r="K18" t="str">
        <f t="shared" si="0"/>
        <v>bertrand.gillet@oxya.com</v>
      </c>
      <c r="L18" s="3">
        <v>30653</v>
      </c>
    </row>
    <row r="19" spans="1:12" x14ac:dyDescent="0.2">
      <c r="A19" s="4">
        <v>30731</v>
      </c>
      <c r="B19" t="s">
        <v>65</v>
      </c>
      <c r="C19" t="s">
        <v>66</v>
      </c>
      <c r="D19" t="s">
        <v>14</v>
      </c>
      <c r="F19" t="s">
        <v>15</v>
      </c>
      <c r="G19">
        <v>60000202</v>
      </c>
      <c r="H19" t="s">
        <v>67</v>
      </c>
      <c r="I19">
        <v>70001060</v>
      </c>
      <c r="J19" t="s">
        <v>36</v>
      </c>
      <c r="K19" t="str">
        <f t="shared" si="0"/>
        <v>loïc.bouget lavigne@oxya.com</v>
      </c>
      <c r="L19" s="3">
        <v>33450</v>
      </c>
    </row>
    <row r="20" spans="1:12" x14ac:dyDescent="0.2">
      <c r="A20" s="4">
        <v>30750</v>
      </c>
      <c r="B20" t="s">
        <v>68</v>
      </c>
      <c r="C20" t="s">
        <v>69</v>
      </c>
      <c r="D20" t="s">
        <v>14</v>
      </c>
      <c r="F20" t="s">
        <v>70</v>
      </c>
      <c r="G20">
        <v>60000259</v>
      </c>
      <c r="H20" t="s">
        <v>71</v>
      </c>
      <c r="I20">
        <v>70000356</v>
      </c>
      <c r="J20" t="s">
        <v>71</v>
      </c>
      <c r="K20" t="str">
        <f t="shared" si="0"/>
        <v>christophe.girault@oxya.com</v>
      </c>
      <c r="L20" s="3">
        <v>32148</v>
      </c>
    </row>
    <row r="21" spans="1:12" x14ac:dyDescent="0.2">
      <c r="A21" s="4">
        <v>30755</v>
      </c>
      <c r="B21" t="s">
        <v>72</v>
      </c>
      <c r="C21" t="s">
        <v>73</v>
      </c>
      <c r="D21" t="s">
        <v>14</v>
      </c>
      <c r="F21" t="s">
        <v>74</v>
      </c>
      <c r="G21">
        <v>60000680</v>
      </c>
      <c r="H21" t="s">
        <v>75</v>
      </c>
      <c r="I21">
        <v>70001907</v>
      </c>
      <c r="J21" t="s">
        <v>76</v>
      </c>
      <c r="K21" t="str">
        <f t="shared" si="0"/>
        <v>ludovic.adam@oxya.com</v>
      </c>
      <c r="L21">
        <v>33056</v>
      </c>
    </row>
    <row r="22" spans="1:12" x14ac:dyDescent="0.2">
      <c r="A22" s="4">
        <v>30761</v>
      </c>
      <c r="B22" t="s">
        <v>77</v>
      </c>
      <c r="C22" t="s">
        <v>78</v>
      </c>
      <c r="D22" t="s">
        <v>14</v>
      </c>
      <c r="F22" t="s">
        <v>15</v>
      </c>
      <c r="G22">
        <v>60000651</v>
      </c>
      <c r="H22" t="s">
        <v>79</v>
      </c>
      <c r="I22">
        <v>70003628</v>
      </c>
      <c r="J22" t="s">
        <v>80</v>
      </c>
      <c r="K22" t="str">
        <f t="shared" si="0"/>
        <v>claire.chardon@oxya.com</v>
      </c>
      <c r="L22">
        <v>30653</v>
      </c>
    </row>
    <row r="23" spans="1:12" x14ac:dyDescent="0.2">
      <c r="A23" s="4">
        <v>30762</v>
      </c>
      <c r="B23" t="s">
        <v>81</v>
      </c>
      <c r="C23" t="s">
        <v>82</v>
      </c>
      <c r="D23" t="s">
        <v>14</v>
      </c>
      <c r="F23" t="s">
        <v>20</v>
      </c>
      <c r="G23">
        <v>60000148</v>
      </c>
      <c r="H23" t="s">
        <v>83</v>
      </c>
      <c r="I23">
        <v>70000416</v>
      </c>
      <c r="J23" t="s">
        <v>84</v>
      </c>
      <c r="K23" t="str">
        <f t="shared" si="0"/>
        <v>pascal.joulin@oxya.com</v>
      </c>
      <c r="L23">
        <v>33037</v>
      </c>
    </row>
    <row r="24" spans="1:12" x14ac:dyDescent="0.2">
      <c r="A24" s="4">
        <v>30767</v>
      </c>
      <c r="B24" t="s">
        <v>85</v>
      </c>
      <c r="C24" t="s">
        <v>86</v>
      </c>
      <c r="D24" t="s">
        <v>14</v>
      </c>
      <c r="F24" t="s">
        <v>20</v>
      </c>
      <c r="G24">
        <v>60000253</v>
      </c>
      <c r="H24" t="s">
        <v>87</v>
      </c>
      <c r="I24">
        <v>70005608</v>
      </c>
      <c r="J24" t="s">
        <v>88</v>
      </c>
      <c r="K24" t="str">
        <f t="shared" si="0"/>
        <v>sam.bastiampillai@oxya.com</v>
      </c>
      <c r="L24">
        <v>32201</v>
      </c>
    </row>
    <row r="25" spans="1:12" x14ac:dyDescent="0.2">
      <c r="A25" s="4">
        <v>30771</v>
      </c>
      <c r="B25" t="s">
        <v>89</v>
      </c>
      <c r="C25" t="s">
        <v>90</v>
      </c>
      <c r="D25" t="s">
        <v>14</v>
      </c>
      <c r="F25" t="s">
        <v>20</v>
      </c>
      <c r="G25">
        <v>60000253</v>
      </c>
      <c r="H25" t="s">
        <v>91</v>
      </c>
      <c r="I25">
        <v>70000289</v>
      </c>
      <c r="J25" t="s">
        <v>88</v>
      </c>
      <c r="K25" t="str">
        <f t="shared" si="0"/>
        <v>kaori.nakano@oxya.com</v>
      </c>
      <c r="L25">
        <v>32201</v>
      </c>
    </row>
    <row r="26" spans="1:12" x14ac:dyDescent="0.2">
      <c r="A26" s="4">
        <v>30773</v>
      </c>
      <c r="B26" t="s">
        <v>92</v>
      </c>
      <c r="C26" t="s">
        <v>93</v>
      </c>
      <c r="D26" t="s">
        <v>14</v>
      </c>
      <c r="F26" t="s">
        <v>20</v>
      </c>
      <c r="G26">
        <v>60000148</v>
      </c>
      <c r="H26" t="s">
        <v>83</v>
      </c>
      <c r="I26">
        <v>70000449</v>
      </c>
      <c r="J26" t="s">
        <v>84</v>
      </c>
      <c r="K26" t="str">
        <f t="shared" si="0"/>
        <v>eric.courtois@oxya.com</v>
      </c>
      <c r="L26">
        <v>33037</v>
      </c>
    </row>
    <row r="27" spans="1:12" x14ac:dyDescent="0.2">
      <c r="A27" s="4">
        <v>30774</v>
      </c>
      <c r="B27" t="s">
        <v>94</v>
      </c>
      <c r="C27" t="s">
        <v>63</v>
      </c>
      <c r="D27" t="s">
        <v>14</v>
      </c>
      <c r="F27" t="s">
        <v>20</v>
      </c>
      <c r="G27">
        <v>60000253</v>
      </c>
      <c r="H27" t="s">
        <v>91</v>
      </c>
      <c r="I27">
        <v>70000288</v>
      </c>
      <c r="J27" t="s">
        <v>88</v>
      </c>
      <c r="K27" t="str">
        <f t="shared" si="0"/>
        <v>bertrand.lenoble@oxya.com</v>
      </c>
      <c r="L27">
        <v>32201</v>
      </c>
    </row>
    <row r="28" spans="1:12" x14ac:dyDescent="0.2">
      <c r="A28" s="4">
        <v>30778</v>
      </c>
      <c r="B28" t="s">
        <v>95</v>
      </c>
      <c r="C28" t="s">
        <v>96</v>
      </c>
      <c r="D28" t="s">
        <v>14</v>
      </c>
      <c r="F28" t="s">
        <v>15</v>
      </c>
      <c r="G28">
        <v>60000651</v>
      </c>
      <c r="H28" t="s">
        <v>79</v>
      </c>
      <c r="I28">
        <v>70003976</v>
      </c>
      <c r="J28" t="s">
        <v>80</v>
      </c>
      <c r="K28" t="str">
        <f t="shared" si="0"/>
        <v>faouzi.tabit@oxya.com</v>
      </c>
      <c r="L28">
        <v>30653</v>
      </c>
    </row>
    <row r="29" spans="1:12" x14ac:dyDescent="0.2">
      <c r="A29" s="4">
        <v>30780</v>
      </c>
      <c r="B29" t="s">
        <v>97</v>
      </c>
      <c r="C29" t="s">
        <v>98</v>
      </c>
      <c r="D29" t="s">
        <v>53</v>
      </c>
      <c r="F29" t="s">
        <v>15</v>
      </c>
      <c r="G29">
        <v>60000115</v>
      </c>
      <c r="H29" t="s">
        <v>99</v>
      </c>
      <c r="I29">
        <v>70000129</v>
      </c>
      <c r="J29" t="s">
        <v>55</v>
      </c>
      <c r="K29" t="str">
        <f t="shared" si="0"/>
        <v>gilles.berthozat@oxya.com</v>
      </c>
      <c r="L29">
        <v>39101</v>
      </c>
    </row>
    <row r="30" spans="1:12" x14ac:dyDescent="0.2">
      <c r="A30" s="4">
        <v>30781</v>
      </c>
      <c r="B30" t="s">
        <v>100</v>
      </c>
      <c r="C30" t="s">
        <v>101</v>
      </c>
      <c r="D30" t="s">
        <v>14</v>
      </c>
      <c r="F30" t="s">
        <v>15</v>
      </c>
      <c r="G30">
        <v>60000140</v>
      </c>
      <c r="H30" t="s">
        <v>102</v>
      </c>
      <c r="I30">
        <v>70003630</v>
      </c>
      <c r="J30" t="s">
        <v>36</v>
      </c>
      <c r="K30" t="str">
        <f t="shared" si="0"/>
        <v>colin.tripon@oxya.com</v>
      </c>
      <c r="L30">
        <v>33052</v>
      </c>
    </row>
    <row r="31" spans="1:12" x14ac:dyDescent="0.2">
      <c r="A31" s="4">
        <v>30791</v>
      </c>
      <c r="B31" t="s">
        <v>103</v>
      </c>
      <c r="C31" t="s">
        <v>104</v>
      </c>
      <c r="D31" t="s">
        <v>14</v>
      </c>
      <c r="F31" t="s">
        <v>15</v>
      </c>
      <c r="G31">
        <v>60000141</v>
      </c>
      <c r="H31" t="s">
        <v>16</v>
      </c>
      <c r="I31">
        <v>70000159</v>
      </c>
      <c r="J31" t="s">
        <v>36</v>
      </c>
      <c r="K31" t="str">
        <f t="shared" si="0"/>
        <v>alexis.konovaltschikoff@oxya.com</v>
      </c>
      <c r="L31">
        <v>30725</v>
      </c>
    </row>
    <row r="32" spans="1:12" x14ac:dyDescent="0.2">
      <c r="A32" s="4">
        <v>30799</v>
      </c>
      <c r="B32" t="s">
        <v>105</v>
      </c>
      <c r="C32" t="s">
        <v>106</v>
      </c>
      <c r="D32" t="s">
        <v>14</v>
      </c>
      <c r="F32" t="s">
        <v>74</v>
      </c>
      <c r="G32">
        <v>60000601</v>
      </c>
      <c r="H32" t="s">
        <v>107</v>
      </c>
      <c r="I32">
        <v>70002254</v>
      </c>
      <c r="J32" t="s">
        <v>76</v>
      </c>
      <c r="K32" t="str">
        <f t="shared" si="0"/>
        <v>eddy.jellad@oxya.com</v>
      </c>
      <c r="L32">
        <v>33142</v>
      </c>
    </row>
    <row r="33" spans="1:12" x14ac:dyDescent="0.2">
      <c r="A33" s="4">
        <v>30801</v>
      </c>
      <c r="B33" t="s">
        <v>108</v>
      </c>
      <c r="C33" t="s">
        <v>109</v>
      </c>
      <c r="D33" t="s">
        <v>14</v>
      </c>
      <c r="F33" t="s">
        <v>15</v>
      </c>
      <c r="G33">
        <v>60000151</v>
      </c>
      <c r="H33" t="s">
        <v>110</v>
      </c>
      <c r="I33">
        <v>70000615</v>
      </c>
      <c r="J33" t="s">
        <v>111</v>
      </c>
      <c r="K33" t="str">
        <f t="shared" si="0"/>
        <v>gabriel.rosier@oxya.com</v>
      </c>
      <c r="L33">
        <v>30653</v>
      </c>
    </row>
    <row r="34" spans="1:12" x14ac:dyDescent="0.2">
      <c r="A34" s="4">
        <v>30802</v>
      </c>
      <c r="B34" t="s">
        <v>112</v>
      </c>
      <c r="C34" t="s">
        <v>113</v>
      </c>
      <c r="D34" t="s">
        <v>14</v>
      </c>
      <c r="F34" t="s">
        <v>15</v>
      </c>
      <c r="G34">
        <v>60001028</v>
      </c>
      <c r="H34" t="s">
        <v>114</v>
      </c>
      <c r="I34">
        <v>70005534</v>
      </c>
      <c r="J34" t="s">
        <v>115</v>
      </c>
      <c r="K34" t="str">
        <f t="shared" si="0"/>
        <v>bruno.sommariva@oxya.com</v>
      </c>
      <c r="L34">
        <v>33393</v>
      </c>
    </row>
    <row r="35" spans="1:12" x14ac:dyDescent="0.2">
      <c r="A35" s="4">
        <v>30804</v>
      </c>
      <c r="B35" t="s">
        <v>116</v>
      </c>
      <c r="C35" t="s">
        <v>117</v>
      </c>
      <c r="D35" t="s">
        <v>14</v>
      </c>
      <c r="F35" t="s">
        <v>20</v>
      </c>
      <c r="G35">
        <v>60000148</v>
      </c>
      <c r="H35" t="s">
        <v>83</v>
      </c>
      <c r="I35">
        <v>70000483</v>
      </c>
      <c r="J35" t="s">
        <v>84</v>
      </c>
      <c r="K35" t="str">
        <f t="shared" si="0"/>
        <v>stanislas.gip@oxya.com</v>
      </c>
      <c r="L35">
        <v>33037</v>
      </c>
    </row>
    <row r="36" spans="1:12" x14ac:dyDescent="0.2">
      <c r="A36" s="4">
        <v>30805</v>
      </c>
      <c r="B36" t="s">
        <v>118</v>
      </c>
      <c r="C36" t="s">
        <v>34</v>
      </c>
      <c r="D36" t="s">
        <v>14</v>
      </c>
      <c r="F36" t="s">
        <v>70</v>
      </c>
      <c r="G36">
        <v>60000112</v>
      </c>
      <c r="H36" t="s">
        <v>119</v>
      </c>
      <c r="I36">
        <v>70005630</v>
      </c>
      <c r="J36" t="s">
        <v>120</v>
      </c>
      <c r="K36" t="str">
        <f t="shared" si="0"/>
        <v>philippe.boitel@oxya.com</v>
      </c>
      <c r="L36">
        <v>32148</v>
      </c>
    </row>
    <row r="37" spans="1:12" x14ac:dyDescent="0.2">
      <c r="A37" s="4">
        <v>30806</v>
      </c>
      <c r="B37" t="s">
        <v>121</v>
      </c>
      <c r="C37" t="s">
        <v>122</v>
      </c>
      <c r="D37" t="s">
        <v>14</v>
      </c>
      <c r="F37" t="s">
        <v>15</v>
      </c>
      <c r="G37">
        <v>60001476</v>
      </c>
      <c r="H37" t="s">
        <v>123</v>
      </c>
      <c r="I37">
        <v>70006336</v>
      </c>
      <c r="J37" t="s">
        <v>124</v>
      </c>
      <c r="K37" t="str">
        <f t="shared" si="0"/>
        <v>thibault.chanas@oxya.com</v>
      </c>
      <c r="L37">
        <v>33111</v>
      </c>
    </row>
    <row r="38" spans="1:12" x14ac:dyDescent="0.2">
      <c r="A38" s="4">
        <v>30815</v>
      </c>
      <c r="B38" t="s">
        <v>125</v>
      </c>
      <c r="C38" t="s">
        <v>126</v>
      </c>
      <c r="D38" t="s">
        <v>14</v>
      </c>
      <c r="F38" t="s">
        <v>20</v>
      </c>
      <c r="G38">
        <v>60001355</v>
      </c>
      <c r="H38" t="s">
        <v>127</v>
      </c>
      <c r="I38">
        <v>70006061</v>
      </c>
      <c r="J38" t="s">
        <v>128</v>
      </c>
      <c r="K38" t="str">
        <f t="shared" si="0"/>
        <v>stéphane.ami philolaus@oxya.com</v>
      </c>
      <c r="L38">
        <v>33255</v>
      </c>
    </row>
    <row r="39" spans="1:12" x14ac:dyDescent="0.2">
      <c r="A39" s="4">
        <v>30818</v>
      </c>
      <c r="B39" t="s">
        <v>129</v>
      </c>
      <c r="C39" t="s">
        <v>130</v>
      </c>
      <c r="D39" t="s">
        <v>14</v>
      </c>
      <c r="F39" t="s">
        <v>15</v>
      </c>
      <c r="G39">
        <v>60000141</v>
      </c>
      <c r="H39" t="s">
        <v>16</v>
      </c>
      <c r="I39">
        <v>70000158</v>
      </c>
      <c r="J39" t="s">
        <v>36</v>
      </c>
      <c r="K39" t="str">
        <f t="shared" si="0"/>
        <v>christopher.huntley@oxya.com</v>
      </c>
      <c r="L39">
        <v>30725</v>
      </c>
    </row>
    <row r="40" spans="1:12" x14ac:dyDescent="0.2">
      <c r="A40" s="4">
        <v>30819</v>
      </c>
      <c r="B40" t="s">
        <v>131</v>
      </c>
      <c r="C40" t="s">
        <v>132</v>
      </c>
      <c r="D40" t="s">
        <v>14</v>
      </c>
      <c r="F40" t="s">
        <v>20</v>
      </c>
      <c r="G40">
        <v>60001356</v>
      </c>
      <c r="H40" t="s">
        <v>32</v>
      </c>
      <c r="I40">
        <v>70006069</v>
      </c>
      <c r="J40" t="s">
        <v>29</v>
      </c>
      <c r="K40" t="str">
        <f t="shared" si="0"/>
        <v>marc.le bail@oxya.com</v>
      </c>
      <c r="L40">
        <v>30633</v>
      </c>
    </row>
    <row r="41" spans="1:12" x14ac:dyDescent="0.2">
      <c r="A41" s="4">
        <v>30825</v>
      </c>
      <c r="B41" t="s">
        <v>133</v>
      </c>
      <c r="C41" t="s">
        <v>69</v>
      </c>
      <c r="D41" t="s">
        <v>14</v>
      </c>
      <c r="F41" t="s">
        <v>15</v>
      </c>
      <c r="G41">
        <v>60001252</v>
      </c>
      <c r="H41" t="s">
        <v>134</v>
      </c>
      <c r="I41">
        <v>70000320</v>
      </c>
      <c r="J41" t="s">
        <v>36</v>
      </c>
      <c r="K41" t="str">
        <f t="shared" si="0"/>
        <v>christophe.rabajoie@oxya.com</v>
      </c>
      <c r="L41">
        <v>33449</v>
      </c>
    </row>
    <row r="42" spans="1:12" x14ac:dyDescent="0.2">
      <c r="A42" s="4">
        <v>30826</v>
      </c>
      <c r="B42" t="s">
        <v>135</v>
      </c>
      <c r="C42" t="s">
        <v>42</v>
      </c>
      <c r="D42" t="s">
        <v>14</v>
      </c>
      <c r="F42" t="s">
        <v>15</v>
      </c>
      <c r="G42">
        <v>60001028</v>
      </c>
      <c r="H42" t="s">
        <v>114</v>
      </c>
      <c r="I42">
        <v>70006516</v>
      </c>
      <c r="J42" t="s">
        <v>136</v>
      </c>
      <c r="K42" t="str">
        <f t="shared" si="0"/>
        <v>olivier.decoster@oxya.com</v>
      </c>
      <c r="L42">
        <v>33393</v>
      </c>
    </row>
    <row r="43" spans="1:12" x14ac:dyDescent="0.2">
      <c r="A43" s="4">
        <v>30829</v>
      </c>
      <c r="B43" t="s">
        <v>137</v>
      </c>
      <c r="C43" t="s">
        <v>138</v>
      </c>
      <c r="D43" t="s">
        <v>14</v>
      </c>
      <c r="F43" t="s">
        <v>15</v>
      </c>
      <c r="G43">
        <v>60000140</v>
      </c>
      <c r="H43" t="s">
        <v>139</v>
      </c>
      <c r="I43">
        <v>70000316</v>
      </c>
      <c r="J43" t="s">
        <v>36</v>
      </c>
      <c r="K43" t="str">
        <f t="shared" si="0"/>
        <v>sébastien.chastang@oxya.com</v>
      </c>
      <c r="L43">
        <v>33052</v>
      </c>
    </row>
    <row r="44" spans="1:12" x14ac:dyDescent="0.2">
      <c r="A44" s="4">
        <v>30841</v>
      </c>
      <c r="B44" t="s">
        <v>140</v>
      </c>
      <c r="C44" t="s">
        <v>141</v>
      </c>
      <c r="D44" t="s">
        <v>14</v>
      </c>
      <c r="F44" t="s">
        <v>74</v>
      </c>
      <c r="G44">
        <v>60001177</v>
      </c>
      <c r="H44" t="s">
        <v>142</v>
      </c>
      <c r="I44">
        <v>70006414</v>
      </c>
      <c r="J44" t="s">
        <v>143</v>
      </c>
      <c r="K44" t="str">
        <f t="shared" si="0"/>
        <v>chabir.abdoul zamil@oxya.com</v>
      </c>
      <c r="L44">
        <v>32201</v>
      </c>
    </row>
    <row r="45" spans="1:12" x14ac:dyDescent="0.2">
      <c r="A45" s="4">
        <v>30843</v>
      </c>
      <c r="B45" t="s">
        <v>144</v>
      </c>
      <c r="C45" t="s">
        <v>145</v>
      </c>
      <c r="D45" t="s">
        <v>14</v>
      </c>
      <c r="F45" t="s">
        <v>70</v>
      </c>
      <c r="G45">
        <v>60000114</v>
      </c>
      <c r="H45" t="s">
        <v>146</v>
      </c>
      <c r="I45">
        <v>70003205</v>
      </c>
      <c r="J45" t="s">
        <v>147</v>
      </c>
      <c r="K45" t="str">
        <f t="shared" si="0"/>
        <v>sylvain.bellanger@oxya.com</v>
      </c>
      <c r="L45">
        <v>33645</v>
      </c>
    </row>
    <row r="46" spans="1:12" x14ac:dyDescent="0.2">
      <c r="A46" s="4">
        <v>30849</v>
      </c>
      <c r="B46" t="s">
        <v>148</v>
      </c>
      <c r="C46" t="s">
        <v>149</v>
      </c>
      <c r="D46" t="s">
        <v>14</v>
      </c>
      <c r="F46" t="s">
        <v>15</v>
      </c>
      <c r="G46">
        <v>60000140</v>
      </c>
      <c r="H46" t="s">
        <v>102</v>
      </c>
      <c r="I46">
        <v>70006361</v>
      </c>
      <c r="J46" t="s">
        <v>36</v>
      </c>
      <c r="K46" t="str">
        <f t="shared" si="0"/>
        <v>nilson.marques@oxya.com</v>
      </c>
      <c r="L46">
        <v>33052</v>
      </c>
    </row>
    <row r="47" spans="1:12" x14ac:dyDescent="0.2">
      <c r="A47" s="4">
        <v>30853</v>
      </c>
      <c r="B47" t="s">
        <v>150</v>
      </c>
      <c r="C47" t="s">
        <v>151</v>
      </c>
      <c r="D47" t="s">
        <v>14</v>
      </c>
      <c r="F47" t="s">
        <v>15</v>
      </c>
      <c r="G47">
        <v>60001252</v>
      </c>
      <c r="H47" t="s">
        <v>134</v>
      </c>
      <c r="I47">
        <v>70003629</v>
      </c>
      <c r="J47" t="s">
        <v>36</v>
      </c>
      <c r="K47" t="str">
        <f t="shared" si="0"/>
        <v>alexandre.foilleret@oxya.com</v>
      </c>
      <c r="L47">
        <v>33449</v>
      </c>
    </row>
    <row r="48" spans="1:12" x14ac:dyDescent="0.2">
      <c r="A48" s="4">
        <v>30864</v>
      </c>
      <c r="B48" t="s">
        <v>152</v>
      </c>
      <c r="C48" t="s">
        <v>153</v>
      </c>
      <c r="D48" t="s">
        <v>14</v>
      </c>
      <c r="F48" t="s">
        <v>20</v>
      </c>
      <c r="G48">
        <v>60000252</v>
      </c>
      <c r="H48" t="s">
        <v>154</v>
      </c>
      <c r="I48">
        <v>70000651</v>
      </c>
      <c r="J48" t="s">
        <v>155</v>
      </c>
      <c r="K48" t="str">
        <f t="shared" si="0"/>
        <v>xavier.loustau@oxya.com</v>
      </c>
      <c r="L48">
        <v>33087</v>
      </c>
    </row>
    <row r="49" spans="1:12" x14ac:dyDescent="0.2">
      <c r="A49" s="4">
        <v>30873</v>
      </c>
      <c r="B49" t="s">
        <v>156</v>
      </c>
      <c r="C49" t="s">
        <v>82</v>
      </c>
      <c r="D49" t="s">
        <v>53</v>
      </c>
      <c r="F49" t="s">
        <v>157</v>
      </c>
      <c r="G49">
        <v>60000108</v>
      </c>
      <c r="H49" t="s">
        <v>158</v>
      </c>
      <c r="I49">
        <v>70000405</v>
      </c>
      <c r="J49" t="s">
        <v>159</v>
      </c>
      <c r="K49" t="str">
        <f t="shared" si="0"/>
        <v>pascal.toupence@oxya.com</v>
      </c>
      <c r="L49">
        <v>33438</v>
      </c>
    </row>
    <row r="50" spans="1:12" x14ac:dyDescent="0.2">
      <c r="A50" s="4">
        <v>30874</v>
      </c>
      <c r="B50" t="s">
        <v>160</v>
      </c>
      <c r="C50" t="s">
        <v>161</v>
      </c>
      <c r="D50" t="s">
        <v>14</v>
      </c>
      <c r="F50" t="s">
        <v>20</v>
      </c>
      <c r="G50">
        <v>60001353</v>
      </c>
      <c r="H50" t="s">
        <v>162</v>
      </c>
      <c r="I50">
        <v>70006098</v>
      </c>
      <c r="J50" t="s">
        <v>163</v>
      </c>
      <c r="K50" t="str">
        <f t="shared" si="0"/>
        <v>huy-quang rémi.nguyen@oxya.com</v>
      </c>
      <c r="L50">
        <v>33255</v>
      </c>
    </row>
    <row r="51" spans="1:12" x14ac:dyDescent="0.2">
      <c r="A51" s="4">
        <v>30875</v>
      </c>
      <c r="B51" t="s">
        <v>164</v>
      </c>
      <c r="C51" t="s">
        <v>66</v>
      </c>
      <c r="D51" t="s">
        <v>14</v>
      </c>
      <c r="F51" t="s">
        <v>15</v>
      </c>
      <c r="G51">
        <v>60001153</v>
      </c>
      <c r="H51" t="s">
        <v>21</v>
      </c>
      <c r="I51">
        <v>70006202</v>
      </c>
      <c r="J51" t="s">
        <v>17</v>
      </c>
      <c r="K51" t="str">
        <f t="shared" si="0"/>
        <v>loïc.doche@oxya.com</v>
      </c>
      <c r="L51">
        <v>33123</v>
      </c>
    </row>
    <row r="52" spans="1:12" x14ac:dyDescent="0.2">
      <c r="A52" s="4">
        <v>30884</v>
      </c>
      <c r="B52" t="s">
        <v>165</v>
      </c>
      <c r="C52" t="s">
        <v>166</v>
      </c>
      <c r="D52" t="s">
        <v>14</v>
      </c>
      <c r="F52" t="s">
        <v>74</v>
      </c>
      <c r="G52">
        <v>60001177</v>
      </c>
      <c r="H52" t="s">
        <v>142</v>
      </c>
      <c r="I52">
        <v>70006254</v>
      </c>
      <c r="J52" t="s">
        <v>167</v>
      </c>
      <c r="K52" t="str">
        <f t="shared" si="0"/>
        <v>hervé.zounon@oxya.com</v>
      </c>
      <c r="L52">
        <v>30841</v>
      </c>
    </row>
    <row r="53" spans="1:12" x14ac:dyDescent="0.2">
      <c r="A53" s="4">
        <v>32002</v>
      </c>
      <c r="B53" t="s">
        <v>168</v>
      </c>
      <c r="C53" t="s">
        <v>169</v>
      </c>
      <c r="D53" t="s">
        <v>14</v>
      </c>
      <c r="F53" t="s">
        <v>170</v>
      </c>
      <c r="G53">
        <v>60000255</v>
      </c>
      <c r="H53" t="s">
        <v>171</v>
      </c>
      <c r="I53">
        <v>70000299</v>
      </c>
      <c r="J53" t="s">
        <v>171</v>
      </c>
      <c r="K53" t="str">
        <f t="shared" si="0"/>
        <v>denis.valle@oxya.com</v>
      </c>
      <c r="L53">
        <v>38007</v>
      </c>
    </row>
    <row r="54" spans="1:12" x14ac:dyDescent="0.2">
      <c r="A54" s="4">
        <v>32003</v>
      </c>
      <c r="B54" t="s">
        <v>172</v>
      </c>
      <c r="C54" t="s">
        <v>34</v>
      </c>
      <c r="D54" t="s">
        <v>14</v>
      </c>
      <c r="F54" t="s">
        <v>170</v>
      </c>
      <c r="G54">
        <v>60000152</v>
      </c>
      <c r="H54" t="s">
        <v>173</v>
      </c>
      <c r="I54">
        <v>70000634</v>
      </c>
      <c r="J54" t="s">
        <v>174</v>
      </c>
      <c r="K54" t="str">
        <f t="shared" si="0"/>
        <v>philippe.leclercq@oxya.com</v>
      </c>
      <c r="L54">
        <v>32008</v>
      </c>
    </row>
    <row r="55" spans="1:12" x14ac:dyDescent="0.2">
      <c r="A55" s="4">
        <v>32005</v>
      </c>
      <c r="B55" t="s">
        <v>175</v>
      </c>
      <c r="C55" t="s">
        <v>153</v>
      </c>
      <c r="D55" t="s">
        <v>14</v>
      </c>
      <c r="F55" t="s">
        <v>170</v>
      </c>
      <c r="G55">
        <v>60000118</v>
      </c>
      <c r="H55" t="s">
        <v>176</v>
      </c>
      <c r="I55">
        <v>70000182</v>
      </c>
      <c r="J55" t="s">
        <v>174</v>
      </c>
      <c r="K55" t="str">
        <f t="shared" si="0"/>
        <v>xavier.mansard@oxya.com</v>
      </c>
      <c r="L55">
        <v>32011</v>
      </c>
    </row>
    <row r="56" spans="1:12" x14ac:dyDescent="0.2">
      <c r="A56" s="4">
        <v>32008</v>
      </c>
      <c r="B56" t="s">
        <v>177</v>
      </c>
      <c r="C56" t="s">
        <v>93</v>
      </c>
      <c r="D56" t="s">
        <v>14</v>
      </c>
      <c r="F56" t="s">
        <v>170</v>
      </c>
      <c r="G56">
        <v>60000152</v>
      </c>
      <c r="H56" t="s">
        <v>173</v>
      </c>
      <c r="I56">
        <v>70000632</v>
      </c>
      <c r="J56" t="s">
        <v>178</v>
      </c>
      <c r="K56" t="str">
        <f t="shared" si="0"/>
        <v>eric.boucq@oxya.com</v>
      </c>
      <c r="L56">
        <v>32060</v>
      </c>
    </row>
    <row r="57" spans="1:12" x14ac:dyDescent="0.2">
      <c r="A57" s="4">
        <v>32009</v>
      </c>
      <c r="B57" t="s">
        <v>179</v>
      </c>
      <c r="C57" t="s">
        <v>31</v>
      </c>
      <c r="D57" t="s">
        <v>14</v>
      </c>
      <c r="F57" t="s">
        <v>170</v>
      </c>
      <c r="G57">
        <v>60001054</v>
      </c>
      <c r="H57" t="s">
        <v>180</v>
      </c>
      <c r="I57">
        <v>70004951</v>
      </c>
      <c r="J57" t="s">
        <v>181</v>
      </c>
      <c r="K57" t="str">
        <f t="shared" si="0"/>
        <v>nicolas.lemal@oxya.com</v>
      </c>
      <c r="L57">
        <v>32069</v>
      </c>
    </row>
    <row r="58" spans="1:12" x14ac:dyDescent="0.2">
      <c r="A58" s="4">
        <v>32011</v>
      </c>
      <c r="B58" t="s">
        <v>182</v>
      </c>
      <c r="C58" t="s">
        <v>183</v>
      </c>
      <c r="D58" t="s">
        <v>14</v>
      </c>
      <c r="F58" t="s">
        <v>170</v>
      </c>
      <c r="G58">
        <v>60000118</v>
      </c>
      <c r="H58" t="s">
        <v>176</v>
      </c>
      <c r="I58">
        <v>70000184</v>
      </c>
      <c r="J58" t="s">
        <v>184</v>
      </c>
      <c r="K58" t="str">
        <f t="shared" si="0"/>
        <v>damien.malicki@oxya.com</v>
      </c>
      <c r="L58">
        <v>38007</v>
      </c>
    </row>
    <row r="59" spans="1:12" x14ac:dyDescent="0.2">
      <c r="A59" s="4">
        <v>32012</v>
      </c>
      <c r="B59" t="s">
        <v>185</v>
      </c>
      <c r="C59" t="s">
        <v>186</v>
      </c>
      <c r="D59" t="s">
        <v>14</v>
      </c>
      <c r="F59" t="s">
        <v>20</v>
      </c>
      <c r="G59">
        <v>60001354</v>
      </c>
      <c r="H59" t="s">
        <v>187</v>
      </c>
      <c r="I59">
        <v>70006059</v>
      </c>
      <c r="J59" t="s">
        <v>188</v>
      </c>
      <c r="K59" t="str">
        <f t="shared" si="0"/>
        <v>jean-baptiste.bahuchet@oxya.com</v>
      </c>
      <c r="L59">
        <v>32256</v>
      </c>
    </row>
    <row r="60" spans="1:12" x14ac:dyDescent="0.2">
      <c r="A60" s="4">
        <v>32017</v>
      </c>
      <c r="B60" t="s">
        <v>189</v>
      </c>
      <c r="C60" t="s">
        <v>138</v>
      </c>
      <c r="D60" t="s">
        <v>14</v>
      </c>
      <c r="F60" t="s">
        <v>157</v>
      </c>
      <c r="G60">
        <v>60000303</v>
      </c>
      <c r="H60" t="s">
        <v>190</v>
      </c>
      <c r="I60">
        <v>70003451</v>
      </c>
      <c r="J60" t="s">
        <v>191</v>
      </c>
      <c r="K60" t="str">
        <f t="shared" si="0"/>
        <v>sébastien.sebbe@oxya.com</v>
      </c>
      <c r="L60">
        <v>33135</v>
      </c>
    </row>
    <row r="61" spans="1:12" x14ac:dyDescent="0.2">
      <c r="A61" s="4">
        <v>32021</v>
      </c>
      <c r="B61" t="s">
        <v>192</v>
      </c>
      <c r="C61" t="s">
        <v>193</v>
      </c>
      <c r="D61" t="s">
        <v>53</v>
      </c>
      <c r="F61" t="s">
        <v>170</v>
      </c>
      <c r="G61">
        <v>60001326</v>
      </c>
      <c r="H61" t="s">
        <v>194</v>
      </c>
      <c r="I61">
        <v>70000377</v>
      </c>
      <c r="J61" t="s">
        <v>195</v>
      </c>
      <c r="K61" t="str">
        <f t="shared" si="0"/>
        <v>david.vergin@oxya.com</v>
      </c>
      <c r="L61">
        <v>39101</v>
      </c>
    </row>
    <row r="62" spans="1:12" x14ac:dyDescent="0.2">
      <c r="A62" s="4">
        <v>32022</v>
      </c>
      <c r="B62" t="s">
        <v>196</v>
      </c>
      <c r="C62" t="s">
        <v>50</v>
      </c>
      <c r="D62" t="s">
        <v>14</v>
      </c>
      <c r="F62" t="s">
        <v>170</v>
      </c>
      <c r="G62">
        <v>60000147</v>
      </c>
      <c r="H62" t="s">
        <v>197</v>
      </c>
      <c r="I62">
        <v>70000432</v>
      </c>
      <c r="J62" t="s">
        <v>198</v>
      </c>
      <c r="K62" t="str">
        <f t="shared" si="0"/>
        <v>cédric.wauthy@oxya.com</v>
      </c>
      <c r="L62">
        <v>32051</v>
      </c>
    </row>
    <row r="63" spans="1:12" x14ac:dyDescent="0.2">
      <c r="A63" s="4">
        <v>32023</v>
      </c>
      <c r="B63" t="s">
        <v>199</v>
      </c>
      <c r="C63" t="s">
        <v>200</v>
      </c>
      <c r="D63" t="s">
        <v>14</v>
      </c>
      <c r="F63" t="s">
        <v>170</v>
      </c>
      <c r="G63">
        <v>60000147</v>
      </c>
      <c r="H63" t="s">
        <v>197</v>
      </c>
      <c r="I63">
        <v>70000433</v>
      </c>
      <c r="J63" t="s">
        <v>198</v>
      </c>
      <c r="K63" t="str">
        <f t="shared" si="0"/>
        <v>laurent.delvoye@oxya.com</v>
      </c>
      <c r="L63">
        <v>32051</v>
      </c>
    </row>
    <row r="64" spans="1:12" x14ac:dyDescent="0.2">
      <c r="A64" s="4">
        <v>32027</v>
      </c>
      <c r="B64" t="s">
        <v>201</v>
      </c>
      <c r="C64" t="s">
        <v>202</v>
      </c>
      <c r="D64" t="s">
        <v>14</v>
      </c>
      <c r="F64" t="s">
        <v>170</v>
      </c>
      <c r="G64">
        <v>60000147</v>
      </c>
      <c r="H64" t="s">
        <v>197</v>
      </c>
      <c r="I64">
        <v>70000434</v>
      </c>
      <c r="J64" t="s">
        <v>198</v>
      </c>
      <c r="K64" t="str">
        <f t="shared" si="0"/>
        <v>franck.megret@oxya.com</v>
      </c>
      <c r="L64">
        <v>32051</v>
      </c>
    </row>
    <row r="65" spans="1:12" x14ac:dyDescent="0.2">
      <c r="A65" s="4">
        <v>32033</v>
      </c>
      <c r="B65" t="s">
        <v>203</v>
      </c>
      <c r="C65" t="s">
        <v>69</v>
      </c>
      <c r="D65" t="s">
        <v>14</v>
      </c>
      <c r="F65" t="s">
        <v>170</v>
      </c>
      <c r="G65">
        <v>60000120</v>
      </c>
      <c r="H65" t="s">
        <v>204</v>
      </c>
      <c r="I65">
        <v>70000194</v>
      </c>
      <c r="J65" t="s">
        <v>174</v>
      </c>
      <c r="K65" t="str">
        <f t="shared" si="0"/>
        <v>christophe.de seixas@oxya.com</v>
      </c>
      <c r="L65">
        <v>32229</v>
      </c>
    </row>
    <row r="66" spans="1:12" x14ac:dyDescent="0.2">
      <c r="A66" s="4">
        <v>32034</v>
      </c>
      <c r="B66" t="s">
        <v>205</v>
      </c>
      <c r="C66" t="s">
        <v>82</v>
      </c>
      <c r="D66" t="s">
        <v>14</v>
      </c>
      <c r="F66" t="s">
        <v>170</v>
      </c>
      <c r="G66">
        <v>60000117</v>
      </c>
      <c r="H66" t="s">
        <v>206</v>
      </c>
      <c r="I66">
        <v>70000171</v>
      </c>
      <c r="J66" t="s">
        <v>174</v>
      </c>
      <c r="K66" t="str">
        <f t="shared" si="0"/>
        <v>pascal.verfaillie@oxya.com</v>
      </c>
      <c r="L66">
        <v>32264</v>
      </c>
    </row>
    <row r="67" spans="1:12" x14ac:dyDescent="0.2">
      <c r="A67" s="4">
        <v>32036</v>
      </c>
      <c r="B67" t="s">
        <v>207</v>
      </c>
      <c r="C67" t="s">
        <v>208</v>
      </c>
      <c r="D67" t="s">
        <v>14</v>
      </c>
      <c r="F67" t="s">
        <v>157</v>
      </c>
      <c r="G67">
        <v>60000143</v>
      </c>
      <c r="H67" t="s">
        <v>209</v>
      </c>
      <c r="I67">
        <v>70000111</v>
      </c>
      <c r="J67" t="s">
        <v>210</v>
      </c>
      <c r="K67" t="str">
        <f t="shared" ref="K67:K130" si="1">LOWER(C67 &amp; "." &amp; B67 &amp; "@oxya.com")</f>
        <v>cathy.bruitte@oxya.com</v>
      </c>
      <c r="L67">
        <v>33087</v>
      </c>
    </row>
    <row r="68" spans="1:12" x14ac:dyDescent="0.2">
      <c r="A68" s="4">
        <v>32039</v>
      </c>
      <c r="B68" t="s">
        <v>211</v>
      </c>
      <c r="C68" t="s">
        <v>126</v>
      </c>
      <c r="D68" t="s">
        <v>14</v>
      </c>
      <c r="F68" t="s">
        <v>170</v>
      </c>
      <c r="G68">
        <v>60000120</v>
      </c>
      <c r="H68" t="s">
        <v>204</v>
      </c>
      <c r="I68">
        <v>70000198</v>
      </c>
      <c r="J68" t="s">
        <v>212</v>
      </c>
      <c r="K68" t="str">
        <f t="shared" si="1"/>
        <v>stéphane.piot@oxya.com</v>
      </c>
      <c r="L68">
        <v>32229</v>
      </c>
    </row>
    <row r="69" spans="1:12" x14ac:dyDescent="0.2">
      <c r="A69" s="4">
        <v>32040</v>
      </c>
      <c r="B69" s="5" t="s">
        <v>213</v>
      </c>
      <c r="C69" t="s">
        <v>31</v>
      </c>
      <c r="D69" t="s">
        <v>14</v>
      </c>
      <c r="F69" t="s">
        <v>170</v>
      </c>
      <c r="G69">
        <v>60000926</v>
      </c>
      <c r="H69" t="s">
        <v>214</v>
      </c>
      <c r="I69">
        <v>70004402</v>
      </c>
      <c r="J69" t="s">
        <v>215</v>
      </c>
      <c r="K69" t="str">
        <f t="shared" si="1"/>
        <v>nicolas.louis@oxya.com</v>
      </c>
      <c r="L69">
        <v>30780</v>
      </c>
    </row>
    <row r="70" spans="1:12" x14ac:dyDescent="0.2">
      <c r="A70" s="4">
        <v>32042</v>
      </c>
      <c r="B70" t="s">
        <v>216</v>
      </c>
      <c r="C70" t="s">
        <v>217</v>
      </c>
      <c r="D70" t="s">
        <v>14</v>
      </c>
      <c r="F70" t="s">
        <v>170</v>
      </c>
      <c r="G70">
        <v>60000118</v>
      </c>
      <c r="H70" t="s">
        <v>176</v>
      </c>
      <c r="I70">
        <v>70005516</v>
      </c>
      <c r="J70" t="s">
        <v>212</v>
      </c>
      <c r="K70" t="str">
        <f t="shared" si="1"/>
        <v>jérôme.arnaud@oxya.com</v>
      </c>
      <c r="L70">
        <v>32011</v>
      </c>
    </row>
    <row r="71" spans="1:12" x14ac:dyDescent="0.2">
      <c r="A71" s="4">
        <v>32044</v>
      </c>
      <c r="B71" t="s">
        <v>218</v>
      </c>
      <c r="C71" t="s">
        <v>219</v>
      </c>
      <c r="D71" t="s">
        <v>14</v>
      </c>
      <c r="F71" t="s">
        <v>170</v>
      </c>
      <c r="G71">
        <v>60000124</v>
      </c>
      <c r="H71" t="s">
        <v>220</v>
      </c>
      <c r="I71">
        <v>70006210</v>
      </c>
      <c r="J71" t="s">
        <v>174</v>
      </c>
      <c r="K71" t="str">
        <f t="shared" si="1"/>
        <v>jovani.vasseur@oxya.com</v>
      </c>
      <c r="L71">
        <v>33146</v>
      </c>
    </row>
    <row r="72" spans="1:12" x14ac:dyDescent="0.2">
      <c r="A72" s="4">
        <v>32045</v>
      </c>
      <c r="B72" t="s">
        <v>182</v>
      </c>
      <c r="C72" t="s">
        <v>221</v>
      </c>
      <c r="D72" t="s">
        <v>14</v>
      </c>
      <c r="F72" t="s">
        <v>170</v>
      </c>
      <c r="G72">
        <v>60000133</v>
      </c>
      <c r="H72" t="s">
        <v>222</v>
      </c>
      <c r="I72">
        <v>70000293</v>
      </c>
      <c r="J72" t="s">
        <v>223</v>
      </c>
      <c r="K72" t="str">
        <f t="shared" si="1"/>
        <v>yannick.malicki@oxya.com</v>
      </c>
      <c r="L72">
        <v>38007</v>
      </c>
    </row>
    <row r="73" spans="1:12" x14ac:dyDescent="0.2">
      <c r="A73" s="4">
        <v>32049</v>
      </c>
      <c r="B73" t="s">
        <v>224</v>
      </c>
      <c r="C73" t="s">
        <v>61</v>
      </c>
      <c r="D73" t="s">
        <v>14</v>
      </c>
      <c r="F73" t="s">
        <v>170</v>
      </c>
      <c r="G73">
        <v>60000129</v>
      </c>
      <c r="H73" t="s">
        <v>225</v>
      </c>
      <c r="I73">
        <v>70001301</v>
      </c>
      <c r="J73" t="s">
        <v>174</v>
      </c>
      <c r="K73" t="str">
        <f t="shared" si="1"/>
        <v>thierry.trubert@oxya.com</v>
      </c>
      <c r="L73">
        <v>33017</v>
      </c>
    </row>
    <row r="74" spans="1:12" x14ac:dyDescent="0.2">
      <c r="A74" s="4">
        <v>32050</v>
      </c>
      <c r="B74" t="s">
        <v>226</v>
      </c>
      <c r="C74" t="s">
        <v>227</v>
      </c>
      <c r="D74" t="s">
        <v>14</v>
      </c>
      <c r="F74" t="s">
        <v>170</v>
      </c>
      <c r="G74">
        <v>60000124</v>
      </c>
      <c r="H74" t="s">
        <v>220</v>
      </c>
      <c r="I74">
        <v>70006209</v>
      </c>
      <c r="J74" t="s">
        <v>174</v>
      </c>
      <c r="K74" t="str">
        <f t="shared" si="1"/>
        <v>abdelhak.mahmaj@oxya.com</v>
      </c>
      <c r="L74">
        <v>33146</v>
      </c>
    </row>
    <row r="75" spans="1:12" x14ac:dyDescent="0.2">
      <c r="A75" s="4">
        <v>32051</v>
      </c>
      <c r="B75" t="s">
        <v>228</v>
      </c>
      <c r="C75" t="s">
        <v>229</v>
      </c>
      <c r="D75" t="s">
        <v>14</v>
      </c>
      <c r="F75" t="s">
        <v>170</v>
      </c>
      <c r="G75">
        <v>60000142</v>
      </c>
      <c r="H75" t="s">
        <v>230</v>
      </c>
      <c r="I75">
        <v>70000120</v>
      </c>
      <c r="J75" t="s">
        <v>231</v>
      </c>
      <c r="K75" t="str">
        <f t="shared" si="1"/>
        <v>frédéric.gardez@oxya.com</v>
      </c>
      <c r="L75">
        <v>33087</v>
      </c>
    </row>
    <row r="76" spans="1:12" x14ac:dyDescent="0.2">
      <c r="A76" s="4">
        <v>32052</v>
      </c>
      <c r="B76" t="s">
        <v>232</v>
      </c>
      <c r="C76" t="s">
        <v>217</v>
      </c>
      <c r="D76" t="s">
        <v>14</v>
      </c>
      <c r="F76" t="s">
        <v>170</v>
      </c>
      <c r="G76">
        <v>60001329</v>
      </c>
      <c r="H76" t="s">
        <v>233</v>
      </c>
      <c r="I76">
        <v>70000373</v>
      </c>
      <c r="J76" t="s">
        <v>234</v>
      </c>
      <c r="K76" t="str">
        <f t="shared" si="1"/>
        <v>jérôme.garreau@oxya.com</v>
      </c>
      <c r="L76">
        <v>33479</v>
      </c>
    </row>
    <row r="77" spans="1:12" x14ac:dyDescent="0.2">
      <c r="A77" s="4">
        <v>32057</v>
      </c>
      <c r="B77" t="s">
        <v>235</v>
      </c>
      <c r="C77" t="s">
        <v>61</v>
      </c>
      <c r="D77" t="s">
        <v>14</v>
      </c>
      <c r="F77" t="s">
        <v>170</v>
      </c>
      <c r="G77">
        <v>60000301</v>
      </c>
      <c r="H77" t="s">
        <v>236</v>
      </c>
      <c r="I77">
        <v>70003676</v>
      </c>
      <c r="J77" t="s">
        <v>174</v>
      </c>
      <c r="K77" t="str">
        <f t="shared" si="1"/>
        <v>thierry.bourillon@oxya.com</v>
      </c>
      <c r="L77">
        <v>32091</v>
      </c>
    </row>
    <row r="78" spans="1:12" x14ac:dyDescent="0.2">
      <c r="A78" s="4">
        <v>32058</v>
      </c>
      <c r="B78" t="s">
        <v>237</v>
      </c>
      <c r="C78" t="s">
        <v>229</v>
      </c>
      <c r="D78" t="s">
        <v>14</v>
      </c>
      <c r="F78" t="s">
        <v>170</v>
      </c>
      <c r="G78">
        <v>60000117</v>
      </c>
      <c r="H78" t="s">
        <v>206</v>
      </c>
      <c r="I78">
        <v>70000172</v>
      </c>
      <c r="J78" t="s">
        <v>174</v>
      </c>
      <c r="K78" t="str">
        <f t="shared" si="1"/>
        <v>frédéric.caron@oxya.com</v>
      </c>
      <c r="L78">
        <v>32264</v>
      </c>
    </row>
    <row r="79" spans="1:12" x14ac:dyDescent="0.2">
      <c r="A79" s="4">
        <v>32060</v>
      </c>
      <c r="B79" t="s">
        <v>238</v>
      </c>
      <c r="C79" t="s">
        <v>239</v>
      </c>
      <c r="D79" t="s">
        <v>53</v>
      </c>
      <c r="F79" t="s">
        <v>170</v>
      </c>
      <c r="G79">
        <v>60000751</v>
      </c>
      <c r="H79" t="s">
        <v>240</v>
      </c>
      <c r="I79">
        <v>70004078</v>
      </c>
      <c r="J79" t="s">
        <v>241</v>
      </c>
      <c r="K79" t="str">
        <f t="shared" si="1"/>
        <v>matthieu.petitprez@oxya.com</v>
      </c>
      <c r="L79" s="4">
        <v>30780</v>
      </c>
    </row>
    <row r="80" spans="1:12" x14ac:dyDescent="0.2">
      <c r="A80" s="4">
        <v>32063</v>
      </c>
      <c r="B80" t="s">
        <v>242</v>
      </c>
      <c r="C80" t="s">
        <v>243</v>
      </c>
      <c r="D80" t="s">
        <v>14</v>
      </c>
      <c r="F80" t="s">
        <v>170</v>
      </c>
      <c r="G80">
        <v>60000301</v>
      </c>
      <c r="H80" t="s">
        <v>236</v>
      </c>
      <c r="I80">
        <v>70001902</v>
      </c>
      <c r="J80" t="s">
        <v>174</v>
      </c>
      <c r="K80" t="str">
        <f t="shared" si="1"/>
        <v>simon.droulers@oxya.com</v>
      </c>
      <c r="L80">
        <v>32091</v>
      </c>
    </row>
    <row r="81" spans="1:12" x14ac:dyDescent="0.2">
      <c r="A81" s="4">
        <v>32064</v>
      </c>
      <c r="B81" t="s">
        <v>244</v>
      </c>
      <c r="C81" t="s">
        <v>245</v>
      </c>
      <c r="D81" t="s">
        <v>14</v>
      </c>
      <c r="F81" t="s">
        <v>15</v>
      </c>
      <c r="G81">
        <v>60000138</v>
      </c>
      <c r="H81" t="s">
        <v>35</v>
      </c>
      <c r="I81">
        <v>70000327</v>
      </c>
      <c r="J81" t="s">
        <v>36</v>
      </c>
      <c r="K81" t="str">
        <f t="shared" si="1"/>
        <v>jean.luc@oxya.com</v>
      </c>
      <c r="L81">
        <v>33045</v>
      </c>
    </row>
    <row r="82" spans="1:12" x14ac:dyDescent="0.2">
      <c r="A82" s="4">
        <v>32065</v>
      </c>
      <c r="B82" t="s">
        <v>246</v>
      </c>
      <c r="C82" t="s">
        <v>217</v>
      </c>
      <c r="D82" t="s">
        <v>14</v>
      </c>
      <c r="F82" t="s">
        <v>170</v>
      </c>
      <c r="G82">
        <v>60000122</v>
      </c>
      <c r="H82" t="s">
        <v>247</v>
      </c>
      <c r="I82">
        <v>70000200</v>
      </c>
      <c r="J82" t="s">
        <v>212</v>
      </c>
      <c r="K82" t="str">
        <f t="shared" si="1"/>
        <v>jérôme.dubois@oxya.com</v>
      </c>
      <c r="L82">
        <v>32215</v>
      </c>
    </row>
    <row r="83" spans="1:12" x14ac:dyDescent="0.2">
      <c r="A83" s="4">
        <v>32066</v>
      </c>
      <c r="B83" t="s">
        <v>248</v>
      </c>
      <c r="C83" t="s">
        <v>249</v>
      </c>
      <c r="D83" t="s">
        <v>14</v>
      </c>
      <c r="F83" t="s">
        <v>170</v>
      </c>
      <c r="G83">
        <v>60000120</v>
      </c>
      <c r="H83" t="s">
        <v>204</v>
      </c>
      <c r="I83">
        <v>70001303</v>
      </c>
      <c r="J83" t="s">
        <v>174</v>
      </c>
      <c r="K83" t="str">
        <f t="shared" si="1"/>
        <v>geoffrey.depaepe@oxya.com</v>
      </c>
      <c r="L83">
        <v>32229</v>
      </c>
    </row>
    <row r="84" spans="1:12" x14ac:dyDescent="0.2">
      <c r="A84" s="4">
        <v>32067</v>
      </c>
      <c r="B84" t="s">
        <v>250</v>
      </c>
      <c r="C84" t="s">
        <v>251</v>
      </c>
      <c r="D84" t="s">
        <v>14</v>
      </c>
      <c r="F84" t="s">
        <v>170</v>
      </c>
      <c r="G84">
        <v>60000124</v>
      </c>
      <c r="H84" t="s">
        <v>220</v>
      </c>
      <c r="I84">
        <v>70000215</v>
      </c>
      <c r="J84" t="s">
        <v>174</v>
      </c>
      <c r="K84" t="str">
        <f t="shared" si="1"/>
        <v>lionel.malagowski@oxya.com</v>
      </c>
      <c r="L84">
        <v>33146</v>
      </c>
    </row>
    <row r="85" spans="1:12" x14ac:dyDescent="0.2">
      <c r="A85" s="4">
        <v>32069</v>
      </c>
      <c r="B85" t="s">
        <v>252</v>
      </c>
      <c r="C85" t="s">
        <v>253</v>
      </c>
      <c r="D85" t="s">
        <v>14</v>
      </c>
      <c r="F85" t="s">
        <v>170</v>
      </c>
      <c r="G85">
        <v>60001054</v>
      </c>
      <c r="H85" t="s">
        <v>180</v>
      </c>
      <c r="I85">
        <v>70004927</v>
      </c>
      <c r="J85" t="s">
        <v>180</v>
      </c>
      <c r="K85" t="str">
        <f t="shared" si="1"/>
        <v>luc.poillion@oxya.com</v>
      </c>
      <c r="L85" s="4">
        <v>33438</v>
      </c>
    </row>
    <row r="86" spans="1:12" x14ac:dyDescent="0.2">
      <c r="A86" s="4">
        <v>32071</v>
      </c>
      <c r="B86" s="6" t="s">
        <v>254</v>
      </c>
      <c r="C86" t="s">
        <v>255</v>
      </c>
      <c r="D86" t="s">
        <v>14</v>
      </c>
      <c r="F86" t="s">
        <v>170</v>
      </c>
      <c r="G86">
        <v>60000131</v>
      </c>
      <c r="H86" t="s">
        <v>256</v>
      </c>
      <c r="I86">
        <v>70004051</v>
      </c>
      <c r="J86" t="s">
        <v>174</v>
      </c>
      <c r="K86" t="str">
        <f t="shared" si="1"/>
        <v>yves.delobel@oxya.com</v>
      </c>
      <c r="L86">
        <v>32218</v>
      </c>
    </row>
    <row r="87" spans="1:12" x14ac:dyDescent="0.2">
      <c r="A87" s="4">
        <v>32072</v>
      </c>
      <c r="B87" t="s">
        <v>257</v>
      </c>
      <c r="C87" t="s">
        <v>200</v>
      </c>
      <c r="D87" t="s">
        <v>14</v>
      </c>
      <c r="F87" t="s">
        <v>170</v>
      </c>
      <c r="G87">
        <v>60000126</v>
      </c>
      <c r="H87" t="s">
        <v>258</v>
      </c>
      <c r="I87">
        <v>70000548</v>
      </c>
      <c r="J87" t="s">
        <v>174</v>
      </c>
      <c r="K87" t="str">
        <f t="shared" si="1"/>
        <v>laurent.duclos@oxya.com</v>
      </c>
      <c r="L87">
        <v>32076</v>
      </c>
    </row>
    <row r="88" spans="1:12" x14ac:dyDescent="0.2">
      <c r="A88" s="4">
        <v>32073</v>
      </c>
      <c r="B88" s="6" t="s">
        <v>259</v>
      </c>
      <c r="C88" t="s">
        <v>260</v>
      </c>
      <c r="D88" t="s">
        <v>14</v>
      </c>
      <c r="F88" t="s">
        <v>170</v>
      </c>
      <c r="G88">
        <v>60000152</v>
      </c>
      <c r="H88" t="s">
        <v>173</v>
      </c>
      <c r="I88">
        <v>70000633</v>
      </c>
      <c r="J88" t="s">
        <v>174</v>
      </c>
      <c r="K88" t="str">
        <f t="shared" si="1"/>
        <v>farid.fariss@oxya.com</v>
      </c>
      <c r="L88">
        <v>32008</v>
      </c>
    </row>
    <row r="89" spans="1:12" x14ac:dyDescent="0.2">
      <c r="A89" s="4">
        <v>32076</v>
      </c>
      <c r="B89" t="s">
        <v>261</v>
      </c>
      <c r="C89" t="s">
        <v>262</v>
      </c>
      <c r="D89" t="s">
        <v>14</v>
      </c>
      <c r="F89" t="s">
        <v>170</v>
      </c>
      <c r="G89">
        <v>60000126</v>
      </c>
      <c r="H89" t="s">
        <v>258</v>
      </c>
      <c r="I89">
        <v>70000241</v>
      </c>
      <c r="J89" t="s">
        <v>263</v>
      </c>
      <c r="K89" t="str">
        <f t="shared" si="1"/>
        <v>jean-philippe.destras@oxya.com</v>
      </c>
      <c r="L89">
        <v>38007</v>
      </c>
    </row>
    <row r="90" spans="1:12" x14ac:dyDescent="0.2">
      <c r="A90" s="4">
        <v>32078</v>
      </c>
      <c r="B90" t="s">
        <v>264</v>
      </c>
      <c r="C90" t="s">
        <v>265</v>
      </c>
      <c r="D90" t="s">
        <v>14</v>
      </c>
      <c r="F90" t="s">
        <v>170</v>
      </c>
      <c r="G90">
        <v>60000135</v>
      </c>
      <c r="H90" t="s">
        <v>266</v>
      </c>
      <c r="I90">
        <v>70000407</v>
      </c>
      <c r="J90" t="s">
        <v>212</v>
      </c>
      <c r="K90" t="str">
        <f t="shared" si="1"/>
        <v>marcelin.delcour@oxya.com</v>
      </c>
      <c r="L90">
        <v>32259</v>
      </c>
    </row>
    <row r="91" spans="1:12" x14ac:dyDescent="0.2">
      <c r="A91" s="4">
        <v>32079</v>
      </c>
      <c r="B91" t="s">
        <v>267</v>
      </c>
      <c r="C91" t="s">
        <v>268</v>
      </c>
      <c r="D91" t="s">
        <v>14</v>
      </c>
      <c r="F91" t="s">
        <v>170</v>
      </c>
      <c r="G91">
        <v>60000301</v>
      </c>
      <c r="H91" t="s">
        <v>236</v>
      </c>
      <c r="I91">
        <v>70001855</v>
      </c>
      <c r="J91" t="s">
        <v>174</v>
      </c>
      <c r="K91" t="str">
        <f t="shared" si="1"/>
        <v>mickaël.noleo@oxya.com</v>
      </c>
      <c r="L91">
        <v>32091</v>
      </c>
    </row>
    <row r="92" spans="1:12" x14ac:dyDescent="0.2">
      <c r="A92" s="4">
        <v>32080</v>
      </c>
      <c r="B92" t="s">
        <v>269</v>
      </c>
      <c r="C92" t="s">
        <v>270</v>
      </c>
      <c r="D92" t="s">
        <v>14</v>
      </c>
      <c r="F92" t="s">
        <v>170</v>
      </c>
      <c r="G92">
        <v>60000726</v>
      </c>
      <c r="H92" t="s">
        <v>271</v>
      </c>
      <c r="I92">
        <v>70003904</v>
      </c>
      <c r="J92" t="s">
        <v>272</v>
      </c>
      <c r="K92" t="str">
        <f t="shared" si="1"/>
        <v>michaël.joachim@oxya.com</v>
      </c>
      <c r="L92">
        <v>32060</v>
      </c>
    </row>
    <row r="93" spans="1:12" x14ac:dyDescent="0.2">
      <c r="A93" s="4">
        <v>32082</v>
      </c>
      <c r="B93" t="s">
        <v>273</v>
      </c>
      <c r="C93" t="s">
        <v>274</v>
      </c>
      <c r="D93" t="s">
        <v>14</v>
      </c>
      <c r="F93" t="s">
        <v>170</v>
      </c>
      <c r="G93">
        <v>60000255</v>
      </c>
      <c r="H93" t="s">
        <v>171</v>
      </c>
      <c r="I93">
        <v>70001910</v>
      </c>
      <c r="J93" t="s">
        <v>171</v>
      </c>
      <c r="K93" t="str">
        <f t="shared" si="1"/>
        <v>karim.bergddi@oxya.com</v>
      </c>
      <c r="L93">
        <v>38007</v>
      </c>
    </row>
    <row r="94" spans="1:12" x14ac:dyDescent="0.2">
      <c r="A94" s="4">
        <v>32085</v>
      </c>
      <c r="B94" t="s">
        <v>275</v>
      </c>
      <c r="C94" t="s">
        <v>276</v>
      </c>
      <c r="D94" t="s">
        <v>14</v>
      </c>
      <c r="F94" t="s">
        <v>170</v>
      </c>
      <c r="G94">
        <v>60000117</v>
      </c>
      <c r="H94" t="s">
        <v>206</v>
      </c>
      <c r="I94">
        <v>70005518</v>
      </c>
      <c r="J94" t="s">
        <v>212</v>
      </c>
      <c r="K94" t="str">
        <f t="shared" si="1"/>
        <v>rémi.denoyelle@oxya.com</v>
      </c>
      <c r="L94">
        <v>32264</v>
      </c>
    </row>
    <row r="95" spans="1:12" x14ac:dyDescent="0.2">
      <c r="A95" s="4">
        <v>32091</v>
      </c>
      <c r="B95" t="s">
        <v>277</v>
      </c>
      <c r="C95" t="s">
        <v>50</v>
      </c>
      <c r="D95" t="s">
        <v>14</v>
      </c>
      <c r="F95" t="s">
        <v>170</v>
      </c>
      <c r="G95">
        <v>60000301</v>
      </c>
      <c r="H95" t="s">
        <v>236</v>
      </c>
      <c r="I95">
        <v>70001852</v>
      </c>
      <c r="J95" t="s">
        <v>278</v>
      </c>
      <c r="K95" t="str">
        <f t="shared" si="1"/>
        <v>cédric.contant@oxya.com</v>
      </c>
      <c r="L95">
        <v>38007</v>
      </c>
    </row>
    <row r="96" spans="1:12" x14ac:dyDescent="0.2">
      <c r="A96" s="4">
        <v>32092</v>
      </c>
      <c r="B96" t="s">
        <v>279</v>
      </c>
      <c r="C96" t="s">
        <v>280</v>
      </c>
      <c r="D96" t="s">
        <v>14</v>
      </c>
      <c r="F96" t="s">
        <v>170</v>
      </c>
      <c r="G96">
        <v>60000901</v>
      </c>
      <c r="H96" t="s">
        <v>281</v>
      </c>
      <c r="I96">
        <v>70000121</v>
      </c>
      <c r="J96" t="s">
        <v>282</v>
      </c>
      <c r="K96" t="str">
        <f t="shared" si="1"/>
        <v>romain.lardez@oxya.com</v>
      </c>
      <c r="L96">
        <v>32224</v>
      </c>
    </row>
    <row r="97" spans="1:12" x14ac:dyDescent="0.2">
      <c r="A97" s="4">
        <v>32093</v>
      </c>
      <c r="B97" t="s">
        <v>283</v>
      </c>
      <c r="C97" t="s">
        <v>153</v>
      </c>
      <c r="D97" t="s">
        <v>14</v>
      </c>
      <c r="F97" t="s">
        <v>170</v>
      </c>
      <c r="G97">
        <v>60000136</v>
      </c>
      <c r="H97" t="s">
        <v>284</v>
      </c>
      <c r="I97">
        <v>70000336</v>
      </c>
      <c r="J97" t="s">
        <v>174</v>
      </c>
      <c r="K97" t="str">
        <f t="shared" si="1"/>
        <v>xavier.smal@oxya.com</v>
      </c>
      <c r="L97">
        <v>32201</v>
      </c>
    </row>
    <row r="98" spans="1:12" x14ac:dyDescent="0.2">
      <c r="A98" s="4">
        <v>32095</v>
      </c>
      <c r="B98" t="s">
        <v>285</v>
      </c>
      <c r="C98" t="s">
        <v>34</v>
      </c>
      <c r="D98" t="s">
        <v>14</v>
      </c>
      <c r="F98" t="s">
        <v>170</v>
      </c>
      <c r="G98">
        <v>60000136</v>
      </c>
      <c r="H98" t="s">
        <v>284</v>
      </c>
      <c r="I98">
        <v>70000333</v>
      </c>
      <c r="J98" t="s">
        <v>174</v>
      </c>
      <c r="K98" t="str">
        <f t="shared" si="1"/>
        <v>philippe.germon@oxya.com</v>
      </c>
      <c r="L98">
        <v>32201</v>
      </c>
    </row>
    <row r="99" spans="1:12" x14ac:dyDescent="0.2">
      <c r="A99" s="4">
        <v>32096</v>
      </c>
      <c r="B99" t="s">
        <v>286</v>
      </c>
      <c r="C99" t="s">
        <v>280</v>
      </c>
      <c r="D99" t="s">
        <v>14</v>
      </c>
      <c r="F99" t="s">
        <v>170</v>
      </c>
      <c r="G99">
        <v>60000255</v>
      </c>
      <c r="H99" t="s">
        <v>171</v>
      </c>
      <c r="I99">
        <v>70000298</v>
      </c>
      <c r="J99" t="s">
        <v>171</v>
      </c>
      <c r="K99" t="str">
        <f t="shared" si="1"/>
        <v>romain.duez@oxya.com</v>
      </c>
      <c r="L99">
        <v>38007</v>
      </c>
    </row>
    <row r="100" spans="1:12" x14ac:dyDescent="0.2">
      <c r="A100" s="4">
        <v>32097</v>
      </c>
      <c r="B100" t="s">
        <v>287</v>
      </c>
      <c r="C100" t="s">
        <v>66</v>
      </c>
      <c r="D100" t="s">
        <v>14</v>
      </c>
      <c r="F100" t="s">
        <v>170</v>
      </c>
      <c r="G100">
        <v>60000118</v>
      </c>
      <c r="H100" t="s">
        <v>176</v>
      </c>
      <c r="I100">
        <v>70005519</v>
      </c>
      <c r="J100" t="s">
        <v>212</v>
      </c>
      <c r="K100" t="str">
        <f t="shared" si="1"/>
        <v>loïc.lallau@oxya.com</v>
      </c>
      <c r="L100">
        <v>32011</v>
      </c>
    </row>
    <row r="101" spans="1:12" x14ac:dyDescent="0.2">
      <c r="A101" s="4">
        <v>32099</v>
      </c>
      <c r="B101" t="s">
        <v>288</v>
      </c>
      <c r="C101" t="s">
        <v>289</v>
      </c>
      <c r="D101" t="s">
        <v>14</v>
      </c>
      <c r="F101" t="s">
        <v>170</v>
      </c>
      <c r="G101">
        <v>60000135</v>
      </c>
      <c r="H101" t="s">
        <v>266</v>
      </c>
      <c r="I101">
        <v>70000409</v>
      </c>
      <c r="J101" t="s">
        <v>212</v>
      </c>
      <c r="K101" t="str">
        <f t="shared" si="1"/>
        <v>aymeric.thibaut@oxya.com</v>
      </c>
      <c r="L101">
        <v>32259</v>
      </c>
    </row>
    <row r="102" spans="1:12" x14ac:dyDescent="0.2">
      <c r="A102" s="4">
        <v>32100</v>
      </c>
      <c r="B102" t="s">
        <v>290</v>
      </c>
      <c r="C102" t="s">
        <v>291</v>
      </c>
      <c r="D102" t="s">
        <v>14</v>
      </c>
      <c r="F102" t="s">
        <v>170</v>
      </c>
      <c r="G102">
        <v>60000120</v>
      </c>
      <c r="H102" t="s">
        <v>204</v>
      </c>
      <c r="I102">
        <v>70006207</v>
      </c>
      <c r="J102" t="s">
        <v>174</v>
      </c>
      <c r="K102" t="str">
        <f t="shared" si="1"/>
        <v>josselin.rabas@oxya.com</v>
      </c>
      <c r="L102">
        <v>32229</v>
      </c>
    </row>
    <row r="103" spans="1:12" x14ac:dyDescent="0.2">
      <c r="A103" s="4">
        <v>32104</v>
      </c>
      <c r="B103" t="s">
        <v>292</v>
      </c>
      <c r="C103" t="s">
        <v>293</v>
      </c>
      <c r="D103" t="s">
        <v>14</v>
      </c>
      <c r="F103" t="s">
        <v>70</v>
      </c>
      <c r="G103">
        <v>60000114</v>
      </c>
      <c r="H103" t="s">
        <v>146</v>
      </c>
      <c r="I103">
        <v>70000363</v>
      </c>
      <c r="J103" t="s">
        <v>147</v>
      </c>
      <c r="K103" t="str">
        <f t="shared" si="1"/>
        <v>pierre.gastellu@oxya.com</v>
      </c>
      <c r="L103">
        <v>33645</v>
      </c>
    </row>
    <row r="104" spans="1:12" x14ac:dyDescent="0.2">
      <c r="A104" s="4">
        <v>32105</v>
      </c>
      <c r="B104" t="s">
        <v>294</v>
      </c>
      <c r="C104" t="s">
        <v>50</v>
      </c>
      <c r="D104" t="s">
        <v>14</v>
      </c>
      <c r="F104" t="s">
        <v>74</v>
      </c>
      <c r="G104">
        <v>60000680</v>
      </c>
      <c r="H104" t="s">
        <v>75</v>
      </c>
      <c r="I104">
        <v>70001878</v>
      </c>
      <c r="J104" t="s">
        <v>76</v>
      </c>
      <c r="K104" t="str">
        <f t="shared" si="1"/>
        <v>cédric.leveque@oxya.com</v>
      </c>
      <c r="L104">
        <v>33056</v>
      </c>
    </row>
    <row r="105" spans="1:12" x14ac:dyDescent="0.2">
      <c r="A105" s="4">
        <v>32106</v>
      </c>
      <c r="B105" t="s">
        <v>295</v>
      </c>
      <c r="C105" t="s">
        <v>34</v>
      </c>
      <c r="D105" t="s">
        <v>14</v>
      </c>
      <c r="F105" t="s">
        <v>70</v>
      </c>
      <c r="G105">
        <v>60001178</v>
      </c>
      <c r="H105" t="s">
        <v>296</v>
      </c>
      <c r="I105">
        <v>70005352</v>
      </c>
      <c r="J105" t="s">
        <v>297</v>
      </c>
      <c r="K105" t="str">
        <f t="shared" si="1"/>
        <v>philippe.jourdes@oxya.com</v>
      </c>
      <c r="L105">
        <v>38998</v>
      </c>
    </row>
    <row r="106" spans="1:12" x14ac:dyDescent="0.2">
      <c r="A106" s="4">
        <v>32107</v>
      </c>
      <c r="B106" t="s">
        <v>18</v>
      </c>
      <c r="C106" t="s">
        <v>298</v>
      </c>
      <c r="D106" t="s">
        <v>14</v>
      </c>
      <c r="F106" t="s">
        <v>170</v>
      </c>
      <c r="G106">
        <v>60000118</v>
      </c>
      <c r="H106" t="s">
        <v>176</v>
      </c>
      <c r="I106">
        <v>70001304</v>
      </c>
      <c r="J106" t="s">
        <v>174</v>
      </c>
      <c r="K106" t="str">
        <f t="shared" si="1"/>
        <v>basile.detrez@oxya.com</v>
      </c>
      <c r="L106">
        <v>32011</v>
      </c>
    </row>
    <row r="107" spans="1:12" x14ac:dyDescent="0.2">
      <c r="A107" s="4">
        <v>32112</v>
      </c>
      <c r="B107" t="s">
        <v>299</v>
      </c>
      <c r="C107" t="s">
        <v>300</v>
      </c>
      <c r="D107" t="s">
        <v>14</v>
      </c>
      <c r="F107" t="s">
        <v>170</v>
      </c>
      <c r="G107">
        <v>60000118</v>
      </c>
      <c r="H107" t="s">
        <v>176</v>
      </c>
      <c r="I107">
        <v>70000177</v>
      </c>
      <c r="J107" t="s">
        <v>174</v>
      </c>
      <c r="K107" t="str">
        <f t="shared" si="1"/>
        <v>emeline.bramoulle@oxya.com</v>
      </c>
      <c r="L107">
        <v>32011</v>
      </c>
    </row>
    <row r="108" spans="1:12" x14ac:dyDescent="0.2">
      <c r="A108" s="4">
        <v>32113</v>
      </c>
      <c r="B108" t="s">
        <v>301</v>
      </c>
      <c r="C108" t="s">
        <v>302</v>
      </c>
      <c r="D108" t="s">
        <v>14</v>
      </c>
      <c r="F108" t="s">
        <v>170</v>
      </c>
      <c r="G108">
        <v>60000122</v>
      </c>
      <c r="H108" t="s">
        <v>247</v>
      </c>
      <c r="I108">
        <v>70000202</v>
      </c>
      <c r="J108" t="s">
        <v>174</v>
      </c>
      <c r="K108" t="str">
        <f t="shared" si="1"/>
        <v>samy.douiri@oxya.com</v>
      </c>
      <c r="L108">
        <v>32215</v>
      </c>
    </row>
    <row r="109" spans="1:12" x14ac:dyDescent="0.2">
      <c r="A109" s="4">
        <v>32115</v>
      </c>
      <c r="B109" t="s">
        <v>303</v>
      </c>
      <c r="C109" t="s">
        <v>69</v>
      </c>
      <c r="D109" t="s">
        <v>14</v>
      </c>
      <c r="F109" t="s">
        <v>170</v>
      </c>
      <c r="G109">
        <v>60000136</v>
      </c>
      <c r="H109" t="s">
        <v>284</v>
      </c>
      <c r="I109">
        <v>70001276</v>
      </c>
      <c r="J109" t="s">
        <v>174</v>
      </c>
      <c r="K109" t="str">
        <f t="shared" si="1"/>
        <v>christophe.barbache@oxya.com</v>
      </c>
      <c r="L109">
        <v>32201</v>
      </c>
    </row>
    <row r="110" spans="1:12" x14ac:dyDescent="0.2">
      <c r="A110" s="4">
        <v>32116</v>
      </c>
      <c r="B110" t="s">
        <v>304</v>
      </c>
      <c r="C110" t="s">
        <v>93</v>
      </c>
      <c r="D110" t="s">
        <v>14</v>
      </c>
      <c r="F110" t="s">
        <v>170</v>
      </c>
      <c r="G110">
        <v>60000142</v>
      </c>
      <c r="H110" t="s">
        <v>230</v>
      </c>
      <c r="I110">
        <v>70000119</v>
      </c>
      <c r="J110" t="s">
        <v>231</v>
      </c>
      <c r="K110" t="str">
        <f t="shared" si="1"/>
        <v>eric.debailleul@oxya.com</v>
      </c>
      <c r="L110">
        <v>33087</v>
      </c>
    </row>
    <row r="111" spans="1:12" x14ac:dyDescent="0.2">
      <c r="A111" s="4">
        <v>32118</v>
      </c>
      <c r="B111" t="s">
        <v>305</v>
      </c>
      <c r="C111" t="s">
        <v>306</v>
      </c>
      <c r="D111" t="s">
        <v>14</v>
      </c>
      <c r="F111" t="s">
        <v>157</v>
      </c>
      <c r="G111">
        <v>60001377</v>
      </c>
      <c r="H111" t="s">
        <v>307</v>
      </c>
      <c r="I111">
        <v>70006127</v>
      </c>
      <c r="J111" t="s">
        <v>308</v>
      </c>
      <c r="K111" t="str">
        <f t="shared" si="1"/>
        <v>fabrice.carlier@oxya.com</v>
      </c>
      <c r="L111">
        <v>33087</v>
      </c>
    </row>
    <row r="112" spans="1:12" x14ac:dyDescent="0.2">
      <c r="A112" s="4">
        <v>32119</v>
      </c>
      <c r="B112" t="s">
        <v>309</v>
      </c>
      <c r="C112" t="s">
        <v>193</v>
      </c>
      <c r="D112" t="s">
        <v>14</v>
      </c>
      <c r="F112" t="s">
        <v>70</v>
      </c>
      <c r="G112">
        <v>60000112</v>
      </c>
      <c r="H112" t="s">
        <v>119</v>
      </c>
      <c r="I112">
        <v>70006053</v>
      </c>
      <c r="J112" t="s">
        <v>120</v>
      </c>
      <c r="K112" t="str">
        <f t="shared" si="1"/>
        <v>david.dumaye@oxya.com</v>
      </c>
      <c r="L112">
        <v>32148</v>
      </c>
    </row>
    <row r="113" spans="1:12" x14ac:dyDescent="0.2">
      <c r="A113" s="4">
        <v>32122</v>
      </c>
      <c r="B113" t="s">
        <v>310</v>
      </c>
      <c r="C113" t="s">
        <v>183</v>
      </c>
      <c r="D113" t="s">
        <v>14</v>
      </c>
      <c r="F113" t="s">
        <v>170</v>
      </c>
      <c r="G113">
        <v>60000118</v>
      </c>
      <c r="H113" t="s">
        <v>176</v>
      </c>
      <c r="I113">
        <v>70000183</v>
      </c>
      <c r="J113" t="s">
        <v>174</v>
      </c>
      <c r="K113" t="str">
        <f t="shared" si="1"/>
        <v>damien.salembier@oxya.com</v>
      </c>
      <c r="L113">
        <v>32011</v>
      </c>
    </row>
    <row r="114" spans="1:12" x14ac:dyDescent="0.2">
      <c r="A114" s="4">
        <v>32126</v>
      </c>
      <c r="B114" t="s">
        <v>311</v>
      </c>
      <c r="C114" t="s">
        <v>42</v>
      </c>
      <c r="D114" t="s">
        <v>14</v>
      </c>
      <c r="F114" t="s">
        <v>70</v>
      </c>
      <c r="G114">
        <v>60000114</v>
      </c>
      <c r="H114" t="s">
        <v>146</v>
      </c>
      <c r="I114">
        <v>70003377</v>
      </c>
      <c r="J114" t="s">
        <v>147</v>
      </c>
      <c r="K114" t="str">
        <f t="shared" si="1"/>
        <v>olivier.muna@oxya.com</v>
      </c>
      <c r="L114">
        <v>33645</v>
      </c>
    </row>
    <row r="115" spans="1:12" x14ac:dyDescent="0.2">
      <c r="A115" s="4">
        <v>32130</v>
      </c>
      <c r="B115" t="s">
        <v>312</v>
      </c>
      <c r="C115" t="s">
        <v>313</v>
      </c>
      <c r="D115" t="s">
        <v>14</v>
      </c>
      <c r="F115" t="s">
        <v>20</v>
      </c>
      <c r="G115">
        <v>60000253</v>
      </c>
      <c r="H115" t="s">
        <v>91</v>
      </c>
      <c r="I115">
        <v>70001858</v>
      </c>
      <c r="J115" t="s">
        <v>88</v>
      </c>
      <c r="K115" t="str">
        <f t="shared" si="1"/>
        <v>jean marc.kohen@oxya.com</v>
      </c>
      <c r="L115">
        <v>32201</v>
      </c>
    </row>
    <row r="116" spans="1:12" x14ac:dyDescent="0.2">
      <c r="A116" s="4">
        <v>32131</v>
      </c>
      <c r="B116" t="s">
        <v>314</v>
      </c>
      <c r="C116" t="s">
        <v>253</v>
      </c>
      <c r="D116" t="s">
        <v>14</v>
      </c>
      <c r="F116" t="s">
        <v>20</v>
      </c>
      <c r="G116">
        <v>60000148</v>
      </c>
      <c r="H116" t="s">
        <v>83</v>
      </c>
      <c r="I116">
        <v>70000444</v>
      </c>
      <c r="J116" t="s">
        <v>84</v>
      </c>
      <c r="K116" t="str">
        <f t="shared" si="1"/>
        <v>luc.mazurier@oxya.com</v>
      </c>
      <c r="L116">
        <v>33037</v>
      </c>
    </row>
    <row r="117" spans="1:12" x14ac:dyDescent="0.2">
      <c r="A117" s="4">
        <v>32134</v>
      </c>
      <c r="B117" t="s">
        <v>315</v>
      </c>
      <c r="C117" t="s">
        <v>316</v>
      </c>
      <c r="D117" t="s">
        <v>14</v>
      </c>
      <c r="F117" t="s">
        <v>74</v>
      </c>
      <c r="G117">
        <v>60000376</v>
      </c>
      <c r="H117" t="s">
        <v>317</v>
      </c>
      <c r="I117">
        <v>70006355</v>
      </c>
      <c r="J117" t="s">
        <v>76</v>
      </c>
      <c r="K117" t="str">
        <f t="shared" si="1"/>
        <v>bastien.brunet@oxya.com</v>
      </c>
      <c r="L117">
        <v>32227</v>
      </c>
    </row>
    <row r="118" spans="1:12" x14ac:dyDescent="0.2">
      <c r="A118" s="4">
        <v>32136</v>
      </c>
      <c r="B118" t="s">
        <v>318</v>
      </c>
      <c r="C118" t="s">
        <v>319</v>
      </c>
      <c r="D118" t="s">
        <v>14</v>
      </c>
      <c r="F118" t="s">
        <v>74</v>
      </c>
      <c r="G118">
        <v>60000680</v>
      </c>
      <c r="H118" t="s">
        <v>75</v>
      </c>
      <c r="I118">
        <v>70002877</v>
      </c>
      <c r="J118" t="s">
        <v>76</v>
      </c>
      <c r="K118" t="str">
        <f t="shared" si="1"/>
        <v>françois.siodmak@oxya.com</v>
      </c>
      <c r="L118">
        <v>33056</v>
      </c>
    </row>
    <row r="119" spans="1:12" x14ac:dyDescent="0.2">
      <c r="A119" s="4">
        <v>32137</v>
      </c>
      <c r="B119" t="s">
        <v>320</v>
      </c>
      <c r="C119" t="s">
        <v>321</v>
      </c>
      <c r="D119" t="s">
        <v>14</v>
      </c>
      <c r="F119" t="s">
        <v>20</v>
      </c>
      <c r="G119">
        <v>60000148</v>
      </c>
      <c r="H119" t="s">
        <v>83</v>
      </c>
      <c r="I119">
        <v>70000445</v>
      </c>
      <c r="J119" t="s">
        <v>84</v>
      </c>
      <c r="K119" t="str">
        <f t="shared" si="1"/>
        <v>phégiel.kiyindou@oxya.com</v>
      </c>
      <c r="L119">
        <v>33037</v>
      </c>
    </row>
    <row r="120" spans="1:12" x14ac:dyDescent="0.2">
      <c r="A120" s="4">
        <v>32138</v>
      </c>
      <c r="B120" t="s">
        <v>322</v>
      </c>
      <c r="C120" t="s">
        <v>153</v>
      </c>
      <c r="D120" t="s">
        <v>14</v>
      </c>
      <c r="F120" t="s">
        <v>20</v>
      </c>
      <c r="G120">
        <v>60000148</v>
      </c>
      <c r="H120" t="s">
        <v>83</v>
      </c>
      <c r="I120">
        <v>70000446</v>
      </c>
      <c r="J120" t="s">
        <v>84</v>
      </c>
      <c r="K120" t="str">
        <f t="shared" si="1"/>
        <v>xavier.guenin@oxya.com</v>
      </c>
      <c r="L120">
        <v>33037</v>
      </c>
    </row>
    <row r="121" spans="1:12" x14ac:dyDescent="0.2">
      <c r="A121" s="4">
        <v>32141</v>
      </c>
      <c r="B121" t="s">
        <v>323</v>
      </c>
      <c r="C121" t="s">
        <v>324</v>
      </c>
      <c r="D121" t="s">
        <v>14</v>
      </c>
      <c r="F121" t="s">
        <v>20</v>
      </c>
      <c r="G121">
        <v>60000148</v>
      </c>
      <c r="H121" t="s">
        <v>83</v>
      </c>
      <c r="I121">
        <v>70000447</v>
      </c>
      <c r="J121" t="s">
        <v>84</v>
      </c>
      <c r="K121" t="str">
        <f t="shared" si="1"/>
        <v>nahilée.jean baptiste@oxya.com</v>
      </c>
      <c r="L121">
        <v>33037</v>
      </c>
    </row>
    <row r="122" spans="1:12" x14ac:dyDescent="0.2">
      <c r="A122" s="4">
        <v>32142</v>
      </c>
      <c r="B122" t="s">
        <v>325</v>
      </c>
      <c r="C122" t="s">
        <v>138</v>
      </c>
      <c r="D122" t="s">
        <v>14</v>
      </c>
      <c r="F122" t="s">
        <v>20</v>
      </c>
      <c r="G122">
        <v>60001355</v>
      </c>
      <c r="H122" t="s">
        <v>127</v>
      </c>
      <c r="I122">
        <v>70006062</v>
      </c>
      <c r="J122" t="s">
        <v>29</v>
      </c>
      <c r="K122" t="str">
        <f t="shared" si="1"/>
        <v>sébastien.aggoun@oxya.com</v>
      </c>
      <c r="L122">
        <v>30815</v>
      </c>
    </row>
    <row r="123" spans="1:12" x14ac:dyDescent="0.2">
      <c r="A123" s="4">
        <v>32143</v>
      </c>
      <c r="B123" t="s">
        <v>326</v>
      </c>
      <c r="C123" t="s">
        <v>327</v>
      </c>
      <c r="D123" t="s">
        <v>14</v>
      </c>
      <c r="F123" t="s">
        <v>74</v>
      </c>
      <c r="G123">
        <v>60001177</v>
      </c>
      <c r="H123" t="s">
        <v>142</v>
      </c>
      <c r="I123">
        <v>70006259</v>
      </c>
      <c r="J123" t="s">
        <v>76</v>
      </c>
      <c r="K123" t="str">
        <f t="shared" si="1"/>
        <v>jacques.maupin@oxya.com</v>
      </c>
      <c r="L123">
        <v>30841</v>
      </c>
    </row>
    <row r="124" spans="1:12" x14ac:dyDescent="0.2">
      <c r="A124" s="4">
        <v>32148</v>
      </c>
      <c r="B124" t="s">
        <v>328</v>
      </c>
      <c r="C124" t="s">
        <v>61</v>
      </c>
      <c r="D124" t="s">
        <v>53</v>
      </c>
      <c r="F124" t="s">
        <v>70</v>
      </c>
      <c r="G124">
        <v>60000112</v>
      </c>
      <c r="H124" t="s">
        <v>119</v>
      </c>
      <c r="I124">
        <v>70000362</v>
      </c>
      <c r="J124" t="s">
        <v>329</v>
      </c>
      <c r="K124" t="str">
        <f t="shared" si="1"/>
        <v>thierry.tingaud@oxya.com</v>
      </c>
      <c r="L124">
        <v>33438</v>
      </c>
    </row>
    <row r="125" spans="1:12" x14ac:dyDescent="0.2">
      <c r="A125" s="4">
        <v>32149</v>
      </c>
      <c r="B125" t="s">
        <v>330</v>
      </c>
      <c r="C125" t="s">
        <v>69</v>
      </c>
      <c r="D125" t="s">
        <v>14</v>
      </c>
      <c r="F125" t="s">
        <v>70</v>
      </c>
      <c r="G125">
        <v>60000976</v>
      </c>
      <c r="H125" t="s">
        <v>45</v>
      </c>
      <c r="I125">
        <v>70005080</v>
      </c>
      <c r="J125" t="s">
        <v>331</v>
      </c>
      <c r="K125" t="str">
        <f t="shared" si="1"/>
        <v>christophe.leleu@oxya.com</v>
      </c>
      <c r="L125">
        <v>33470</v>
      </c>
    </row>
    <row r="126" spans="1:12" x14ac:dyDescent="0.2">
      <c r="A126" s="4">
        <v>32151</v>
      </c>
      <c r="B126" t="s">
        <v>332</v>
      </c>
      <c r="C126" t="s">
        <v>169</v>
      </c>
      <c r="D126" t="s">
        <v>14</v>
      </c>
      <c r="F126" t="s">
        <v>70</v>
      </c>
      <c r="G126">
        <v>60000112</v>
      </c>
      <c r="H126" t="s">
        <v>119</v>
      </c>
      <c r="I126">
        <v>70003208</v>
      </c>
      <c r="J126" t="s">
        <v>147</v>
      </c>
      <c r="K126" t="str">
        <f t="shared" si="1"/>
        <v>denis.duplan@oxya.com</v>
      </c>
      <c r="L126">
        <v>32148</v>
      </c>
    </row>
    <row r="127" spans="1:12" x14ac:dyDescent="0.2">
      <c r="A127" s="4">
        <v>32153</v>
      </c>
      <c r="B127" t="s">
        <v>333</v>
      </c>
      <c r="C127" t="s">
        <v>334</v>
      </c>
      <c r="D127" t="s">
        <v>14</v>
      </c>
      <c r="F127" t="s">
        <v>20</v>
      </c>
      <c r="G127">
        <v>60001357</v>
      </c>
      <c r="H127" t="s">
        <v>28</v>
      </c>
      <c r="I127">
        <v>70006084</v>
      </c>
      <c r="J127" t="s">
        <v>29</v>
      </c>
      <c r="K127" t="str">
        <f t="shared" si="1"/>
        <v>florent.burdin@oxya.com</v>
      </c>
      <c r="L127">
        <v>33272</v>
      </c>
    </row>
    <row r="128" spans="1:12" x14ac:dyDescent="0.2">
      <c r="A128" s="4">
        <v>32154</v>
      </c>
      <c r="B128" t="s">
        <v>335</v>
      </c>
      <c r="C128" t="s">
        <v>336</v>
      </c>
      <c r="D128" t="s">
        <v>14</v>
      </c>
      <c r="F128" t="s">
        <v>20</v>
      </c>
      <c r="G128">
        <v>60001356</v>
      </c>
      <c r="H128" t="s">
        <v>32</v>
      </c>
      <c r="I128">
        <v>70006075</v>
      </c>
      <c r="J128" t="s">
        <v>29</v>
      </c>
      <c r="K128" t="str">
        <f t="shared" si="1"/>
        <v>julien.cancelo@oxya.com</v>
      </c>
      <c r="L128">
        <v>30633</v>
      </c>
    </row>
    <row r="129" spans="1:12" x14ac:dyDescent="0.2">
      <c r="A129" s="4">
        <v>32155</v>
      </c>
      <c r="B129" t="s">
        <v>337</v>
      </c>
      <c r="C129" t="s">
        <v>193</v>
      </c>
      <c r="D129" t="s">
        <v>14</v>
      </c>
      <c r="F129" t="s">
        <v>20</v>
      </c>
      <c r="G129">
        <v>60001355</v>
      </c>
      <c r="H129" t="s">
        <v>127</v>
      </c>
      <c r="I129">
        <v>70006063</v>
      </c>
      <c r="J129" t="s">
        <v>29</v>
      </c>
      <c r="K129" t="str">
        <f t="shared" si="1"/>
        <v>david.joliff@oxya.com</v>
      </c>
      <c r="L129">
        <v>30815</v>
      </c>
    </row>
    <row r="130" spans="1:12" x14ac:dyDescent="0.2">
      <c r="A130" s="4">
        <v>32156</v>
      </c>
      <c r="B130" t="s">
        <v>338</v>
      </c>
      <c r="C130" t="s">
        <v>339</v>
      </c>
      <c r="D130" t="s">
        <v>14</v>
      </c>
      <c r="F130" t="s">
        <v>20</v>
      </c>
      <c r="G130">
        <v>60000253</v>
      </c>
      <c r="H130" t="s">
        <v>87</v>
      </c>
      <c r="I130">
        <v>70000287</v>
      </c>
      <c r="J130" t="s">
        <v>88</v>
      </c>
      <c r="K130" t="str">
        <f t="shared" si="1"/>
        <v>gia thuan.duong@oxya.com</v>
      </c>
      <c r="L130">
        <v>32201</v>
      </c>
    </row>
    <row r="131" spans="1:12" x14ac:dyDescent="0.2">
      <c r="A131" s="4">
        <v>32157</v>
      </c>
      <c r="B131" t="s">
        <v>340</v>
      </c>
      <c r="C131" t="s">
        <v>319</v>
      </c>
      <c r="D131" t="s">
        <v>14</v>
      </c>
      <c r="F131" t="s">
        <v>20</v>
      </c>
      <c r="G131">
        <v>60000252</v>
      </c>
      <c r="H131" t="s">
        <v>154</v>
      </c>
      <c r="I131">
        <v>70000976</v>
      </c>
      <c r="J131" t="s">
        <v>155</v>
      </c>
      <c r="K131" t="str">
        <f t="shared" ref="K131:K194" si="2">LOWER(C131 &amp; "." &amp; B131 &amp; "@oxya.com")</f>
        <v>françois.malard@oxya.com</v>
      </c>
      <c r="L131">
        <v>33087</v>
      </c>
    </row>
    <row r="132" spans="1:12" x14ac:dyDescent="0.2">
      <c r="A132" s="4">
        <v>32158</v>
      </c>
      <c r="B132" t="s">
        <v>341</v>
      </c>
      <c r="C132" t="s">
        <v>342</v>
      </c>
      <c r="D132" t="s">
        <v>14</v>
      </c>
      <c r="F132" t="s">
        <v>20</v>
      </c>
      <c r="G132">
        <v>60001356</v>
      </c>
      <c r="H132" t="s">
        <v>32</v>
      </c>
      <c r="I132">
        <v>70006077</v>
      </c>
      <c r="J132" t="s">
        <v>29</v>
      </c>
      <c r="K132" t="str">
        <f t="shared" si="2"/>
        <v>benoît.tho@oxya.com</v>
      </c>
      <c r="L132">
        <v>30633</v>
      </c>
    </row>
    <row r="133" spans="1:12" x14ac:dyDescent="0.2">
      <c r="A133" s="4">
        <v>32160</v>
      </c>
      <c r="B133" t="s">
        <v>343</v>
      </c>
      <c r="C133" t="s">
        <v>280</v>
      </c>
      <c r="D133" t="s">
        <v>14</v>
      </c>
      <c r="F133" t="s">
        <v>157</v>
      </c>
      <c r="G133">
        <v>60001231</v>
      </c>
      <c r="H133" t="s">
        <v>344</v>
      </c>
      <c r="I133">
        <v>70005756</v>
      </c>
      <c r="J133" t="s">
        <v>345</v>
      </c>
      <c r="K133" t="str">
        <f t="shared" si="2"/>
        <v>romain.branger@oxya.com</v>
      </c>
      <c r="L133">
        <v>33163</v>
      </c>
    </row>
    <row r="134" spans="1:12" x14ac:dyDescent="0.2">
      <c r="A134" s="4">
        <v>32200</v>
      </c>
      <c r="B134" t="s">
        <v>346</v>
      </c>
      <c r="C134" t="s">
        <v>183</v>
      </c>
      <c r="D134" t="s">
        <v>14</v>
      </c>
      <c r="F134" t="s">
        <v>170</v>
      </c>
      <c r="G134">
        <v>60000126</v>
      </c>
      <c r="H134" t="s">
        <v>258</v>
      </c>
      <c r="I134">
        <v>70005515</v>
      </c>
      <c r="J134" t="s">
        <v>212</v>
      </c>
      <c r="K134" t="str">
        <f t="shared" si="2"/>
        <v>damien.dehon@oxya.com</v>
      </c>
      <c r="L134">
        <v>32076</v>
      </c>
    </row>
    <row r="135" spans="1:12" x14ac:dyDescent="0.2">
      <c r="A135" s="4">
        <v>32201</v>
      </c>
      <c r="B135" t="s">
        <v>347</v>
      </c>
      <c r="C135" t="s">
        <v>270</v>
      </c>
      <c r="D135" t="s">
        <v>14</v>
      </c>
      <c r="F135" t="s">
        <v>170</v>
      </c>
      <c r="G135">
        <v>60000136</v>
      </c>
      <c r="H135" t="s">
        <v>284</v>
      </c>
      <c r="I135">
        <v>70000331</v>
      </c>
      <c r="J135" t="s">
        <v>348</v>
      </c>
      <c r="K135" t="str">
        <f t="shared" si="2"/>
        <v>michaël.bee@oxya.com</v>
      </c>
      <c r="L135">
        <v>33438</v>
      </c>
    </row>
    <row r="136" spans="1:12" x14ac:dyDescent="0.2">
      <c r="A136" s="4">
        <v>32204</v>
      </c>
      <c r="B136" t="s">
        <v>349</v>
      </c>
      <c r="C136" t="s">
        <v>193</v>
      </c>
      <c r="D136" t="s">
        <v>14</v>
      </c>
      <c r="F136" t="s">
        <v>70</v>
      </c>
      <c r="G136">
        <v>60000112</v>
      </c>
      <c r="H136" t="s">
        <v>119</v>
      </c>
      <c r="I136">
        <v>70002627</v>
      </c>
      <c r="J136" t="s">
        <v>147</v>
      </c>
      <c r="K136" t="str">
        <f t="shared" si="2"/>
        <v>david.hiriart@oxya.com</v>
      </c>
      <c r="L136">
        <v>32148</v>
      </c>
    </row>
    <row r="137" spans="1:12" x14ac:dyDescent="0.2">
      <c r="A137" s="4">
        <v>32205</v>
      </c>
      <c r="B137" t="s">
        <v>350</v>
      </c>
      <c r="C137" t="s">
        <v>193</v>
      </c>
      <c r="D137" t="s">
        <v>14</v>
      </c>
      <c r="F137" t="s">
        <v>170</v>
      </c>
      <c r="G137">
        <v>60000126</v>
      </c>
      <c r="H137" t="s">
        <v>258</v>
      </c>
      <c r="I137">
        <v>70001402</v>
      </c>
      <c r="J137" t="s">
        <v>174</v>
      </c>
      <c r="K137" t="str">
        <f t="shared" si="2"/>
        <v>david.regolle@oxya.com</v>
      </c>
      <c r="L137">
        <v>32076</v>
      </c>
    </row>
    <row r="138" spans="1:12" x14ac:dyDescent="0.2">
      <c r="A138" s="4">
        <v>32206</v>
      </c>
      <c r="B138" t="s">
        <v>304</v>
      </c>
      <c r="C138" t="s">
        <v>151</v>
      </c>
      <c r="D138" t="s">
        <v>14</v>
      </c>
      <c r="F138" t="s">
        <v>170</v>
      </c>
      <c r="G138">
        <v>60000124</v>
      </c>
      <c r="H138" t="s">
        <v>220</v>
      </c>
      <c r="I138">
        <v>70006212</v>
      </c>
      <c r="J138" t="s">
        <v>174</v>
      </c>
      <c r="K138" t="str">
        <f t="shared" si="2"/>
        <v>alexandre.debailleul@oxya.com</v>
      </c>
      <c r="L138">
        <v>33146</v>
      </c>
    </row>
    <row r="139" spans="1:12" x14ac:dyDescent="0.2">
      <c r="A139" s="4">
        <v>32208</v>
      </c>
      <c r="B139" t="s">
        <v>351</v>
      </c>
      <c r="C139" t="s">
        <v>126</v>
      </c>
      <c r="D139" t="s">
        <v>14</v>
      </c>
      <c r="F139" t="s">
        <v>70</v>
      </c>
      <c r="G139">
        <v>60000114</v>
      </c>
      <c r="H139" t="s">
        <v>146</v>
      </c>
      <c r="I139">
        <v>70000954</v>
      </c>
      <c r="J139" t="s">
        <v>147</v>
      </c>
      <c r="K139" t="str">
        <f t="shared" si="2"/>
        <v>stéphane.maggion@oxya.com</v>
      </c>
      <c r="L139">
        <v>33645</v>
      </c>
    </row>
    <row r="140" spans="1:12" x14ac:dyDescent="0.2">
      <c r="A140" s="4">
        <v>32215</v>
      </c>
      <c r="B140" t="s">
        <v>352</v>
      </c>
      <c r="C140" t="s">
        <v>353</v>
      </c>
      <c r="D140" t="s">
        <v>14</v>
      </c>
      <c r="F140" t="s">
        <v>170</v>
      </c>
      <c r="G140">
        <v>60000122</v>
      </c>
      <c r="H140" t="s">
        <v>247</v>
      </c>
      <c r="I140">
        <v>70000204</v>
      </c>
      <c r="J140" t="s">
        <v>354</v>
      </c>
      <c r="K140" t="str">
        <f t="shared" si="2"/>
        <v>arnaud.veyer@oxya.com</v>
      </c>
      <c r="L140">
        <v>38007</v>
      </c>
    </row>
    <row r="141" spans="1:12" x14ac:dyDescent="0.2">
      <c r="A141" s="4">
        <v>32217</v>
      </c>
      <c r="B141" t="s">
        <v>355</v>
      </c>
      <c r="C141" t="s">
        <v>356</v>
      </c>
      <c r="D141" t="s">
        <v>14</v>
      </c>
      <c r="F141" t="s">
        <v>170</v>
      </c>
      <c r="G141">
        <v>60000126</v>
      </c>
      <c r="H141" t="s">
        <v>258</v>
      </c>
      <c r="I141">
        <v>70000235</v>
      </c>
      <c r="J141" t="s">
        <v>174</v>
      </c>
      <c r="K141" t="str">
        <f t="shared" si="2"/>
        <v>ludwig.demailly@oxya.com</v>
      </c>
      <c r="L141">
        <v>32076</v>
      </c>
    </row>
    <row r="142" spans="1:12" x14ac:dyDescent="0.2">
      <c r="A142" s="4">
        <v>32218</v>
      </c>
      <c r="B142" t="s">
        <v>357</v>
      </c>
      <c r="C142" t="s">
        <v>50</v>
      </c>
      <c r="D142" t="s">
        <v>14</v>
      </c>
      <c r="F142" t="s">
        <v>170</v>
      </c>
      <c r="G142">
        <v>60000131</v>
      </c>
      <c r="H142" t="s">
        <v>256</v>
      </c>
      <c r="I142">
        <v>70000173</v>
      </c>
      <c r="J142" t="s">
        <v>358</v>
      </c>
      <c r="K142" t="str">
        <f t="shared" si="2"/>
        <v>cédric.mylle@oxya.com</v>
      </c>
      <c r="L142">
        <v>38007</v>
      </c>
    </row>
    <row r="143" spans="1:12" x14ac:dyDescent="0.2">
      <c r="A143" s="4">
        <v>32224</v>
      </c>
      <c r="B143" t="s">
        <v>359</v>
      </c>
      <c r="C143" t="s">
        <v>360</v>
      </c>
      <c r="D143" t="s">
        <v>14</v>
      </c>
      <c r="F143" t="s">
        <v>170</v>
      </c>
      <c r="G143">
        <v>60000901</v>
      </c>
      <c r="H143" t="s">
        <v>281</v>
      </c>
      <c r="I143">
        <v>70000653</v>
      </c>
      <c r="J143" t="s">
        <v>361</v>
      </c>
      <c r="K143" t="str">
        <f t="shared" si="2"/>
        <v>fabien.petit@oxya.com</v>
      </c>
      <c r="L143">
        <v>33438</v>
      </c>
    </row>
    <row r="144" spans="1:12" x14ac:dyDescent="0.2">
      <c r="A144" s="4">
        <v>32226</v>
      </c>
      <c r="B144" t="s">
        <v>362</v>
      </c>
      <c r="C144" t="s">
        <v>363</v>
      </c>
      <c r="D144" t="s">
        <v>14</v>
      </c>
      <c r="F144" t="s">
        <v>170</v>
      </c>
      <c r="G144">
        <v>60000147</v>
      </c>
      <c r="H144" t="s">
        <v>197</v>
      </c>
      <c r="I144">
        <v>70000734</v>
      </c>
      <c r="J144" t="s">
        <v>198</v>
      </c>
      <c r="K144" t="str">
        <f t="shared" si="2"/>
        <v>madjid.badaoui@oxya.com</v>
      </c>
      <c r="L144">
        <v>32051</v>
      </c>
    </row>
    <row r="145" spans="1:12" x14ac:dyDescent="0.2">
      <c r="A145" s="4">
        <v>32227</v>
      </c>
      <c r="B145" t="s">
        <v>364</v>
      </c>
      <c r="C145" t="s">
        <v>93</v>
      </c>
      <c r="D145" t="s">
        <v>53</v>
      </c>
      <c r="F145" t="s">
        <v>74</v>
      </c>
      <c r="G145">
        <v>60000376</v>
      </c>
      <c r="H145" t="s">
        <v>317</v>
      </c>
      <c r="I145">
        <v>70002626</v>
      </c>
      <c r="J145" t="s">
        <v>365</v>
      </c>
      <c r="K145" t="str">
        <f t="shared" si="2"/>
        <v>eric.brouart@oxya.com</v>
      </c>
      <c r="L145">
        <v>33438</v>
      </c>
    </row>
    <row r="146" spans="1:12" x14ac:dyDescent="0.2">
      <c r="A146" s="4">
        <v>32229</v>
      </c>
      <c r="B146" t="s">
        <v>366</v>
      </c>
      <c r="C146" t="s">
        <v>336</v>
      </c>
      <c r="D146" t="s">
        <v>14</v>
      </c>
      <c r="F146" t="s">
        <v>170</v>
      </c>
      <c r="G146">
        <v>60000120</v>
      </c>
      <c r="H146" t="s">
        <v>204</v>
      </c>
      <c r="I146">
        <v>70000197</v>
      </c>
      <c r="J146" t="s">
        <v>367</v>
      </c>
      <c r="K146" t="str">
        <f t="shared" si="2"/>
        <v>julien.villeval@oxya.com</v>
      </c>
      <c r="L146">
        <v>38007</v>
      </c>
    </row>
    <row r="147" spans="1:12" x14ac:dyDescent="0.2">
      <c r="A147" s="4">
        <v>32230</v>
      </c>
      <c r="B147" t="s">
        <v>368</v>
      </c>
      <c r="C147" t="s">
        <v>138</v>
      </c>
      <c r="D147" t="s">
        <v>14</v>
      </c>
      <c r="F147" t="s">
        <v>170</v>
      </c>
      <c r="G147">
        <v>60001329</v>
      </c>
      <c r="H147" t="s">
        <v>233</v>
      </c>
      <c r="I147">
        <v>70000371</v>
      </c>
      <c r="J147" t="s">
        <v>234</v>
      </c>
      <c r="K147" t="str">
        <f t="shared" si="2"/>
        <v>sébastien.bouchez@oxya.com</v>
      </c>
      <c r="L147">
        <v>33479</v>
      </c>
    </row>
    <row r="148" spans="1:12" x14ac:dyDescent="0.2">
      <c r="A148" s="4">
        <v>32231</v>
      </c>
      <c r="B148" t="s">
        <v>369</v>
      </c>
      <c r="C148" t="s">
        <v>370</v>
      </c>
      <c r="D148" t="s">
        <v>14</v>
      </c>
      <c r="F148" t="s">
        <v>170</v>
      </c>
      <c r="G148">
        <v>60000129</v>
      </c>
      <c r="H148" t="s">
        <v>225</v>
      </c>
      <c r="I148">
        <v>70000265</v>
      </c>
      <c r="J148" t="s">
        <v>174</v>
      </c>
      <c r="K148" t="str">
        <f t="shared" si="2"/>
        <v>flavien.duquenoy@oxya.com</v>
      </c>
      <c r="L148">
        <v>33017</v>
      </c>
    </row>
    <row r="149" spans="1:12" x14ac:dyDescent="0.2">
      <c r="A149" s="4">
        <v>32232</v>
      </c>
      <c r="B149" t="s">
        <v>371</v>
      </c>
      <c r="C149" t="s">
        <v>202</v>
      </c>
      <c r="D149" t="s">
        <v>14</v>
      </c>
      <c r="F149" t="s">
        <v>170</v>
      </c>
      <c r="G149">
        <v>60000117</v>
      </c>
      <c r="H149" t="s">
        <v>206</v>
      </c>
      <c r="I149">
        <v>70000604</v>
      </c>
      <c r="J149" t="s">
        <v>174</v>
      </c>
      <c r="K149" t="str">
        <f t="shared" si="2"/>
        <v>franck.degroote@oxya.com</v>
      </c>
      <c r="L149">
        <v>32264</v>
      </c>
    </row>
    <row r="150" spans="1:12" x14ac:dyDescent="0.2">
      <c r="A150" s="4">
        <v>32234</v>
      </c>
      <c r="B150" t="s">
        <v>372</v>
      </c>
      <c r="C150" t="s">
        <v>373</v>
      </c>
      <c r="D150" t="s">
        <v>14</v>
      </c>
      <c r="F150" t="s">
        <v>70</v>
      </c>
      <c r="G150">
        <v>60000259</v>
      </c>
      <c r="H150" t="s">
        <v>71</v>
      </c>
      <c r="I150">
        <v>70002551</v>
      </c>
      <c r="J150" t="s">
        <v>71</v>
      </c>
      <c r="K150" t="str">
        <f t="shared" si="2"/>
        <v>mohamed.addouli@oxya.com</v>
      </c>
      <c r="L150">
        <v>32148</v>
      </c>
    </row>
    <row r="151" spans="1:12" x14ac:dyDescent="0.2">
      <c r="A151" s="4">
        <v>32235</v>
      </c>
      <c r="B151" t="s">
        <v>374</v>
      </c>
      <c r="C151" t="s">
        <v>375</v>
      </c>
      <c r="D151" t="s">
        <v>14</v>
      </c>
      <c r="F151" t="s">
        <v>15</v>
      </c>
      <c r="G151">
        <v>60000202</v>
      </c>
      <c r="H151" t="s">
        <v>67</v>
      </c>
      <c r="I151">
        <v>70001976</v>
      </c>
      <c r="J151" t="s">
        <v>36</v>
      </c>
      <c r="K151" t="str">
        <f t="shared" si="2"/>
        <v>cyrille.abobi-sauty@oxya.com</v>
      </c>
      <c r="L151">
        <v>33450</v>
      </c>
    </row>
    <row r="152" spans="1:12" x14ac:dyDescent="0.2">
      <c r="A152" s="4">
        <v>32239</v>
      </c>
      <c r="B152" t="s">
        <v>376</v>
      </c>
      <c r="C152" t="s">
        <v>377</v>
      </c>
      <c r="D152" t="s">
        <v>14</v>
      </c>
      <c r="F152" t="s">
        <v>20</v>
      </c>
      <c r="G152">
        <v>60001356</v>
      </c>
      <c r="H152" t="s">
        <v>32</v>
      </c>
      <c r="I152">
        <v>70006071</v>
      </c>
      <c r="J152" t="s">
        <v>29</v>
      </c>
      <c r="K152" t="str">
        <f t="shared" si="2"/>
        <v>pierre-eric.marion@oxya.com</v>
      </c>
      <c r="L152">
        <v>30633</v>
      </c>
    </row>
    <row r="153" spans="1:12" x14ac:dyDescent="0.2">
      <c r="A153" s="4">
        <v>32240</v>
      </c>
      <c r="B153" t="s">
        <v>378</v>
      </c>
      <c r="C153" t="s">
        <v>379</v>
      </c>
      <c r="D153" t="s">
        <v>14</v>
      </c>
      <c r="F153" t="s">
        <v>70</v>
      </c>
      <c r="G153">
        <v>60000113</v>
      </c>
      <c r="H153" t="s">
        <v>380</v>
      </c>
      <c r="I153">
        <v>70000355</v>
      </c>
      <c r="J153" t="s">
        <v>147</v>
      </c>
      <c r="K153" t="str">
        <f t="shared" si="2"/>
        <v>orjan.gandet@oxya.com</v>
      </c>
      <c r="L153">
        <v>33357</v>
      </c>
    </row>
    <row r="154" spans="1:12" x14ac:dyDescent="0.2">
      <c r="A154" s="4">
        <v>32242</v>
      </c>
      <c r="B154" t="s">
        <v>381</v>
      </c>
      <c r="C154" t="s">
        <v>353</v>
      </c>
      <c r="D154" t="s">
        <v>14</v>
      </c>
      <c r="F154" t="s">
        <v>170</v>
      </c>
      <c r="G154">
        <v>60000126</v>
      </c>
      <c r="H154" t="s">
        <v>258</v>
      </c>
      <c r="I154">
        <v>70000236</v>
      </c>
      <c r="J154" t="s">
        <v>174</v>
      </c>
      <c r="K154" t="str">
        <f t="shared" si="2"/>
        <v>arnaud.carette@oxya.com</v>
      </c>
      <c r="L154">
        <v>32076</v>
      </c>
    </row>
    <row r="155" spans="1:12" x14ac:dyDescent="0.2">
      <c r="A155" s="4">
        <v>32243</v>
      </c>
      <c r="B155" t="s">
        <v>382</v>
      </c>
      <c r="C155" t="s">
        <v>31</v>
      </c>
      <c r="D155" t="s">
        <v>14</v>
      </c>
      <c r="F155" t="s">
        <v>170</v>
      </c>
      <c r="G155">
        <v>60000118</v>
      </c>
      <c r="H155" t="s">
        <v>176</v>
      </c>
      <c r="I155">
        <v>70005517</v>
      </c>
      <c r="J155" t="s">
        <v>212</v>
      </c>
      <c r="K155" t="str">
        <f t="shared" si="2"/>
        <v>nicolas.leurs@oxya.com</v>
      </c>
      <c r="L155">
        <v>32011</v>
      </c>
    </row>
    <row r="156" spans="1:12" x14ac:dyDescent="0.2">
      <c r="A156" s="4">
        <v>32244</v>
      </c>
      <c r="B156" t="s">
        <v>383</v>
      </c>
      <c r="C156" t="s">
        <v>384</v>
      </c>
      <c r="D156" t="s">
        <v>14</v>
      </c>
      <c r="F156" t="s">
        <v>170</v>
      </c>
      <c r="G156">
        <v>60000124</v>
      </c>
      <c r="H156" t="s">
        <v>220</v>
      </c>
      <c r="I156">
        <v>70006211</v>
      </c>
      <c r="J156" t="s">
        <v>174</v>
      </c>
      <c r="K156" t="str">
        <f t="shared" si="2"/>
        <v>florian.descheemaeker@oxya.com</v>
      </c>
      <c r="L156">
        <v>33146</v>
      </c>
    </row>
    <row r="157" spans="1:12" x14ac:dyDescent="0.2">
      <c r="A157" s="4">
        <v>32246</v>
      </c>
      <c r="B157" t="s">
        <v>385</v>
      </c>
      <c r="C157" t="s">
        <v>386</v>
      </c>
      <c r="D157" t="s">
        <v>14</v>
      </c>
      <c r="F157" t="s">
        <v>170</v>
      </c>
      <c r="G157">
        <v>60001028</v>
      </c>
      <c r="H157" t="s">
        <v>114</v>
      </c>
      <c r="I157">
        <v>70005502</v>
      </c>
      <c r="J157" t="s">
        <v>387</v>
      </c>
      <c r="K157" t="str">
        <f t="shared" si="2"/>
        <v>thomas.beugin@oxya.com</v>
      </c>
      <c r="L157">
        <v>33393</v>
      </c>
    </row>
    <row r="158" spans="1:12" x14ac:dyDescent="0.2">
      <c r="A158" s="4">
        <v>32249</v>
      </c>
      <c r="B158" t="s">
        <v>388</v>
      </c>
      <c r="C158" t="s">
        <v>306</v>
      </c>
      <c r="D158" t="s">
        <v>14</v>
      </c>
      <c r="F158" t="s">
        <v>20</v>
      </c>
      <c r="G158">
        <v>60000253</v>
      </c>
      <c r="H158" t="s">
        <v>91</v>
      </c>
      <c r="I158">
        <v>70000630</v>
      </c>
      <c r="J158" t="s">
        <v>88</v>
      </c>
      <c r="K158" t="str">
        <f t="shared" si="2"/>
        <v>fabrice.mith@oxya.com</v>
      </c>
      <c r="L158">
        <v>32201</v>
      </c>
    </row>
    <row r="159" spans="1:12" x14ac:dyDescent="0.2">
      <c r="A159" s="4">
        <v>32254</v>
      </c>
      <c r="B159" t="s">
        <v>389</v>
      </c>
      <c r="C159" t="s">
        <v>390</v>
      </c>
      <c r="D159" t="s">
        <v>14</v>
      </c>
      <c r="F159" t="s">
        <v>20</v>
      </c>
      <c r="G159">
        <v>60000148</v>
      </c>
      <c r="H159" t="s">
        <v>83</v>
      </c>
      <c r="I159">
        <v>70003752</v>
      </c>
      <c r="J159" t="s">
        <v>84</v>
      </c>
      <c r="K159" t="str">
        <f t="shared" si="2"/>
        <v>mamadou.karamoko@oxya.com</v>
      </c>
      <c r="L159">
        <v>33037</v>
      </c>
    </row>
    <row r="160" spans="1:12" x14ac:dyDescent="0.2">
      <c r="A160" s="4">
        <v>32255</v>
      </c>
      <c r="B160" t="s">
        <v>391</v>
      </c>
      <c r="C160" t="s">
        <v>392</v>
      </c>
      <c r="D160" t="s">
        <v>14</v>
      </c>
      <c r="F160" t="s">
        <v>20</v>
      </c>
      <c r="G160">
        <v>60001028</v>
      </c>
      <c r="H160" t="s">
        <v>114</v>
      </c>
      <c r="I160">
        <v>70001305</v>
      </c>
      <c r="J160" t="s">
        <v>22</v>
      </c>
      <c r="K160" t="str">
        <f t="shared" si="2"/>
        <v>patrice.rab@oxya.com</v>
      </c>
      <c r="L160">
        <v>33393</v>
      </c>
    </row>
    <row r="161" spans="1:12" x14ac:dyDescent="0.2">
      <c r="A161" s="4">
        <v>32256</v>
      </c>
      <c r="B161" t="s">
        <v>393</v>
      </c>
      <c r="C161" t="s">
        <v>276</v>
      </c>
      <c r="D161" t="s">
        <v>14</v>
      </c>
      <c r="F161" t="s">
        <v>20</v>
      </c>
      <c r="G161">
        <v>60001354</v>
      </c>
      <c r="H161" t="s">
        <v>187</v>
      </c>
      <c r="I161">
        <v>70006056</v>
      </c>
      <c r="J161" t="s">
        <v>394</v>
      </c>
      <c r="K161" t="str">
        <f t="shared" si="2"/>
        <v>rémi.perrault@oxya.com</v>
      </c>
      <c r="L161">
        <v>33255</v>
      </c>
    </row>
    <row r="162" spans="1:12" x14ac:dyDescent="0.2">
      <c r="A162" s="4">
        <v>32258</v>
      </c>
      <c r="B162" t="s">
        <v>395</v>
      </c>
      <c r="C162" t="s">
        <v>245</v>
      </c>
      <c r="D162" t="s">
        <v>14</v>
      </c>
      <c r="F162" t="s">
        <v>170</v>
      </c>
      <c r="G162">
        <v>60000129</v>
      </c>
      <c r="H162" t="s">
        <v>225</v>
      </c>
      <c r="I162">
        <v>70005052</v>
      </c>
      <c r="J162" t="s">
        <v>212</v>
      </c>
      <c r="K162" t="str">
        <f t="shared" si="2"/>
        <v>jean.valin@oxya.com</v>
      </c>
      <c r="L162">
        <v>33017</v>
      </c>
    </row>
    <row r="163" spans="1:12" x14ac:dyDescent="0.2">
      <c r="A163" s="4">
        <v>32259</v>
      </c>
      <c r="B163" t="s">
        <v>396</v>
      </c>
      <c r="C163" t="s">
        <v>255</v>
      </c>
      <c r="D163" t="s">
        <v>14</v>
      </c>
      <c r="F163" t="s">
        <v>170</v>
      </c>
      <c r="G163">
        <v>60000135</v>
      </c>
      <c r="H163" t="s">
        <v>266</v>
      </c>
      <c r="I163">
        <v>70000413</v>
      </c>
      <c r="J163" t="s">
        <v>397</v>
      </c>
      <c r="K163" t="str">
        <f t="shared" si="2"/>
        <v>yves.dumazy@oxya.com</v>
      </c>
      <c r="L163">
        <v>38007</v>
      </c>
    </row>
    <row r="164" spans="1:12" x14ac:dyDescent="0.2">
      <c r="A164" s="4">
        <v>32263</v>
      </c>
      <c r="B164" t="s">
        <v>398</v>
      </c>
      <c r="C164" t="s">
        <v>399</v>
      </c>
      <c r="D164" t="s">
        <v>14</v>
      </c>
      <c r="F164" t="s">
        <v>170</v>
      </c>
      <c r="G164">
        <v>60000131</v>
      </c>
      <c r="H164" t="s">
        <v>256</v>
      </c>
      <c r="I164">
        <v>70006213</v>
      </c>
      <c r="J164" t="s">
        <v>174</v>
      </c>
      <c r="K164" t="str">
        <f t="shared" si="2"/>
        <v>boris.lema@oxya.com</v>
      </c>
      <c r="L164">
        <v>32218</v>
      </c>
    </row>
    <row r="165" spans="1:12" x14ac:dyDescent="0.2">
      <c r="A165" s="4">
        <v>32264</v>
      </c>
      <c r="B165" t="s">
        <v>400</v>
      </c>
      <c r="C165" t="s">
        <v>268</v>
      </c>
      <c r="D165" t="s">
        <v>14</v>
      </c>
      <c r="F165" t="s">
        <v>170</v>
      </c>
      <c r="G165">
        <v>60000117</v>
      </c>
      <c r="H165" t="s">
        <v>206</v>
      </c>
      <c r="I165">
        <v>70000175</v>
      </c>
      <c r="J165" t="s">
        <v>401</v>
      </c>
      <c r="K165" t="str">
        <f t="shared" si="2"/>
        <v>mickaël.poudroux@oxya.com</v>
      </c>
      <c r="L165">
        <v>38007</v>
      </c>
    </row>
    <row r="166" spans="1:12" x14ac:dyDescent="0.2">
      <c r="A166" s="4">
        <v>32266</v>
      </c>
      <c r="B166" t="s">
        <v>402</v>
      </c>
      <c r="C166" t="s">
        <v>183</v>
      </c>
      <c r="D166" t="s">
        <v>14</v>
      </c>
      <c r="F166" t="s">
        <v>170</v>
      </c>
      <c r="G166">
        <v>60000129</v>
      </c>
      <c r="H166" t="s">
        <v>225</v>
      </c>
      <c r="I166">
        <v>70000263</v>
      </c>
      <c r="J166" t="s">
        <v>174</v>
      </c>
      <c r="K166" t="str">
        <f t="shared" si="2"/>
        <v>damien.franchomme@oxya.com</v>
      </c>
      <c r="L166">
        <v>33017</v>
      </c>
    </row>
    <row r="167" spans="1:12" x14ac:dyDescent="0.2">
      <c r="A167" s="4">
        <v>33000</v>
      </c>
      <c r="B167" t="s">
        <v>403</v>
      </c>
      <c r="C167" t="s">
        <v>200</v>
      </c>
      <c r="D167" t="s">
        <v>14</v>
      </c>
      <c r="F167" t="s">
        <v>157</v>
      </c>
      <c r="G167">
        <v>60000453</v>
      </c>
      <c r="H167" t="s">
        <v>404</v>
      </c>
      <c r="I167">
        <v>70000403</v>
      </c>
      <c r="J167" t="s">
        <v>345</v>
      </c>
      <c r="K167" t="str">
        <f t="shared" si="2"/>
        <v>laurent.vitu@oxya.com</v>
      </c>
      <c r="L167">
        <v>33428</v>
      </c>
    </row>
    <row r="168" spans="1:12" x14ac:dyDescent="0.2">
      <c r="A168" s="4">
        <v>33001</v>
      </c>
      <c r="B168" t="s">
        <v>405</v>
      </c>
      <c r="C168" t="s">
        <v>406</v>
      </c>
      <c r="D168" t="s">
        <v>14</v>
      </c>
      <c r="F168" t="s">
        <v>20</v>
      </c>
      <c r="G168">
        <v>60000258</v>
      </c>
      <c r="H168" t="s">
        <v>407</v>
      </c>
      <c r="I168">
        <v>70000412</v>
      </c>
      <c r="J168" t="s">
        <v>29</v>
      </c>
      <c r="K168" t="str">
        <f t="shared" si="2"/>
        <v>saysana.luangpraseuth@oxya.com</v>
      </c>
      <c r="L168">
        <v>32259</v>
      </c>
    </row>
    <row r="169" spans="1:12" x14ac:dyDescent="0.2">
      <c r="A169" s="4">
        <v>33003</v>
      </c>
      <c r="B169" t="s">
        <v>408</v>
      </c>
      <c r="C169" t="s">
        <v>239</v>
      </c>
      <c r="D169" t="s">
        <v>14</v>
      </c>
      <c r="F169" t="s">
        <v>20</v>
      </c>
      <c r="G169">
        <v>60001028</v>
      </c>
      <c r="H169" t="s">
        <v>114</v>
      </c>
      <c r="I169">
        <v>70005077</v>
      </c>
      <c r="J169" t="s">
        <v>409</v>
      </c>
      <c r="K169" t="str">
        <f t="shared" si="2"/>
        <v>matthieu.husson@oxya.com</v>
      </c>
      <c r="L169">
        <v>33393</v>
      </c>
    </row>
    <row r="170" spans="1:12" x14ac:dyDescent="0.2">
      <c r="A170" s="4">
        <v>33007</v>
      </c>
      <c r="B170" t="s">
        <v>410</v>
      </c>
      <c r="C170" t="s">
        <v>31</v>
      </c>
      <c r="D170" t="s">
        <v>14</v>
      </c>
      <c r="F170" t="s">
        <v>20</v>
      </c>
      <c r="G170">
        <v>60001358</v>
      </c>
      <c r="H170" t="s">
        <v>25</v>
      </c>
      <c r="I170">
        <v>70006088</v>
      </c>
      <c r="J170" t="s">
        <v>29</v>
      </c>
      <c r="K170" t="str">
        <f t="shared" si="2"/>
        <v>nicolas.apied@oxya.com</v>
      </c>
      <c r="L170">
        <v>33716</v>
      </c>
    </row>
    <row r="171" spans="1:12" x14ac:dyDescent="0.2">
      <c r="A171" s="4">
        <v>33008</v>
      </c>
      <c r="B171" t="s">
        <v>411</v>
      </c>
      <c r="C171" t="s">
        <v>412</v>
      </c>
      <c r="D171" t="s">
        <v>14</v>
      </c>
      <c r="F171" t="s">
        <v>20</v>
      </c>
      <c r="G171">
        <v>60001357</v>
      </c>
      <c r="H171" t="s">
        <v>28</v>
      </c>
      <c r="I171">
        <v>70006085</v>
      </c>
      <c r="J171" t="s">
        <v>29</v>
      </c>
      <c r="K171" t="str">
        <f t="shared" si="2"/>
        <v>hugues.dupont@oxya.com</v>
      </c>
      <c r="L171">
        <v>33272</v>
      </c>
    </row>
    <row r="172" spans="1:12" x14ac:dyDescent="0.2">
      <c r="A172" s="4">
        <v>33011</v>
      </c>
      <c r="B172" t="s">
        <v>413</v>
      </c>
      <c r="C172" t="s">
        <v>24</v>
      </c>
      <c r="D172" t="s">
        <v>14</v>
      </c>
      <c r="F172" t="s">
        <v>157</v>
      </c>
      <c r="G172">
        <v>60000453</v>
      </c>
      <c r="H172" t="s">
        <v>404</v>
      </c>
      <c r="I172">
        <v>70002076</v>
      </c>
      <c r="J172" t="s">
        <v>345</v>
      </c>
      <c r="K172" t="str">
        <f t="shared" si="2"/>
        <v>roger.zeeuw@oxya.com</v>
      </c>
      <c r="L172">
        <v>33428</v>
      </c>
    </row>
    <row r="173" spans="1:12" x14ac:dyDescent="0.2">
      <c r="A173" s="4">
        <v>33012</v>
      </c>
      <c r="B173" t="s">
        <v>414</v>
      </c>
      <c r="C173" t="s">
        <v>415</v>
      </c>
      <c r="D173" t="s">
        <v>14</v>
      </c>
      <c r="F173" t="s">
        <v>157</v>
      </c>
      <c r="G173">
        <v>60000302</v>
      </c>
      <c r="H173" t="s">
        <v>416</v>
      </c>
      <c r="I173">
        <v>70000398</v>
      </c>
      <c r="J173" t="s">
        <v>345</v>
      </c>
      <c r="K173" t="str">
        <f t="shared" si="2"/>
        <v>robert.rando@oxya.com</v>
      </c>
      <c r="L173">
        <v>33527</v>
      </c>
    </row>
    <row r="174" spans="1:12" x14ac:dyDescent="0.2">
      <c r="A174" s="4">
        <v>33013</v>
      </c>
      <c r="B174" t="s">
        <v>417</v>
      </c>
      <c r="C174" t="s">
        <v>61</v>
      </c>
      <c r="D174" t="s">
        <v>14</v>
      </c>
      <c r="F174" t="s">
        <v>15</v>
      </c>
      <c r="G174">
        <v>60000141</v>
      </c>
      <c r="H174" t="s">
        <v>16</v>
      </c>
      <c r="I174">
        <v>70000154</v>
      </c>
      <c r="J174" t="s">
        <v>36</v>
      </c>
      <c r="K174" t="str">
        <f t="shared" si="2"/>
        <v>thierry.bonnaire@oxya.com</v>
      </c>
      <c r="L174">
        <v>30725</v>
      </c>
    </row>
    <row r="175" spans="1:12" x14ac:dyDescent="0.2">
      <c r="A175" s="4">
        <v>33017</v>
      </c>
      <c r="B175" t="s">
        <v>418</v>
      </c>
      <c r="C175" t="s">
        <v>419</v>
      </c>
      <c r="D175" t="s">
        <v>14</v>
      </c>
      <c r="F175" t="s">
        <v>170</v>
      </c>
      <c r="G175">
        <v>60000129</v>
      </c>
      <c r="H175" t="s">
        <v>225</v>
      </c>
      <c r="I175">
        <v>70000267</v>
      </c>
      <c r="J175" t="s">
        <v>420</v>
      </c>
      <c r="K175" t="str">
        <f t="shared" si="2"/>
        <v>jiayu.liu@oxya.com</v>
      </c>
      <c r="L175">
        <v>38007</v>
      </c>
    </row>
    <row r="176" spans="1:12" x14ac:dyDescent="0.2">
      <c r="A176" s="4">
        <v>33019</v>
      </c>
      <c r="B176" t="s">
        <v>421</v>
      </c>
      <c r="C176" t="s">
        <v>138</v>
      </c>
      <c r="D176" t="s">
        <v>14</v>
      </c>
      <c r="F176" t="s">
        <v>74</v>
      </c>
      <c r="G176">
        <v>60001177</v>
      </c>
      <c r="H176" t="s">
        <v>142</v>
      </c>
      <c r="I176">
        <v>70006233</v>
      </c>
      <c r="J176" t="s">
        <v>167</v>
      </c>
      <c r="K176" t="str">
        <f t="shared" si="2"/>
        <v>sébastien.gagneau@oxya.com</v>
      </c>
      <c r="L176">
        <v>30841</v>
      </c>
    </row>
    <row r="177" spans="1:12" x14ac:dyDescent="0.2">
      <c r="A177" s="4">
        <v>33020</v>
      </c>
      <c r="B177" t="s">
        <v>422</v>
      </c>
      <c r="C177" t="s">
        <v>31</v>
      </c>
      <c r="D177" t="s">
        <v>14</v>
      </c>
      <c r="F177" t="s">
        <v>170</v>
      </c>
      <c r="G177">
        <v>60000301</v>
      </c>
      <c r="H177" t="s">
        <v>236</v>
      </c>
      <c r="I177">
        <v>70001853</v>
      </c>
      <c r="J177" t="s">
        <v>174</v>
      </c>
      <c r="K177" t="str">
        <f t="shared" si="2"/>
        <v>nicolas.bettembourg@oxya.com</v>
      </c>
      <c r="L177">
        <v>32091</v>
      </c>
    </row>
    <row r="178" spans="1:12" x14ac:dyDescent="0.2">
      <c r="A178" s="4">
        <v>33021</v>
      </c>
      <c r="B178" t="s">
        <v>423</v>
      </c>
      <c r="C178" t="s">
        <v>424</v>
      </c>
      <c r="D178" t="s">
        <v>14</v>
      </c>
      <c r="F178" t="s">
        <v>20</v>
      </c>
      <c r="G178">
        <v>60000148</v>
      </c>
      <c r="H178" t="s">
        <v>83</v>
      </c>
      <c r="I178">
        <v>70000475</v>
      </c>
      <c r="J178" t="s">
        <v>84</v>
      </c>
      <c r="K178" t="str">
        <f t="shared" si="2"/>
        <v>dimitri.lheureux@oxya.com</v>
      </c>
      <c r="L178">
        <v>33037</v>
      </c>
    </row>
    <row r="179" spans="1:12" x14ac:dyDescent="0.2">
      <c r="A179" s="4">
        <v>33022</v>
      </c>
      <c r="B179" t="s">
        <v>425</v>
      </c>
      <c r="C179" t="s">
        <v>426</v>
      </c>
      <c r="D179" t="s">
        <v>14</v>
      </c>
      <c r="F179" t="s">
        <v>170</v>
      </c>
      <c r="G179">
        <v>60001153</v>
      </c>
      <c r="H179" t="s">
        <v>21</v>
      </c>
      <c r="I179">
        <v>70003901</v>
      </c>
      <c r="J179" t="s">
        <v>212</v>
      </c>
      <c r="K179" t="str">
        <f t="shared" si="2"/>
        <v>augustin.paty@oxya.com</v>
      </c>
      <c r="L179">
        <v>33123</v>
      </c>
    </row>
    <row r="180" spans="1:12" x14ac:dyDescent="0.2">
      <c r="A180" s="4">
        <v>33023</v>
      </c>
      <c r="B180" t="s">
        <v>427</v>
      </c>
      <c r="C180" t="s">
        <v>138</v>
      </c>
      <c r="D180" t="s">
        <v>14</v>
      </c>
      <c r="F180" t="s">
        <v>170</v>
      </c>
      <c r="G180">
        <v>60000136</v>
      </c>
      <c r="H180" t="s">
        <v>284</v>
      </c>
      <c r="I180">
        <v>70000332</v>
      </c>
      <c r="J180" t="s">
        <v>174</v>
      </c>
      <c r="K180" t="str">
        <f t="shared" si="2"/>
        <v>sébastien.bertheloot@oxya.com</v>
      </c>
      <c r="L180">
        <v>32201</v>
      </c>
    </row>
    <row r="181" spans="1:12" x14ac:dyDescent="0.2">
      <c r="A181" s="4">
        <v>33024</v>
      </c>
      <c r="B181" t="s">
        <v>428</v>
      </c>
      <c r="C181" t="s">
        <v>429</v>
      </c>
      <c r="D181" t="s">
        <v>14</v>
      </c>
      <c r="F181" t="s">
        <v>20</v>
      </c>
      <c r="G181">
        <v>60000148</v>
      </c>
      <c r="H181" t="s">
        <v>83</v>
      </c>
      <c r="I181">
        <v>70000477</v>
      </c>
      <c r="J181" t="s">
        <v>84</v>
      </c>
      <c r="K181" t="str">
        <f t="shared" si="2"/>
        <v>joffrey.chalier@oxya.com</v>
      </c>
      <c r="L181">
        <v>33037</v>
      </c>
    </row>
    <row r="182" spans="1:12" x14ac:dyDescent="0.2">
      <c r="A182" s="4">
        <v>33025</v>
      </c>
      <c r="B182" t="s">
        <v>430</v>
      </c>
      <c r="C182" t="s">
        <v>200</v>
      </c>
      <c r="D182" t="s">
        <v>14</v>
      </c>
      <c r="F182" t="s">
        <v>170</v>
      </c>
      <c r="G182">
        <v>60000120</v>
      </c>
      <c r="H182" t="s">
        <v>204</v>
      </c>
      <c r="I182">
        <v>70000584</v>
      </c>
      <c r="J182" t="s">
        <v>174</v>
      </c>
      <c r="K182" t="str">
        <f t="shared" si="2"/>
        <v>laurent.de caluwe@oxya.com</v>
      </c>
      <c r="L182">
        <v>32229</v>
      </c>
    </row>
    <row r="183" spans="1:12" x14ac:dyDescent="0.2">
      <c r="A183" s="4">
        <v>33026</v>
      </c>
      <c r="B183" t="s">
        <v>431</v>
      </c>
      <c r="C183" t="s">
        <v>432</v>
      </c>
      <c r="D183" t="s">
        <v>14</v>
      </c>
      <c r="F183" t="s">
        <v>170</v>
      </c>
      <c r="G183">
        <v>60000131</v>
      </c>
      <c r="H183" t="s">
        <v>256</v>
      </c>
      <c r="I183">
        <v>70000275</v>
      </c>
      <c r="J183" t="s">
        <v>174</v>
      </c>
      <c r="K183" t="str">
        <f t="shared" si="2"/>
        <v>caroline.delpit@oxya.com</v>
      </c>
      <c r="L183">
        <v>32218</v>
      </c>
    </row>
    <row r="184" spans="1:12" x14ac:dyDescent="0.2">
      <c r="A184" s="4">
        <v>33027</v>
      </c>
      <c r="B184" t="s">
        <v>433</v>
      </c>
      <c r="C184" t="s">
        <v>434</v>
      </c>
      <c r="D184" t="s">
        <v>14</v>
      </c>
      <c r="F184" t="s">
        <v>15</v>
      </c>
      <c r="G184">
        <v>60000651</v>
      </c>
      <c r="H184" t="s">
        <v>79</v>
      </c>
      <c r="I184">
        <v>70003253</v>
      </c>
      <c r="J184" t="s">
        <v>80</v>
      </c>
      <c r="K184" t="str">
        <f t="shared" si="2"/>
        <v>mathieu.hervier@oxya.com</v>
      </c>
      <c r="L184">
        <v>30653</v>
      </c>
    </row>
    <row r="185" spans="1:12" x14ac:dyDescent="0.2">
      <c r="A185" s="4">
        <v>33028</v>
      </c>
      <c r="B185" t="s">
        <v>435</v>
      </c>
      <c r="C185" t="s">
        <v>436</v>
      </c>
      <c r="D185" t="s">
        <v>14</v>
      </c>
      <c r="F185" t="s">
        <v>20</v>
      </c>
      <c r="G185">
        <v>60001354</v>
      </c>
      <c r="H185" t="s">
        <v>187</v>
      </c>
      <c r="I185">
        <v>70006057</v>
      </c>
      <c r="J185" t="s">
        <v>188</v>
      </c>
      <c r="K185" t="str">
        <f t="shared" si="2"/>
        <v>sebastien.olivier@oxya.com</v>
      </c>
      <c r="L185">
        <v>32256</v>
      </c>
    </row>
    <row r="186" spans="1:12" x14ac:dyDescent="0.2">
      <c r="A186" s="4">
        <v>33032</v>
      </c>
      <c r="B186" t="s">
        <v>437</v>
      </c>
      <c r="C186" t="s">
        <v>276</v>
      </c>
      <c r="D186" t="s">
        <v>14</v>
      </c>
      <c r="F186" t="s">
        <v>170</v>
      </c>
      <c r="G186">
        <v>60000147</v>
      </c>
      <c r="H186" t="s">
        <v>197</v>
      </c>
      <c r="I186">
        <v>70000481</v>
      </c>
      <c r="J186" t="s">
        <v>198</v>
      </c>
      <c r="K186" t="str">
        <f t="shared" si="2"/>
        <v>rémi.beve@oxya.com</v>
      </c>
      <c r="L186">
        <v>32051</v>
      </c>
    </row>
    <row r="187" spans="1:12" x14ac:dyDescent="0.2">
      <c r="A187" s="4">
        <v>33033</v>
      </c>
      <c r="B187" t="s">
        <v>438</v>
      </c>
      <c r="C187" t="s">
        <v>439</v>
      </c>
      <c r="D187" t="s">
        <v>14</v>
      </c>
      <c r="F187" t="s">
        <v>74</v>
      </c>
      <c r="G187">
        <v>60001177</v>
      </c>
      <c r="H187" t="s">
        <v>142</v>
      </c>
      <c r="I187">
        <v>70005614</v>
      </c>
      <c r="J187" t="s">
        <v>167</v>
      </c>
      <c r="K187" t="str">
        <f t="shared" si="2"/>
        <v>adédé.kao@oxya.com</v>
      </c>
      <c r="L187">
        <v>30841</v>
      </c>
    </row>
    <row r="188" spans="1:12" x14ac:dyDescent="0.2">
      <c r="A188" s="4">
        <v>33035</v>
      </c>
      <c r="B188" t="s">
        <v>440</v>
      </c>
      <c r="C188" t="s">
        <v>441</v>
      </c>
      <c r="D188" t="s">
        <v>14</v>
      </c>
      <c r="F188" t="s">
        <v>20</v>
      </c>
      <c r="G188">
        <v>60001356</v>
      </c>
      <c r="H188" t="s">
        <v>32</v>
      </c>
      <c r="I188">
        <v>70006073</v>
      </c>
      <c r="J188" t="s">
        <v>29</v>
      </c>
      <c r="K188" t="str">
        <f t="shared" si="2"/>
        <v>suresh carime.many@oxya.com</v>
      </c>
      <c r="L188">
        <v>30633</v>
      </c>
    </row>
    <row r="189" spans="1:12" x14ac:dyDescent="0.2">
      <c r="A189" s="4">
        <v>33037</v>
      </c>
      <c r="B189" t="s">
        <v>442</v>
      </c>
      <c r="C189" t="s">
        <v>34</v>
      </c>
      <c r="D189" t="s">
        <v>14</v>
      </c>
      <c r="F189" t="s">
        <v>20</v>
      </c>
      <c r="G189">
        <v>60000252</v>
      </c>
      <c r="H189" t="s">
        <v>154</v>
      </c>
      <c r="I189">
        <v>70000115</v>
      </c>
      <c r="J189" t="s">
        <v>155</v>
      </c>
      <c r="K189" t="str">
        <f t="shared" si="2"/>
        <v>philippe.dubuisson@oxya.com</v>
      </c>
      <c r="L189">
        <v>33087</v>
      </c>
    </row>
    <row r="190" spans="1:12" x14ac:dyDescent="0.2">
      <c r="A190" s="4">
        <v>33040</v>
      </c>
      <c r="B190" t="s">
        <v>443</v>
      </c>
      <c r="C190" t="s">
        <v>42</v>
      </c>
      <c r="D190" t="s">
        <v>14</v>
      </c>
      <c r="F190" t="s">
        <v>157</v>
      </c>
      <c r="G190">
        <v>60000302</v>
      </c>
      <c r="H190" t="s">
        <v>416</v>
      </c>
      <c r="I190">
        <v>70000389</v>
      </c>
      <c r="J190" t="s">
        <v>345</v>
      </c>
      <c r="K190" t="str">
        <f t="shared" si="2"/>
        <v>olivier.deneux@oxya.com</v>
      </c>
      <c r="L190">
        <v>33527</v>
      </c>
    </row>
    <row r="191" spans="1:12" x14ac:dyDescent="0.2">
      <c r="A191" s="4">
        <v>33042</v>
      </c>
      <c r="B191" t="s">
        <v>444</v>
      </c>
      <c r="C191" t="s">
        <v>445</v>
      </c>
      <c r="D191" t="s">
        <v>14</v>
      </c>
      <c r="F191" t="s">
        <v>70</v>
      </c>
      <c r="G191">
        <v>60000268</v>
      </c>
      <c r="H191" t="s">
        <v>446</v>
      </c>
      <c r="I191">
        <v>70000364</v>
      </c>
      <c r="J191" t="s">
        <v>147</v>
      </c>
      <c r="K191" t="str">
        <f t="shared" si="2"/>
        <v>anne sophie.renevot@oxya.com</v>
      </c>
      <c r="L191">
        <v>33249</v>
      </c>
    </row>
    <row r="192" spans="1:12" x14ac:dyDescent="0.2">
      <c r="A192" s="4">
        <v>33045</v>
      </c>
      <c r="B192" t="s">
        <v>447</v>
      </c>
      <c r="C192" t="s">
        <v>448</v>
      </c>
      <c r="D192" t="s">
        <v>14</v>
      </c>
      <c r="F192" t="s">
        <v>15</v>
      </c>
      <c r="G192">
        <v>60000138</v>
      </c>
      <c r="H192" t="s">
        <v>35</v>
      </c>
      <c r="I192">
        <v>70000329</v>
      </c>
      <c r="J192" t="s">
        <v>449</v>
      </c>
      <c r="K192" t="str">
        <f t="shared" si="2"/>
        <v>thibaud.bezard@oxya.com</v>
      </c>
      <c r="L192">
        <v>30653</v>
      </c>
    </row>
    <row r="193" spans="1:12" x14ac:dyDescent="0.2">
      <c r="A193" s="4">
        <v>33046</v>
      </c>
      <c r="B193" t="s">
        <v>450</v>
      </c>
      <c r="C193" t="s">
        <v>451</v>
      </c>
      <c r="D193" t="s">
        <v>14</v>
      </c>
      <c r="F193" t="s">
        <v>20</v>
      </c>
      <c r="G193">
        <v>60001357</v>
      </c>
      <c r="H193" t="s">
        <v>28</v>
      </c>
      <c r="I193">
        <v>70006081</v>
      </c>
      <c r="J193" t="s">
        <v>29</v>
      </c>
      <c r="K193" t="str">
        <f t="shared" si="2"/>
        <v>privat.ando@oxya.com</v>
      </c>
      <c r="L193">
        <v>33272</v>
      </c>
    </row>
    <row r="194" spans="1:12" x14ac:dyDescent="0.2">
      <c r="A194" s="4">
        <v>33051</v>
      </c>
      <c r="B194" t="s">
        <v>452</v>
      </c>
      <c r="C194" t="s">
        <v>270</v>
      </c>
      <c r="D194" t="s">
        <v>14</v>
      </c>
      <c r="F194" t="s">
        <v>20</v>
      </c>
      <c r="G194">
        <v>60000148</v>
      </c>
      <c r="H194" t="s">
        <v>83</v>
      </c>
      <c r="I194">
        <v>70000485</v>
      </c>
      <c r="J194" t="s">
        <v>84</v>
      </c>
      <c r="K194" t="str">
        <f t="shared" si="2"/>
        <v>michaël.azan@oxya.com</v>
      </c>
      <c r="L194">
        <v>33037</v>
      </c>
    </row>
    <row r="195" spans="1:12" x14ac:dyDescent="0.2">
      <c r="A195" s="4">
        <v>33052</v>
      </c>
      <c r="B195" t="s">
        <v>453</v>
      </c>
      <c r="C195" t="s">
        <v>61</v>
      </c>
      <c r="D195" t="s">
        <v>14</v>
      </c>
      <c r="F195" t="s">
        <v>15</v>
      </c>
      <c r="G195">
        <v>60000140</v>
      </c>
      <c r="H195" t="s">
        <v>102</v>
      </c>
      <c r="I195">
        <v>70000322</v>
      </c>
      <c r="J195" t="s">
        <v>454</v>
      </c>
      <c r="K195" t="str">
        <f t="shared" ref="K195:K258" si="3">LOWER(C195 &amp; "." &amp; B195 &amp; "@oxya.com")</f>
        <v>thierry.mainier@oxya.com</v>
      </c>
      <c r="L195">
        <v>30653</v>
      </c>
    </row>
    <row r="196" spans="1:12" x14ac:dyDescent="0.2">
      <c r="A196" s="4">
        <v>33054</v>
      </c>
      <c r="B196" t="s">
        <v>455</v>
      </c>
      <c r="C196" t="s">
        <v>31</v>
      </c>
      <c r="D196" t="s">
        <v>14</v>
      </c>
      <c r="F196" t="s">
        <v>157</v>
      </c>
      <c r="G196">
        <v>60000145</v>
      </c>
      <c r="H196" t="s">
        <v>456</v>
      </c>
      <c r="I196">
        <v>70000393</v>
      </c>
      <c r="J196" t="s">
        <v>345</v>
      </c>
      <c r="K196" t="str">
        <f t="shared" si="3"/>
        <v>nicolas.guitton@oxya.com</v>
      </c>
      <c r="L196">
        <v>33274</v>
      </c>
    </row>
    <row r="197" spans="1:12" x14ac:dyDescent="0.2">
      <c r="A197" s="4">
        <v>33055</v>
      </c>
      <c r="B197" t="s">
        <v>457</v>
      </c>
      <c r="C197" t="s">
        <v>38</v>
      </c>
      <c r="D197" t="s">
        <v>14</v>
      </c>
      <c r="F197" t="s">
        <v>20</v>
      </c>
      <c r="G197">
        <v>60001356</v>
      </c>
      <c r="H197" t="s">
        <v>32</v>
      </c>
      <c r="I197">
        <v>70006076</v>
      </c>
      <c r="J197" t="s">
        <v>29</v>
      </c>
      <c r="K197" t="str">
        <f t="shared" si="3"/>
        <v>vincent.vigier@oxya.com</v>
      </c>
      <c r="L197">
        <v>30633</v>
      </c>
    </row>
    <row r="198" spans="1:12" x14ac:dyDescent="0.2">
      <c r="A198" s="4">
        <v>33056</v>
      </c>
      <c r="B198" t="s">
        <v>458</v>
      </c>
      <c r="C198" t="s">
        <v>459</v>
      </c>
      <c r="D198" t="s">
        <v>14</v>
      </c>
      <c r="F198" t="s">
        <v>74</v>
      </c>
      <c r="G198">
        <v>60000680</v>
      </c>
      <c r="H198" t="s">
        <v>75</v>
      </c>
      <c r="I198">
        <v>70003277</v>
      </c>
      <c r="J198" t="s">
        <v>460</v>
      </c>
      <c r="K198" t="str">
        <f t="shared" si="3"/>
        <v>emmanuel.martin@oxya.com</v>
      </c>
      <c r="L198">
        <v>32227</v>
      </c>
    </row>
    <row r="199" spans="1:12" x14ac:dyDescent="0.2">
      <c r="A199" s="4">
        <v>33057</v>
      </c>
      <c r="B199" t="s">
        <v>461</v>
      </c>
      <c r="C199" t="s">
        <v>153</v>
      </c>
      <c r="D199" t="s">
        <v>14</v>
      </c>
      <c r="F199" t="s">
        <v>170</v>
      </c>
      <c r="G199">
        <v>60000129</v>
      </c>
      <c r="H199" t="s">
        <v>225</v>
      </c>
      <c r="I199">
        <v>70001302</v>
      </c>
      <c r="J199" t="s">
        <v>174</v>
      </c>
      <c r="K199" t="str">
        <f t="shared" si="3"/>
        <v>xavier.bourgois@oxya.com</v>
      </c>
      <c r="L199">
        <v>33017</v>
      </c>
    </row>
    <row r="200" spans="1:12" x14ac:dyDescent="0.2">
      <c r="A200" s="4">
        <v>33058</v>
      </c>
      <c r="B200" t="s">
        <v>462</v>
      </c>
      <c r="C200" t="s">
        <v>463</v>
      </c>
      <c r="D200" t="s">
        <v>14</v>
      </c>
      <c r="F200" t="s">
        <v>20</v>
      </c>
      <c r="G200">
        <v>60000148</v>
      </c>
      <c r="H200" t="s">
        <v>83</v>
      </c>
      <c r="I200">
        <v>70000487</v>
      </c>
      <c r="J200" t="s">
        <v>84</v>
      </c>
      <c r="K200" t="str">
        <f t="shared" si="3"/>
        <v>jonathan.potot@oxya.com</v>
      </c>
      <c r="L200">
        <v>33037</v>
      </c>
    </row>
    <row r="201" spans="1:12" x14ac:dyDescent="0.2">
      <c r="A201" s="4">
        <v>33059</v>
      </c>
      <c r="B201" t="s">
        <v>464</v>
      </c>
      <c r="C201" t="s">
        <v>126</v>
      </c>
      <c r="D201" t="s">
        <v>14</v>
      </c>
      <c r="F201" t="s">
        <v>20</v>
      </c>
      <c r="G201">
        <v>60001356</v>
      </c>
      <c r="H201" t="s">
        <v>32</v>
      </c>
      <c r="I201">
        <v>70006078</v>
      </c>
      <c r="J201" t="s">
        <v>29</v>
      </c>
      <c r="K201" t="str">
        <f t="shared" si="3"/>
        <v>stéphane.lellouche@oxya.com</v>
      </c>
      <c r="L201">
        <v>30633</v>
      </c>
    </row>
    <row r="202" spans="1:12" x14ac:dyDescent="0.2">
      <c r="A202" s="4">
        <v>33061</v>
      </c>
      <c r="B202" t="s">
        <v>362</v>
      </c>
      <c r="C202" t="s">
        <v>465</v>
      </c>
      <c r="D202" t="s">
        <v>14</v>
      </c>
      <c r="F202" t="s">
        <v>170</v>
      </c>
      <c r="G202">
        <v>60000147</v>
      </c>
      <c r="H202" t="s">
        <v>197</v>
      </c>
      <c r="I202">
        <v>70000490</v>
      </c>
      <c r="J202" t="s">
        <v>198</v>
      </c>
      <c r="K202" t="str">
        <f t="shared" si="3"/>
        <v>kamel.badaoui@oxya.com</v>
      </c>
      <c r="L202">
        <v>32051</v>
      </c>
    </row>
    <row r="203" spans="1:12" x14ac:dyDescent="0.2">
      <c r="A203" s="4">
        <v>33062</v>
      </c>
      <c r="B203" t="s">
        <v>458</v>
      </c>
      <c r="C203" t="s">
        <v>466</v>
      </c>
      <c r="D203" t="s">
        <v>14</v>
      </c>
      <c r="F203" t="s">
        <v>20</v>
      </c>
      <c r="G203">
        <v>60000148</v>
      </c>
      <c r="H203" t="s">
        <v>83</v>
      </c>
      <c r="I203">
        <v>70000491</v>
      </c>
      <c r="J203" t="s">
        <v>84</v>
      </c>
      <c r="K203" t="str">
        <f t="shared" si="3"/>
        <v>johanna.martin@oxya.com</v>
      </c>
      <c r="L203">
        <v>33037</v>
      </c>
    </row>
    <row r="204" spans="1:12" x14ac:dyDescent="0.2">
      <c r="A204" s="4">
        <v>33063</v>
      </c>
      <c r="B204" t="s">
        <v>467</v>
      </c>
      <c r="C204" t="s">
        <v>38</v>
      </c>
      <c r="D204" t="s">
        <v>14</v>
      </c>
      <c r="F204" t="s">
        <v>15</v>
      </c>
      <c r="G204">
        <v>60000651</v>
      </c>
      <c r="H204" t="s">
        <v>79</v>
      </c>
      <c r="I204">
        <v>70000126</v>
      </c>
      <c r="J204" t="s">
        <v>80</v>
      </c>
      <c r="K204" t="str">
        <f t="shared" si="3"/>
        <v>vincent.maetz@oxya.com</v>
      </c>
      <c r="L204">
        <v>30653</v>
      </c>
    </row>
    <row r="205" spans="1:12" x14ac:dyDescent="0.2">
      <c r="A205" s="4">
        <v>33066</v>
      </c>
      <c r="B205" t="s">
        <v>468</v>
      </c>
      <c r="C205" t="s">
        <v>169</v>
      </c>
      <c r="D205" t="s">
        <v>14</v>
      </c>
      <c r="F205" t="s">
        <v>20</v>
      </c>
      <c r="G205">
        <v>60000148</v>
      </c>
      <c r="H205" t="s">
        <v>83</v>
      </c>
      <c r="I205">
        <v>70000572</v>
      </c>
      <c r="J205" t="s">
        <v>84</v>
      </c>
      <c r="K205" t="str">
        <f t="shared" si="3"/>
        <v>denis.guillen@oxya.com</v>
      </c>
      <c r="L205">
        <v>33037</v>
      </c>
    </row>
    <row r="206" spans="1:12" x14ac:dyDescent="0.2">
      <c r="A206" s="4">
        <v>33067</v>
      </c>
      <c r="B206" t="s">
        <v>469</v>
      </c>
      <c r="C206" t="s">
        <v>217</v>
      </c>
      <c r="D206" t="s">
        <v>14</v>
      </c>
      <c r="F206" t="s">
        <v>20</v>
      </c>
      <c r="G206">
        <v>60001358</v>
      </c>
      <c r="H206" t="s">
        <v>25</v>
      </c>
      <c r="I206">
        <v>70006092</v>
      </c>
      <c r="J206" t="s">
        <v>29</v>
      </c>
      <c r="K206" t="str">
        <f t="shared" si="3"/>
        <v>jérôme.misaine@oxya.com</v>
      </c>
      <c r="L206">
        <v>33716</v>
      </c>
    </row>
    <row r="207" spans="1:12" x14ac:dyDescent="0.2">
      <c r="A207" s="4">
        <v>33068</v>
      </c>
      <c r="B207" t="s">
        <v>470</v>
      </c>
      <c r="C207" t="s">
        <v>471</v>
      </c>
      <c r="D207" t="s">
        <v>14</v>
      </c>
      <c r="F207" t="s">
        <v>170</v>
      </c>
      <c r="G207">
        <v>60000136</v>
      </c>
      <c r="H207" t="s">
        <v>284</v>
      </c>
      <c r="I207">
        <v>70000334</v>
      </c>
      <c r="J207" t="s">
        <v>174</v>
      </c>
      <c r="K207" t="str">
        <f t="shared" si="3"/>
        <v>ismaël.dala@oxya.com</v>
      </c>
      <c r="L207">
        <v>32201</v>
      </c>
    </row>
    <row r="208" spans="1:12" x14ac:dyDescent="0.2">
      <c r="A208" s="4">
        <v>33070</v>
      </c>
      <c r="B208" t="s">
        <v>472</v>
      </c>
      <c r="C208" t="s">
        <v>473</v>
      </c>
      <c r="D208" t="s">
        <v>14</v>
      </c>
      <c r="F208" t="s">
        <v>15</v>
      </c>
      <c r="G208">
        <v>60000141</v>
      </c>
      <c r="H208" t="s">
        <v>16</v>
      </c>
      <c r="I208">
        <v>70000157</v>
      </c>
      <c r="J208" t="s">
        <v>36</v>
      </c>
      <c r="K208" t="str">
        <f t="shared" si="3"/>
        <v>régis.falavard@oxya.com</v>
      </c>
      <c r="L208">
        <v>30725</v>
      </c>
    </row>
    <row r="209" spans="1:12" x14ac:dyDescent="0.2">
      <c r="A209" s="4">
        <v>33074</v>
      </c>
      <c r="B209" t="s">
        <v>474</v>
      </c>
      <c r="C209" t="s">
        <v>475</v>
      </c>
      <c r="D209" t="s">
        <v>14</v>
      </c>
      <c r="F209" t="s">
        <v>157</v>
      </c>
      <c r="G209">
        <v>60000108</v>
      </c>
      <c r="H209" t="s">
        <v>158</v>
      </c>
      <c r="I209">
        <v>70005631</v>
      </c>
      <c r="J209" t="s">
        <v>345</v>
      </c>
      <c r="K209" t="str">
        <f t="shared" si="3"/>
        <v>yan.charvet@oxya.com</v>
      </c>
      <c r="L209">
        <v>30873</v>
      </c>
    </row>
    <row r="210" spans="1:12" x14ac:dyDescent="0.2">
      <c r="A210" s="4">
        <v>33076</v>
      </c>
      <c r="B210" t="s">
        <v>237</v>
      </c>
      <c r="C210" t="s">
        <v>476</v>
      </c>
      <c r="D210" t="s">
        <v>14</v>
      </c>
      <c r="F210" t="s">
        <v>170</v>
      </c>
      <c r="G210">
        <v>60000255</v>
      </c>
      <c r="H210" t="s">
        <v>171</v>
      </c>
      <c r="I210">
        <v>70002001</v>
      </c>
      <c r="J210" t="s">
        <v>171</v>
      </c>
      <c r="K210" t="str">
        <f t="shared" si="3"/>
        <v>martin.caron@oxya.com</v>
      </c>
      <c r="L210">
        <v>38007</v>
      </c>
    </row>
    <row r="211" spans="1:12" x14ac:dyDescent="0.2">
      <c r="A211" s="4">
        <v>33077</v>
      </c>
      <c r="B211" t="s">
        <v>477</v>
      </c>
      <c r="C211" t="s">
        <v>478</v>
      </c>
      <c r="D211" t="s">
        <v>14</v>
      </c>
      <c r="F211" t="s">
        <v>170</v>
      </c>
      <c r="G211">
        <v>60001028</v>
      </c>
      <c r="H211" t="s">
        <v>114</v>
      </c>
      <c r="I211">
        <v>70005076</v>
      </c>
      <c r="J211" t="s">
        <v>387</v>
      </c>
      <c r="K211" t="str">
        <f t="shared" si="3"/>
        <v>baptiste.vandaele@oxya.com</v>
      </c>
      <c r="L211">
        <v>33393</v>
      </c>
    </row>
    <row r="212" spans="1:12" x14ac:dyDescent="0.2">
      <c r="A212" s="4">
        <v>33078</v>
      </c>
      <c r="B212" t="s">
        <v>479</v>
      </c>
      <c r="C212" t="s">
        <v>480</v>
      </c>
      <c r="D212" t="s">
        <v>14</v>
      </c>
      <c r="F212" t="s">
        <v>15</v>
      </c>
      <c r="G212">
        <v>60000926</v>
      </c>
      <c r="H212" t="s">
        <v>214</v>
      </c>
      <c r="I212">
        <v>70005079</v>
      </c>
      <c r="J212" t="s">
        <v>481</v>
      </c>
      <c r="K212" t="str">
        <f t="shared" si="3"/>
        <v>antoine.bonnefoy@oxya.com</v>
      </c>
      <c r="L212">
        <v>32040</v>
      </c>
    </row>
    <row r="213" spans="1:12" x14ac:dyDescent="0.2">
      <c r="A213" s="4">
        <v>33079</v>
      </c>
      <c r="B213" t="s">
        <v>482</v>
      </c>
      <c r="C213" t="s">
        <v>113</v>
      </c>
      <c r="D213" t="s">
        <v>14</v>
      </c>
      <c r="F213" t="s">
        <v>70</v>
      </c>
      <c r="G213">
        <v>60000112</v>
      </c>
      <c r="H213" t="s">
        <v>119</v>
      </c>
      <c r="I213">
        <v>70003207</v>
      </c>
      <c r="J213" t="s">
        <v>147</v>
      </c>
      <c r="K213" t="str">
        <f t="shared" si="3"/>
        <v>bruno.marquez@oxya.com</v>
      </c>
      <c r="L213">
        <v>32148</v>
      </c>
    </row>
    <row r="214" spans="1:12" x14ac:dyDescent="0.2">
      <c r="A214" s="4">
        <v>33083</v>
      </c>
      <c r="B214" t="s">
        <v>483</v>
      </c>
      <c r="C214" t="s">
        <v>183</v>
      </c>
      <c r="D214" t="s">
        <v>14</v>
      </c>
      <c r="F214" t="s">
        <v>157</v>
      </c>
      <c r="G214">
        <v>60000269</v>
      </c>
      <c r="H214" t="s">
        <v>484</v>
      </c>
      <c r="I214">
        <v>70006318</v>
      </c>
      <c r="J214" t="s">
        <v>484</v>
      </c>
      <c r="K214" t="str">
        <f t="shared" si="3"/>
        <v>damien.fernandez@oxya.com</v>
      </c>
      <c r="L214">
        <v>30873</v>
      </c>
    </row>
    <row r="215" spans="1:12" x14ac:dyDescent="0.2">
      <c r="A215" s="4">
        <v>33084</v>
      </c>
      <c r="B215" t="s">
        <v>485</v>
      </c>
      <c r="C215" t="s">
        <v>486</v>
      </c>
      <c r="D215" t="s">
        <v>14</v>
      </c>
      <c r="F215" t="s">
        <v>157</v>
      </c>
      <c r="G215">
        <v>60000144</v>
      </c>
      <c r="H215" t="s">
        <v>487</v>
      </c>
      <c r="I215">
        <v>70000391</v>
      </c>
      <c r="J215" t="s">
        <v>345</v>
      </c>
      <c r="K215" t="str">
        <f t="shared" si="3"/>
        <v>florin.florescu@oxya.com</v>
      </c>
      <c r="L215">
        <v>33667</v>
      </c>
    </row>
    <row r="216" spans="1:12" x14ac:dyDescent="0.2">
      <c r="A216" s="4">
        <v>33087</v>
      </c>
      <c r="B216" t="s">
        <v>488</v>
      </c>
      <c r="C216" t="s">
        <v>489</v>
      </c>
      <c r="D216" t="s">
        <v>14</v>
      </c>
      <c r="F216" t="s">
        <v>74</v>
      </c>
      <c r="G216">
        <v>60000626</v>
      </c>
      <c r="H216" t="s">
        <v>490</v>
      </c>
      <c r="I216">
        <v>70003204</v>
      </c>
      <c r="J216" t="s">
        <v>491</v>
      </c>
      <c r="K216" t="str">
        <f t="shared" si="3"/>
        <v>frederic.da silva gaubiac@oxya.com</v>
      </c>
      <c r="L216">
        <v>33438</v>
      </c>
    </row>
    <row r="217" spans="1:12" x14ac:dyDescent="0.2">
      <c r="A217" s="4">
        <v>33088</v>
      </c>
      <c r="B217" t="s">
        <v>492</v>
      </c>
      <c r="C217" t="s">
        <v>200</v>
      </c>
      <c r="D217" t="s">
        <v>14</v>
      </c>
      <c r="F217" t="s">
        <v>15</v>
      </c>
      <c r="G217">
        <v>60000651</v>
      </c>
      <c r="H217" t="s">
        <v>80</v>
      </c>
      <c r="I217">
        <v>70006484</v>
      </c>
      <c r="J217" t="s">
        <v>80</v>
      </c>
      <c r="K217" t="str">
        <f t="shared" si="3"/>
        <v>laurent.roux@oxya.com</v>
      </c>
      <c r="L217">
        <v>30653</v>
      </c>
    </row>
    <row r="218" spans="1:12" x14ac:dyDescent="0.2">
      <c r="A218" s="4">
        <v>33089</v>
      </c>
      <c r="B218" t="s">
        <v>493</v>
      </c>
      <c r="C218" t="s">
        <v>151</v>
      </c>
      <c r="D218" t="s">
        <v>14</v>
      </c>
      <c r="F218" t="s">
        <v>170</v>
      </c>
      <c r="G218">
        <v>60000131</v>
      </c>
      <c r="H218" t="s">
        <v>256</v>
      </c>
      <c r="I218">
        <v>70006215</v>
      </c>
      <c r="J218" t="s">
        <v>174</v>
      </c>
      <c r="K218" t="str">
        <f t="shared" si="3"/>
        <v>alexandre.telliez@oxya.com</v>
      </c>
      <c r="L218">
        <v>32218</v>
      </c>
    </row>
    <row r="219" spans="1:12" x14ac:dyDescent="0.2">
      <c r="A219" s="4">
        <v>33090</v>
      </c>
      <c r="B219" t="s">
        <v>494</v>
      </c>
      <c r="C219" t="s">
        <v>495</v>
      </c>
      <c r="D219" t="s">
        <v>14</v>
      </c>
      <c r="F219" t="s">
        <v>15</v>
      </c>
      <c r="G219">
        <v>60000476</v>
      </c>
      <c r="H219" t="s">
        <v>496</v>
      </c>
      <c r="I219">
        <v>70002780</v>
      </c>
      <c r="J219" t="s">
        <v>17</v>
      </c>
      <c r="K219" t="str">
        <f t="shared" si="3"/>
        <v>loic.gevrey@oxya.com</v>
      </c>
      <c r="L219">
        <v>33559</v>
      </c>
    </row>
    <row r="220" spans="1:12" x14ac:dyDescent="0.2">
      <c r="A220" s="4">
        <v>33092</v>
      </c>
      <c r="B220" t="s">
        <v>497</v>
      </c>
      <c r="C220" t="s">
        <v>498</v>
      </c>
      <c r="D220" t="s">
        <v>14</v>
      </c>
      <c r="F220" t="s">
        <v>170</v>
      </c>
      <c r="G220">
        <v>60001027</v>
      </c>
      <c r="H220" t="s">
        <v>499</v>
      </c>
      <c r="I220">
        <v>70005026</v>
      </c>
      <c r="J220" t="s">
        <v>499</v>
      </c>
      <c r="K220" t="str">
        <f t="shared" si="3"/>
        <v>francois.jacot@oxya.com</v>
      </c>
      <c r="L220">
        <v>32060</v>
      </c>
    </row>
    <row r="221" spans="1:12" x14ac:dyDescent="0.2">
      <c r="A221" s="4">
        <v>33100</v>
      </c>
      <c r="B221" t="s">
        <v>500</v>
      </c>
      <c r="C221" t="s">
        <v>34</v>
      </c>
      <c r="D221" t="s">
        <v>14</v>
      </c>
      <c r="F221" t="s">
        <v>15</v>
      </c>
      <c r="G221">
        <v>60000151</v>
      </c>
      <c r="H221" t="s">
        <v>110</v>
      </c>
      <c r="I221">
        <v>70001876</v>
      </c>
      <c r="J221" t="s">
        <v>36</v>
      </c>
      <c r="K221" t="str">
        <f t="shared" si="3"/>
        <v>philippe.breda@oxya.com</v>
      </c>
      <c r="L221">
        <v>30801</v>
      </c>
    </row>
    <row r="222" spans="1:12" x14ac:dyDescent="0.2">
      <c r="A222" s="4">
        <v>33101</v>
      </c>
      <c r="B222" t="s">
        <v>501</v>
      </c>
      <c r="C222" t="s">
        <v>202</v>
      </c>
      <c r="D222" t="s">
        <v>14</v>
      </c>
      <c r="F222" t="s">
        <v>20</v>
      </c>
      <c r="G222">
        <v>60001153</v>
      </c>
      <c r="H222" t="s">
        <v>21</v>
      </c>
      <c r="I222">
        <v>70005651</v>
      </c>
      <c r="J222" t="s">
        <v>22</v>
      </c>
      <c r="K222" t="str">
        <f t="shared" si="3"/>
        <v>franck.vanhoucke@oxya.com</v>
      </c>
      <c r="L222">
        <v>33123</v>
      </c>
    </row>
    <row r="223" spans="1:12" x14ac:dyDescent="0.2">
      <c r="A223" s="4">
        <v>33103</v>
      </c>
      <c r="B223" t="s">
        <v>168</v>
      </c>
      <c r="C223" t="s">
        <v>239</v>
      </c>
      <c r="D223" t="s">
        <v>14</v>
      </c>
      <c r="F223" t="s">
        <v>170</v>
      </c>
      <c r="G223">
        <v>60000301</v>
      </c>
      <c r="H223" t="s">
        <v>236</v>
      </c>
      <c r="I223">
        <v>70002081</v>
      </c>
      <c r="J223" t="s">
        <v>174</v>
      </c>
      <c r="K223" t="str">
        <f t="shared" si="3"/>
        <v>matthieu.valle@oxya.com</v>
      </c>
      <c r="L223">
        <v>32091</v>
      </c>
    </row>
    <row r="224" spans="1:12" x14ac:dyDescent="0.2">
      <c r="A224" s="4">
        <v>33105</v>
      </c>
      <c r="B224" t="s">
        <v>502</v>
      </c>
      <c r="C224" t="s">
        <v>503</v>
      </c>
      <c r="D224" t="s">
        <v>14</v>
      </c>
      <c r="F224" t="s">
        <v>170</v>
      </c>
      <c r="G224">
        <v>60000122</v>
      </c>
      <c r="H224" t="s">
        <v>247</v>
      </c>
      <c r="I224">
        <v>70001826</v>
      </c>
      <c r="J224" t="s">
        <v>174</v>
      </c>
      <c r="K224" t="str">
        <f t="shared" si="3"/>
        <v>anthony.delemer@oxya.com</v>
      </c>
      <c r="L224">
        <v>32215</v>
      </c>
    </row>
    <row r="225" spans="1:12" x14ac:dyDescent="0.2">
      <c r="A225" s="4">
        <v>33108</v>
      </c>
      <c r="B225" t="s">
        <v>504</v>
      </c>
      <c r="C225" t="s">
        <v>505</v>
      </c>
      <c r="D225" t="s">
        <v>14</v>
      </c>
      <c r="F225" t="s">
        <v>20</v>
      </c>
      <c r="G225">
        <v>60000926</v>
      </c>
      <c r="H225" t="s">
        <v>214</v>
      </c>
      <c r="I225">
        <v>70004478</v>
      </c>
      <c r="J225" t="s">
        <v>506</v>
      </c>
      <c r="K225" t="str">
        <f t="shared" si="3"/>
        <v>serei vutha.khun@oxya.com</v>
      </c>
      <c r="L225">
        <v>32040</v>
      </c>
    </row>
    <row r="226" spans="1:12" x14ac:dyDescent="0.2">
      <c r="A226" s="4">
        <v>33111</v>
      </c>
      <c r="B226" t="s">
        <v>507</v>
      </c>
      <c r="C226" t="s">
        <v>508</v>
      </c>
      <c r="D226" t="s">
        <v>53</v>
      </c>
      <c r="F226" t="s">
        <v>20</v>
      </c>
      <c r="G226">
        <v>60000111</v>
      </c>
      <c r="H226" t="s">
        <v>509</v>
      </c>
      <c r="I226">
        <v>70000295</v>
      </c>
      <c r="J226" t="s">
        <v>510</v>
      </c>
      <c r="K226" t="str">
        <f t="shared" si="3"/>
        <v>bernard.bouchet@oxya.com</v>
      </c>
      <c r="L226">
        <v>33438</v>
      </c>
    </row>
    <row r="227" spans="1:12" x14ac:dyDescent="0.2">
      <c r="A227" s="4">
        <v>33112</v>
      </c>
      <c r="B227" t="s">
        <v>511</v>
      </c>
      <c r="C227" t="s">
        <v>384</v>
      </c>
      <c r="D227" t="s">
        <v>14</v>
      </c>
      <c r="F227" t="s">
        <v>157</v>
      </c>
      <c r="G227">
        <v>60000144</v>
      </c>
      <c r="H227" t="s">
        <v>487</v>
      </c>
      <c r="I227">
        <v>70000386</v>
      </c>
      <c r="J227" t="s">
        <v>345</v>
      </c>
      <c r="K227" t="str">
        <f t="shared" si="3"/>
        <v>florian.caranta@oxya.com</v>
      </c>
      <c r="L227">
        <v>33667</v>
      </c>
    </row>
    <row r="228" spans="1:12" x14ac:dyDescent="0.2">
      <c r="A228" s="4">
        <v>33113</v>
      </c>
      <c r="B228" t="s">
        <v>512</v>
      </c>
      <c r="C228" t="s">
        <v>375</v>
      </c>
      <c r="D228" t="s">
        <v>14</v>
      </c>
      <c r="F228" t="s">
        <v>157</v>
      </c>
      <c r="G228">
        <v>60000269</v>
      </c>
      <c r="H228" t="s">
        <v>484</v>
      </c>
      <c r="I228">
        <v>70006483</v>
      </c>
      <c r="J228" t="s">
        <v>484</v>
      </c>
      <c r="K228" t="str">
        <f t="shared" si="3"/>
        <v>cyrille.judenne@oxya.com</v>
      </c>
      <c r="L228">
        <v>30873</v>
      </c>
    </row>
    <row r="229" spans="1:12" x14ac:dyDescent="0.2">
      <c r="A229" s="4">
        <v>33114</v>
      </c>
      <c r="B229" t="s">
        <v>513</v>
      </c>
      <c r="C229" t="s">
        <v>193</v>
      </c>
      <c r="D229" t="s">
        <v>14</v>
      </c>
      <c r="F229" t="s">
        <v>170</v>
      </c>
      <c r="G229">
        <v>60000301</v>
      </c>
      <c r="H229" t="s">
        <v>236</v>
      </c>
      <c r="I229">
        <v>70001854</v>
      </c>
      <c r="J229" t="s">
        <v>174</v>
      </c>
      <c r="K229" t="str">
        <f t="shared" si="3"/>
        <v>david.lopes barata@oxya.com</v>
      </c>
      <c r="L229">
        <v>32091</v>
      </c>
    </row>
    <row r="230" spans="1:12" x14ac:dyDescent="0.2">
      <c r="A230" s="4">
        <v>33121</v>
      </c>
      <c r="B230" t="s">
        <v>514</v>
      </c>
      <c r="C230" t="s">
        <v>515</v>
      </c>
      <c r="D230" t="s">
        <v>14</v>
      </c>
      <c r="F230" t="s">
        <v>170</v>
      </c>
      <c r="G230">
        <v>60001028</v>
      </c>
      <c r="H230" t="s">
        <v>114</v>
      </c>
      <c r="I230">
        <v>70006126</v>
      </c>
      <c r="J230" t="s">
        <v>387</v>
      </c>
      <c r="K230" t="str">
        <f t="shared" si="3"/>
        <v>clement.bidault@oxya.com</v>
      </c>
      <c r="L230">
        <v>33393</v>
      </c>
    </row>
    <row r="231" spans="1:12" x14ac:dyDescent="0.2">
      <c r="A231" s="4">
        <v>33122</v>
      </c>
      <c r="B231" t="s">
        <v>516</v>
      </c>
      <c r="C231" t="s">
        <v>69</v>
      </c>
      <c r="D231" t="s">
        <v>14</v>
      </c>
      <c r="F231" t="s">
        <v>157</v>
      </c>
      <c r="G231">
        <v>60001231</v>
      </c>
      <c r="H231" t="s">
        <v>344</v>
      </c>
      <c r="I231">
        <v>70005760</v>
      </c>
      <c r="J231" t="s">
        <v>345</v>
      </c>
      <c r="K231" t="str">
        <f t="shared" si="3"/>
        <v>christophe.guyot@oxya.com</v>
      </c>
      <c r="L231">
        <v>33163</v>
      </c>
    </row>
    <row r="232" spans="1:12" x14ac:dyDescent="0.2">
      <c r="A232" s="4">
        <v>33124</v>
      </c>
      <c r="B232" t="s">
        <v>359</v>
      </c>
      <c r="C232" t="s">
        <v>31</v>
      </c>
      <c r="D232" t="s">
        <v>14</v>
      </c>
      <c r="F232" t="s">
        <v>74</v>
      </c>
      <c r="G232">
        <v>60000626</v>
      </c>
      <c r="H232" t="s">
        <v>490</v>
      </c>
      <c r="I232">
        <v>70005301</v>
      </c>
      <c r="J232" t="s">
        <v>491</v>
      </c>
      <c r="K232" t="str">
        <f t="shared" si="3"/>
        <v>nicolas.petit@oxya.com</v>
      </c>
      <c r="L232">
        <v>33087</v>
      </c>
    </row>
    <row r="233" spans="1:12" x14ac:dyDescent="0.2">
      <c r="A233" s="4">
        <v>33127</v>
      </c>
      <c r="B233" t="s">
        <v>517</v>
      </c>
      <c r="C233" t="s">
        <v>518</v>
      </c>
      <c r="D233" t="s">
        <v>14</v>
      </c>
      <c r="F233" t="s">
        <v>70</v>
      </c>
      <c r="G233">
        <v>60000268</v>
      </c>
      <c r="H233" t="s">
        <v>446</v>
      </c>
      <c r="I233">
        <v>70000366</v>
      </c>
      <c r="J233" t="s">
        <v>147</v>
      </c>
      <c r="K233" t="str">
        <f t="shared" si="3"/>
        <v>james.jacqueline@oxya.com</v>
      </c>
      <c r="L233">
        <v>33249</v>
      </c>
    </row>
    <row r="234" spans="1:12" x14ac:dyDescent="0.2">
      <c r="A234" s="4">
        <v>33128</v>
      </c>
      <c r="B234" t="s">
        <v>519</v>
      </c>
      <c r="C234" t="s">
        <v>353</v>
      </c>
      <c r="D234" t="s">
        <v>14</v>
      </c>
      <c r="F234" t="s">
        <v>70</v>
      </c>
      <c r="G234">
        <v>60000259</v>
      </c>
      <c r="H234" t="s">
        <v>71</v>
      </c>
      <c r="I234">
        <v>70000351</v>
      </c>
      <c r="J234" t="s">
        <v>71</v>
      </c>
      <c r="K234" t="str">
        <f t="shared" si="3"/>
        <v>arnaud.daguerre@oxya.com</v>
      </c>
      <c r="L234">
        <v>32148</v>
      </c>
    </row>
    <row r="235" spans="1:12" x14ac:dyDescent="0.2">
      <c r="A235" s="4">
        <v>33129</v>
      </c>
      <c r="B235" t="s">
        <v>520</v>
      </c>
      <c r="C235" t="s">
        <v>521</v>
      </c>
      <c r="D235" t="s">
        <v>14</v>
      </c>
      <c r="F235" t="s">
        <v>170</v>
      </c>
      <c r="G235">
        <v>60000147</v>
      </c>
      <c r="H235" t="s">
        <v>197</v>
      </c>
      <c r="I235">
        <v>70000503</v>
      </c>
      <c r="J235" t="s">
        <v>198</v>
      </c>
      <c r="K235" t="str">
        <f t="shared" si="3"/>
        <v>tony.broutin@oxya.com</v>
      </c>
      <c r="L235">
        <v>32051</v>
      </c>
    </row>
    <row r="236" spans="1:12" x14ac:dyDescent="0.2">
      <c r="A236" s="4">
        <v>33131</v>
      </c>
      <c r="B236" t="s">
        <v>522</v>
      </c>
      <c r="C236" t="s">
        <v>221</v>
      </c>
      <c r="D236" t="s">
        <v>14</v>
      </c>
      <c r="F236" t="s">
        <v>170</v>
      </c>
      <c r="G236">
        <v>60000131</v>
      </c>
      <c r="H236" t="s">
        <v>256</v>
      </c>
      <c r="I236">
        <v>70000277</v>
      </c>
      <c r="J236" t="s">
        <v>174</v>
      </c>
      <c r="K236" t="str">
        <f t="shared" si="3"/>
        <v>yannick.douvry@oxya.com</v>
      </c>
      <c r="L236">
        <v>32218</v>
      </c>
    </row>
    <row r="237" spans="1:12" x14ac:dyDescent="0.2">
      <c r="A237" s="4">
        <v>33132</v>
      </c>
      <c r="B237" t="s">
        <v>523</v>
      </c>
      <c r="C237" t="s">
        <v>434</v>
      </c>
      <c r="D237" t="s">
        <v>14</v>
      </c>
      <c r="F237" t="s">
        <v>170</v>
      </c>
      <c r="G237">
        <v>60000901</v>
      </c>
      <c r="H237" t="s">
        <v>281</v>
      </c>
      <c r="I237">
        <v>70005530</v>
      </c>
      <c r="J237" t="s">
        <v>282</v>
      </c>
      <c r="K237" t="str">
        <f t="shared" si="3"/>
        <v>mathieu.belpaire@oxya.com</v>
      </c>
      <c r="L237">
        <v>32224</v>
      </c>
    </row>
    <row r="238" spans="1:12" x14ac:dyDescent="0.2">
      <c r="A238" s="4">
        <v>33133</v>
      </c>
      <c r="B238" t="s">
        <v>92</v>
      </c>
      <c r="C238" t="s">
        <v>69</v>
      </c>
      <c r="D238" t="s">
        <v>14</v>
      </c>
      <c r="F238" t="s">
        <v>157</v>
      </c>
      <c r="G238">
        <v>60001231</v>
      </c>
      <c r="H238" t="s">
        <v>344</v>
      </c>
      <c r="I238">
        <v>70006311</v>
      </c>
      <c r="J238" t="s">
        <v>345</v>
      </c>
      <c r="K238" t="str">
        <f t="shared" si="3"/>
        <v>christophe.courtois@oxya.com</v>
      </c>
      <c r="L238">
        <v>33163</v>
      </c>
    </row>
    <row r="239" spans="1:12" x14ac:dyDescent="0.2">
      <c r="A239" s="4">
        <v>33135</v>
      </c>
      <c r="B239" t="s">
        <v>524</v>
      </c>
      <c r="C239" t="s">
        <v>193</v>
      </c>
      <c r="D239" t="s">
        <v>14</v>
      </c>
      <c r="F239" t="s">
        <v>157</v>
      </c>
      <c r="G239">
        <v>60000303</v>
      </c>
      <c r="H239" t="s">
        <v>190</v>
      </c>
      <c r="I239">
        <v>70000385</v>
      </c>
      <c r="J239" t="s">
        <v>525</v>
      </c>
      <c r="K239" t="str">
        <f t="shared" si="3"/>
        <v>david.brosseau@oxya.com</v>
      </c>
      <c r="L239">
        <v>30873</v>
      </c>
    </row>
    <row r="240" spans="1:12" x14ac:dyDescent="0.2">
      <c r="A240" s="4">
        <v>33136</v>
      </c>
      <c r="B240" t="s">
        <v>526</v>
      </c>
      <c r="C240" t="s">
        <v>527</v>
      </c>
      <c r="D240" t="s">
        <v>14</v>
      </c>
      <c r="F240" t="s">
        <v>157</v>
      </c>
      <c r="G240">
        <v>60000267</v>
      </c>
      <c r="H240" t="s">
        <v>528</v>
      </c>
      <c r="I240">
        <v>70004851</v>
      </c>
      <c r="J240" t="s">
        <v>529</v>
      </c>
      <c r="K240" t="str">
        <f t="shared" si="3"/>
        <v>mauro.lupica@oxya.com</v>
      </c>
      <c r="L240">
        <v>33414</v>
      </c>
    </row>
    <row r="241" spans="1:12" x14ac:dyDescent="0.2">
      <c r="A241" s="4">
        <v>33137</v>
      </c>
      <c r="B241" t="s">
        <v>530</v>
      </c>
      <c r="C241" t="s">
        <v>531</v>
      </c>
      <c r="D241" t="s">
        <v>14</v>
      </c>
      <c r="F241" t="s">
        <v>170</v>
      </c>
      <c r="G241">
        <v>60000147</v>
      </c>
      <c r="H241" t="s">
        <v>197</v>
      </c>
      <c r="I241">
        <v>70000506</v>
      </c>
      <c r="J241" t="s">
        <v>198</v>
      </c>
      <c r="K241" t="str">
        <f t="shared" si="3"/>
        <v>samuel.pesenti@oxya.com</v>
      </c>
      <c r="L241">
        <v>32051</v>
      </c>
    </row>
    <row r="242" spans="1:12" x14ac:dyDescent="0.2">
      <c r="A242" s="4">
        <v>33138</v>
      </c>
      <c r="B242" t="s">
        <v>532</v>
      </c>
      <c r="C242" t="s">
        <v>533</v>
      </c>
      <c r="D242" t="s">
        <v>14</v>
      </c>
      <c r="F242" t="s">
        <v>20</v>
      </c>
      <c r="G242">
        <v>60000148</v>
      </c>
      <c r="H242" t="s">
        <v>83</v>
      </c>
      <c r="I242">
        <v>70000507</v>
      </c>
      <c r="J242" t="s">
        <v>84</v>
      </c>
      <c r="K242" t="str">
        <f t="shared" si="3"/>
        <v>vanessa.breton@oxya.com</v>
      </c>
      <c r="L242">
        <v>33037</v>
      </c>
    </row>
    <row r="243" spans="1:12" x14ac:dyDescent="0.2">
      <c r="A243" s="4">
        <v>33140</v>
      </c>
      <c r="B243" t="s">
        <v>534</v>
      </c>
      <c r="C243" t="s">
        <v>535</v>
      </c>
      <c r="D243" t="s">
        <v>14</v>
      </c>
      <c r="F243" t="s">
        <v>20</v>
      </c>
      <c r="G243">
        <v>60000148</v>
      </c>
      <c r="H243" t="s">
        <v>536</v>
      </c>
      <c r="I243">
        <v>70000469</v>
      </c>
      <c r="J243" t="s">
        <v>84</v>
      </c>
      <c r="K243" t="str">
        <f t="shared" si="3"/>
        <v>moussa.ba@oxya.com</v>
      </c>
      <c r="L243">
        <v>33037</v>
      </c>
    </row>
    <row r="244" spans="1:12" x14ac:dyDescent="0.2">
      <c r="A244" s="4">
        <v>33142</v>
      </c>
      <c r="B244" t="s">
        <v>537</v>
      </c>
      <c r="C244" t="s">
        <v>538</v>
      </c>
      <c r="D244" t="s">
        <v>14</v>
      </c>
      <c r="F244" t="s">
        <v>74</v>
      </c>
      <c r="G244">
        <v>60000601</v>
      </c>
      <c r="H244" t="s">
        <v>107</v>
      </c>
      <c r="I244">
        <v>70002082</v>
      </c>
      <c r="J244" t="s">
        <v>539</v>
      </c>
      <c r="K244" t="str">
        <f t="shared" si="3"/>
        <v>jean christophe.riere@oxya.com</v>
      </c>
      <c r="L244">
        <v>32227</v>
      </c>
    </row>
    <row r="245" spans="1:12" x14ac:dyDescent="0.2">
      <c r="A245" s="4">
        <v>33144</v>
      </c>
      <c r="B245" t="s">
        <v>507</v>
      </c>
      <c r="C245" t="s">
        <v>327</v>
      </c>
      <c r="D245" t="s">
        <v>14</v>
      </c>
      <c r="F245" t="s">
        <v>170</v>
      </c>
      <c r="G245">
        <v>60000142</v>
      </c>
      <c r="H245" t="s">
        <v>230</v>
      </c>
      <c r="I245">
        <v>70000118</v>
      </c>
      <c r="J245" t="s">
        <v>231</v>
      </c>
      <c r="K245" t="str">
        <f t="shared" si="3"/>
        <v>jacques.bouchet@oxya.com</v>
      </c>
      <c r="L245">
        <v>33087</v>
      </c>
    </row>
    <row r="246" spans="1:12" x14ac:dyDescent="0.2">
      <c r="A246" s="4">
        <v>33146</v>
      </c>
      <c r="B246" t="s">
        <v>540</v>
      </c>
      <c r="C246" t="s">
        <v>541</v>
      </c>
      <c r="D246" t="s">
        <v>14</v>
      </c>
      <c r="F246" t="s">
        <v>170</v>
      </c>
      <c r="G246">
        <v>60000124</v>
      </c>
      <c r="H246" t="s">
        <v>220</v>
      </c>
      <c r="I246">
        <v>70000221</v>
      </c>
      <c r="J246" t="s">
        <v>542</v>
      </c>
      <c r="K246" t="str">
        <f t="shared" si="3"/>
        <v>aurelien.baudet@oxya.com</v>
      </c>
      <c r="L246">
        <v>38007</v>
      </c>
    </row>
    <row r="247" spans="1:12" x14ac:dyDescent="0.2">
      <c r="A247" s="4">
        <v>33147</v>
      </c>
      <c r="B247" t="s">
        <v>543</v>
      </c>
      <c r="C247" t="s">
        <v>544</v>
      </c>
      <c r="D247" t="s">
        <v>14</v>
      </c>
      <c r="F247" t="s">
        <v>15</v>
      </c>
      <c r="G247">
        <v>60000139</v>
      </c>
      <c r="H247" t="s">
        <v>545</v>
      </c>
      <c r="I247">
        <v>70000313</v>
      </c>
      <c r="J247" t="s">
        <v>546</v>
      </c>
      <c r="K247" t="str">
        <f t="shared" si="3"/>
        <v>jerome.lipinski@oxya.com</v>
      </c>
      <c r="L247">
        <v>30653</v>
      </c>
    </row>
    <row r="248" spans="1:12" x14ac:dyDescent="0.2">
      <c r="A248" s="4">
        <v>33148</v>
      </c>
      <c r="B248" t="s">
        <v>547</v>
      </c>
      <c r="C248" t="s">
        <v>548</v>
      </c>
      <c r="D248" t="s">
        <v>14</v>
      </c>
      <c r="F248" t="s">
        <v>15</v>
      </c>
      <c r="G248">
        <v>60000202</v>
      </c>
      <c r="H248" t="s">
        <v>67</v>
      </c>
      <c r="I248">
        <v>70001058</v>
      </c>
      <c r="J248" t="s">
        <v>36</v>
      </c>
      <c r="K248" t="str">
        <f t="shared" si="3"/>
        <v>nordine.hamiche@oxya.com</v>
      </c>
      <c r="L248">
        <v>33450</v>
      </c>
    </row>
    <row r="249" spans="1:12" x14ac:dyDescent="0.2">
      <c r="A249" s="4">
        <v>33149</v>
      </c>
      <c r="B249" t="s">
        <v>131</v>
      </c>
      <c r="C249" t="s">
        <v>549</v>
      </c>
      <c r="D249" t="s">
        <v>14</v>
      </c>
      <c r="F249" t="s">
        <v>70</v>
      </c>
      <c r="G249">
        <v>60000112</v>
      </c>
      <c r="H249" t="s">
        <v>119</v>
      </c>
      <c r="I249">
        <v>70003206</v>
      </c>
      <c r="J249" t="s">
        <v>147</v>
      </c>
      <c r="K249" t="str">
        <f t="shared" si="3"/>
        <v>carole.le bail@oxya.com</v>
      </c>
      <c r="L249">
        <v>32148</v>
      </c>
    </row>
    <row r="250" spans="1:12" x14ac:dyDescent="0.2">
      <c r="A250" s="4">
        <v>33152</v>
      </c>
      <c r="B250" t="s">
        <v>550</v>
      </c>
      <c r="C250" t="s">
        <v>551</v>
      </c>
      <c r="D250" t="s">
        <v>14</v>
      </c>
      <c r="F250" t="s">
        <v>20</v>
      </c>
      <c r="G250">
        <v>60000148</v>
      </c>
      <c r="H250" t="s">
        <v>83</v>
      </c>
      <c r="I250">
        <v>70000513</v>
      </c>
      <c r="J250" t="s">
        <v>84</v>
      </c>
      <c r="K250" t="str">
        <f t="shared" si="3"/>
        <v>johnny.mayer@oxya.com</v>
      </c>
      <c r="L250">
        <v>33037</v>
      </c>
    </row>
    <row r="251" spans="1:12" x14ac:dyDescent="0.2">
      <c r="A251" s="4">
        <v>33155</v>
      </c>
      <c r="B251" t="s">
        <v>552</v>
      </c>
      <c r="C251" t="s">
        <v>553</v>
      </c>
      <c r="D251" t="s">
        <v>14</v>
      </c>
      <c r="F251" t="s">
        <v>170</v>
      </c>
      <c r="G251">
        <v>60000255</v>
      </c>
      <c r="H251" t="s">
        <v>171</v>
      </c>
      <c r="I251">
        <v>70001529</v>
      </c>
      <c r="J251" t="s">
        <v>171</v>
      </c>
      <c r="K251" t="str">
        <f t="shared" si="3"/>
        <v>stephane.routier@oxya.com</v>
      </c>
      <c r="L251">
        <v>38007</v>
      </c>
    </row>
    <row r="252" spans="1:12" x14ac:dyDescent="0.2">
      <c r="A252" s="4">
        <v>33156</v>
      </c>
      <c r="B252" t="s">
        <v>554</v>
      </c>
      <c r="C252" t="s">
        <v>544</v>
      </c>
      <c r="D252" t="s">
        <v>14</v>
      </c>
      <c r="F252" t="s">
        <v>170</v>
      </c>
      <c r="G252">
        <v>60000135</v>
      </c>
      <c r="H252" t="s">
        <v>266</v>
      </c>
      <c r="I252">
        <v>70000408</v>
      </c>
      <c r="J252" t="s">
        <v>174</v>
      </c>
      <c r="K252" t="str">
        <f t="shared" si="3"/>
        <v>jerome.frimin@oxya.com</v>
      </c>
      <c r="L252">
        <v>32259</v>
      </c>
    </row>
    <row r="253" spans="1:12" x14ac:dyDescent="0.2">
      <c r="A253" s="4">
        <v>33157</v>
      </c>
      <c r="B253" t="s">
        <v>555</v>
      </c>
      <c r="C253" t="s">
        <v>386</v>
      </c>
      <c r="D253" t="s">
        <v>14</v>
      </c>
      <c r="F253" t="s">
        <v>157</v>
      </c>
      <c r="G253">
        <v>60000269</v>
      </c>
      <c r="H253" t="s">
        <v>484</v>
      </c>
      <c r="I253">
        <v>70004906</v>
      </c>
      <c r="J253" t="s">
        <v>484</v>
      </c>
      <c r="K253" t="str">
        <f t="shared" si="3"/>
        <v>thomas.berthomier@oxya.com</v>
      </c>
      <c r="L253">
        <v>30873</v>
      </c>
    </row>
    <row r="254" spans="1:12" x14ac:dyDescent="0.2">
      <c r="A254" s="4">
        <v>33158</v>
      </c>
      <c r="B254" t="s">
        <v>556</v>
      </c>
      <c r="C254" t="s">
        <v>239</v>
      </c>
      <c r="D254" t="s">
        <v>14</v>
      </c>
      <c r="F254" t="s">
        <v>15</v>
      </c>
      <c r="G254">
        <v>60000151</v>
      </c>
      <c r="H254" t="s">
        <v>110</v>
      </c>
      <c r="I254">
        <v>70001477</v>
      </c>
      <c r="J254" t="s">
        <v>36</v>
      </c>
      <c r="K254" t="str">
        <f t="shared" si="3"/>
        <v>matthieu.masson@oxya.com</v>
      </c>
      <c r="L254">
        <v>30801</v>
      </c>
    </row>
    <row r="255" spans="1:12" x14ac:dyDescent="0.2">
      <c r="A255" s="4">
        <v>33160</v>
      </c>
      <c r="B255" t="s">
        <v>557</v>
      </c>
      <c r="C255" t="s">
        <v>558</v>
      </c>
      <c r="D255" t="s">
        <v>14</v>
      </c>
      <c r="F255" t="s">
        <v>170</v>
      </c>
      <c r="G255">
        <v>60000142</v>
      </c>
      <c r="H255" t="s">
        <v>230</v>
      </c>
      <c r="I255">
        <v>70000117</v>
      </c>
      <c r="J255" t="s">
        <v>231</v>
      </c>
      <c r="K255" t="str">
        <f t="shared" si="3"/>
        <v>isabelle.nalet@oxya.com</v>
      </c>
      <c r="L255">
        <v>33087</v>
      </c>
    </row>
    <row r="256" spans="1:12" x14ac:dyDescent="0.2">
      <c r="A256" s="4">
        <v>33162</v>
      </c>
      <c r="B256" t="s">
        <v>559</v>
      </c>
      <c r="C256" t="s">
        <v>31</v>
      </c>
      <c r="D256" t="s">
        <v>14</v>
      </c>
      <c r="F256" t="s">
        <v>157</v>
      </c>
      <c r="G256">
        <v>60000954</v>
      </c>
      <c r="H256" t="s">
        <v>560</v>
      </c>
      <c r="I256">
        <v>70004428</v>
      </c>
      <c r="J256" t="s">
        <v>561</v>
      </c>
      <c r="K256" t="str">
        <f t="shared" si="3"/>
        <v>nicolas.verger@oxya.com</v>
      </c>
      <c r="L256">
        <v>30873</v>
      </c>
    </row>
    <row r="257" spans="1:12" x14ac:dyDescent="0.2">
      <c r="A257" s="4">
        <v>33163</v>
      </c>
      <c r="B257" t="s">
        <v>562</v>
      </c>
      <c r="C257" t="s">
        <v>31</v>
      </c>
      <c r="D257" t="s">
        <v>14</v>
      </c>
      <c r="F257" t="s">
        <v>157</v>
      </c>
      <c r="G257">
        <v>60001231</v>
      </c>
      <c r="H257" t="s">
        <v>344</v>
      </c>
      <c r="I257">
        <v>70005605</v>
      </c>
      <c r="J257" t="s">
        <v>563</v>
      </c>
      <c r="K257" t="str">
        <f t="shared" si="3"/>
        <v>nicolas.garbarino@oxya.com</v>
      </c>
      <c r="L257">
        <v>30873</v>
      </c>
    </row>
    <row r="258" spans="1:12" x14ac:dyDescent="0.2">
      <c r="A258" s="4">
        <v>33166</v>
      </c>
      <c r="B258" t="s">
        <v>564</v>
      </c>
      <c r="C258" t="s">
        <v>565</v>
      </c>
      <c r="D258" t="s">
        <v>14</v>
      </c>
      <c r="F258" t="s">
        <v>15</v>
      </c>
      <c r="G258">
        <v>60000140</v>
      </c>
      <c r="H258" t="s">
        <v>139</v>
      </c>
      <c r="I258">
        <v>70000517</v>
      </c>
      <c r="J258" t="s">
        <v>36</v>
      </c>
      <c r="K258" t="str">
        <f t="shared" si="3"/>
        <v>alejandro.ramirez@oxya.com</v>
      </c>
      <c r="L258">
        <v>33052</v>
      </c>
    </row>
    <row r="259" spans="1:12" x14ac:dyDescent="0.2">
      <c r="A259" s="4">
        <v>33167</v>
      </c>
      <c r="B259" t="s">
        <v>566</v>
      </c>
      <c r="C259" t="s">
        <v>463</v>
      </c>
      <c r="D259" t="s">
        <v>14</v>
      </c>
      <c r="F259" t="s">
        <v>170</v>
      </c>
      <c r="G259">
        <v>60000255</v>
      </c>
      <c r="H259" t="s">
        <v>171</v>
      </c>
      <c r="I259">
        <v>70000297</v>
      </c>
      <c r="J259" t="s">
        <v>171</v>
      </c>
      <c r="K259" t="str">
        <f t="shared" ref="K259:K322" si="4">LOWER(C259 &amp; "." &amp; B259 &amp; "@oxya.com")</f>
        <v>jonathan.boule@oxya.com</v>
      </c>
      <c r="L259">
        <v>38007</v>
      </c>
    </row>
    <row r="260" spans="1:12" x14ac:dyDescent="0.2">
      <c r="A260" s="4">
        <v>33168</v>
      </c>
      <c r="B260" t="s">
        <v>567</v>
      </c>
      <c r="C260" t="s">
        <v>459</v>
      </c>
      <c r="D260" t="s">
        <v>14</v>
      </c>
      <c r="F260" t="s">
        <v>170</v>
      </c>
      <c r="G260">
        <v>60000133</v>
      </c>
      <c r="H260" t="s">
        <v>222</v>
      </c>
      <c r="I260">
        <v>70000549</v>
      </c>
      <c r="J260" t="s">
        <v>568</v>
      </c>
      <c r="K260" t="str">
        <f t="shared" si="4"/>
        <v>emmanuel.tredez@oxya.com</v>
      </c>
      <c r="L260">
        <v>32045</v>
      </c>
    </row>
    <row r="261" spans="1:12" x14ac:dyDescent="0.2">
      <c r="A261" s="4">
        <v>33169</v>
      </c>
      <c r="B261" t="s">
        <v>458</v>
      </c>
      <c r="C261" t="s">
        <v>569</v>
      </c>
      <c r="D261" t="s">
        <v>14</v>
      </c>
      <c r="F261" t="s">
        <v>15</v>
      </c>
      <c r="G261">
        <v>60001028</v>
      </c>
      <c r="H261" t="s">
        <v>114</v>
      </c>
      <c r="I261">
        <v>70005078</v>
      </c>
      <c r="J261" t="s">
        <v>570</v>
      </c>
      <c r="K261" t="str">
        <f t="shared" si="4"/>
        <v>gregory.martin@oxya.com</v>
      </c>
      <c r="L261">
        <v>33393</v>
      </c>
    </row>
    <row r="262" spans="1:12" x14ac:dyDescent="0.2">
      <c r="A262" s="4">
        <v>33180</v>
      </c>
      <c r="B262" t="s">
        <v>571</v>
      </c>
      <c r="C262" t="s">
        <v>572</v>
      </c>
      <c r="D262" t="s">
        <v>14</v>
      </c>
      <c r="F262" t="s">
        <v>20</v>
      </c>
      <c r="G262">
        <v>60001355</v>
      </c>
      <c r="H262" t="s">
        <v>127</v>
      </c>
      <c r="I262">
        <v>70006065</v>
      </c>
      <c r="J262" t="s">
        <v>29</v>
      </c>
      <c r="K262" t="str">
        <f t="shared" si="4"/>
        <v>benoist.boisgontier@oxya.com</v>
      </c>
      <c r="L262">
        <v>30815</v>
      </c>
    </row>
    <row r="263" spans="1:12" x14ac:dyDescent="0.2">
      <c r="A263" s="4">
        <v>33181</v>
      </c>
      <c r="B263" t="s">
        <v>573</v>
      </c>
      <c r="C263" t="s">
        <v>82</v>
      </c>
      <c r="D263" t="s">
        <v>14</v>
      </c>
      <c r="F263" t="s">
        <v>157</v>
      </c>
      <c r="G263">
        <v>60000303</v>
      </c>
      <c r="H263" t="s">
        <v>190</v>
      </c>
      <c r="I263">
        <v>70000563</v>
      </c>
      <c r="J263" t="s">
        <v>345</v>
      </c>
      <c r="K263" t="str">
        <f t="shared" si="4"/>
        <v>pascal.blanc@oxya.com</v>
      </c>
      <c r="L263">
        <v>33135</v>
      </c>
    </row>
    <row r="264" spans="1:12" x14ac:dyDescent="0.2">
      <c r="A264" s="4">
        <v>33187</v>
      </c>
      <c r="B264" t="s">
        <v>574</v>
      </c>
      <c r="C264" t="s">
        <v>384</v>
      </c>
      <c r="D264" t="s">
        <v>14</v>
      </c>
      <c r="F264" t="s">
        <v>15</v>
      </c>
      <c r="G264">
        <v>60000138</v>
      </c>
      <c r="H264" t="s">
        <v>35</v>
      </c>
      <c r="I264">
        <v>70000582</v>
      </c>
      <c r="J264" t="s">
        <v>575</v>
      </c>
      <c r="K264" t="str">
        <f t="shared" si="4"/>
        <v>florian.dumas@oxya.com</v>
      </c>
      <c r="L264">
        <v>33045</v>
      </c>
    </row>
    <row r="265" spans="1:12" x14ac:dyDescent="0.2">
      <c r="A265" s="4">
        <v>33189</v>
      </c>
      <c r="B265" t="s">
        <v>576</v>
      </c>
      <c r="C265" t="s">
        <v>577</v>
      </c>
      <c r="D265" t="s">
        <v>14</v>
      </c>
      <c r="F265" t="s">
        <v>157</v>
      </c>
      <c r="G265">
        <v>60000145</v>
      </c>
      <c r="H265" t="s">
        <v>456</v>
      </c>
      <c r="I265">
        <v>70000577</v>
      </c>
      <c r="J265" t="s">
        <v>345</v>
      </c>
      <c r="K265" t="str">
        <f t="shared" si="4"/>
        <v>benoit.verkein@oxya.com</v>
      </c>
      <c r="L265">
        <v>33274</v>
      </c>
    </row>
    <row r="266" spans="1:12" x14ac:dyDescent="0.2">
      <c r="A266" s="4">
        <v>33190</v>
      </c>
      <c r="B266" t="s">
        <v>578</v>
      </c>
      <c r="C266" t="s">
        <v>384</v>
      </c>
      <c r="D266" t="s">
        <v>14</v>
      </c>
      <c r="F266" t="s">
        <v>70</v>
      </c>
      <c r="G266">
        <v>60000113</v>
      </c>
      <c r="H266" t="s">
        <v>380</v>
      </c>
      <c r="I266">
        <v>70000580</v>
      </c>
      <c r="J266" t="s">
        <v>147</v>
      </c>
      <c r="K266" t="str">
        <f t="shared" si="4"/>
        <v>florian.morlanne@oxya.com</v>
      </c>
      <c r="L266">
        <v>33357</v>
      </c>
    </row>
    <row r="267" spans="1:12" x14ac:dyDescent="0.2">
      <c r="A267" s="4">
        <v>33195</v>
      </c>
      <c r="B267" t="s">
        <v>579</v>
      </c>
      <c r="C267" t="s">
        <v>580</v>
      </c>
      <c r="D267" t="s">
        <v>14</v>
      </c>
      <c r="F267" t="s">
        <v>170</v>
      </c>
      <c r="G267">
        <v>60000120</v>
      </c>
      <c r="H267" t="s">
        <v>204</v>
      </c>
      <c r="I267">
        <v>70000193</v>
      </c>
      <c r="J267" t="s">
        <v>212</v>
      </c>
      <c r="K267" t="str">
        <f t="shared" si="4"/>
        <v>amaury.bonte@oxya.com</v>
      </c>
      <c r="L267">
        <v>32229</v>
      </c>
    </row>
    <row r="268" spans="1:12" x14ac:dyDescent="0.2">
      <c r="A268" s="4">
        <v>33196</v>
      </c>
      <c r="B268" t="s">
        <v>581</v>
      </c>
      <c r="C268" t="s">
        <v>73</v>
      </c>
      <c r="D268" t="s">
        <v>14</v>
      </c>
      <c r="F268" t="s">
        <v>170</v>
      </c>
      <c r="G268">
        <v>60000120</v>
      </c>
      <c r="H268" t="s">
        <v>204</v>
      </c>
      <c r="I268">
        <v>70006206</v>
      </c>
      <c r="J268" t="s">
        <v>174</v>
      </c>
      <c r="K268" t="str">
        <f t="shared" si="4"/>
        <v>ludovic.blehin@oxya.com</v>
      </c>
      <c r="L268">
        <v>32229</v>
      </c>
    </row>
    <row r="269" spans="1:12" x14ac:dyDescent="0.2">
      <c r="A269" s="4">
        <v>33197</v>
      </c>
      <c r="B269" t="s">
        <v>582</v>
      </c>
      <c r="C269" t="s">
        <v>583</v>
      </c>
      <c r="D269" t="s">
        <v>14</v>
      </c>
      <c r="F269" t="s">
        <v>157</v>
      </c>
      <c r="G269">
        <v>60000303</v>
      </c>
      <c r="H269" t="s">
        <v>190</v>
      </c>
      <c r="I269">
        <v>70000589</v>
      </c>
      <c r="J269" t="s">
        <v>345</v>
      </c>
      <c r="K269" t="str">
        <f t="shared" si="4"/>
        <v>charlene.dubreuil@oxya.com</v>
      </c>
      <c r="L269">
        <v>33135</v>
      </c>
    </row>
    <row r="270" spans="1:12" x14ac:dyDescent="0.2">
      <c r="A270" s="4">
        <v>33198</v>
      </c>
      <c r="B270" t="s">
        <v>584</v>
      </c>
      <c r="C270" t="s">
        <v>585</v>
      </c>
      <c r="D270" t="s">
        <v>14</v>
      </c>
      <c r="F270" t="s">
        <v>157</v>
      </c>
      <c r="G270">
        <v>60000145</v>
      </c>
      <c r="H270" t="s">
        <v>456</v>
      </c>
      <c r="I270">
        <v>70000590</v>
      </c>
      <c r="J270" t="s">
        <v>345</v>
      </c>
      <c r="K270" t="str">
        <f t="shared" si="4"/>
        <v>benjamin.dumont@oxya.com</v>
      </c>
      <c r="L270">
        <v>33274</v>
      </c>
    </row>
    <row r="271" spans="1:12" x14ac:dyDescent="0.2">
      <c r="A271" s="4">
        <v>33199</v>
      </c>
      <c r="B271" t="s">
        <v>586</v>
      </c>
      <c r="C271" t="s">
        <v>587</v>
      </c>
      <c r="D271" t="s">
        <v>14</v>
      </c>
      <c r="F271" t="s">
        <v>157</v>
      </c>
      <c r="G271">
        <v>60000303</v>
      </c>
      <c r="H271" t="s">
        <v>190</v>
      </c>
      <c r="I271">
        <v>70001909</v>
      </c>
      <c r="J271" t="s">
        <v>345</v>
      </c>
      <c r="K271" t="str">
        <f t="shared" si="4"/>
        <v>michel.ellena@oxya.com</v>
      </c>
      <c r="L271">
        <v>33135</v>
      </c>
    </row>
    <row r="272" spans="1:12" x14ac:dyDescent="0.2">
      <c r="A272" s="4">
        <v>33200</v>
      </c>
      <c r="B272" t="s">
        <v>588</v>
      </c>
      <c r="C272" t="s">
        <v>589</v>
      </c>
      <c r="D272" t="s">
        <v>14</v>
      </c>
      <c r="F272" t="s">
        <v>170</v>
      </c>
      <c r="G272">
        <v>60000147</v>
      </c>
      <c r="H272" t="s">
        <v>197</v>
      </c>
      <c r="I272">
        <v>70000575</v>
      </c>
      <c r="J272" t="s">
        <v>198</v>
      </c>
      <c r="K272" t="str">
        <f t="shared" si="4"/>
        <v>slim.ghiar@oxya.com</v>
      </c>
      <c r="L272">
        <v>32051</v>
      </c>
    </row>
    <row r="273" spans="1:12" x14ac:dyDescent="0.2">
      <c r="A273" s="4">
        <v>33205</v>
      </c>
      <c r="B273" t="s">
        <v>590</v>
      </c>
      <c r="C273" t="s">
        <v>553</v>
      </c>
      <c r="D273" t="s">
        <v>14</v>
      </c>
      <c r="F273" t="s">
        <v>74</v>
      </c>
      <c r="G273">
        <v>60000376</v>
      </c>
      <c r="H273" t="s">
        <v>317</v>
      </c>
      <c r="I273">
        <v>70002255</v>
      </c>
      <c r="J273" t="s">
        <v>591</v>
      </c>
      <c r="K273" t="str">
        <f t="shared" si="4"/>
        <v>stephane.chalbetou@oxya.com</v>
      </c>
      <c r="L273">
        <v>32227</v>
      </c>
    </row>
    <row r="274" spans="1:12" x14ac:dyDescent="0.2">
      <c r="A274" s="4">
        <v>33206</v>
      </c>
      <c r="B274" t="s">
        <v>592</v>
      </c>
      <c r="C274" t="s">
        <v>436</v>
      </c>
      <c r="D274" t="s">
        <v>14</v>
      </c>
      <c r="F274" t="s">
        <v>15</v>
      </c>
      <c r="G274">
        <v>60000141</v>
      </c>
      <c r="H274" t="s">
        <v>16</v>
      </c>
      <c r="I274">
        <v>70000587</v>
      </c>
      <c r="J274" t="s">
        <v>36</v>
      </c>
      <c r="K274" t="str">
        <f t="shared" si="4"/>
        <v>sebastien.boucher@oxya.com</v>
      </c>
      <c r="L274">
        <v>30725</v>
      </c>
    </row>
    <row r="275" spans="1:12" x14ac:dyDescent="0.2">
      <c r="A275" s="4">
        <v>33212</v>
      </c>
      <c r="B275" t="s">
        <v>172</v>
      </c>
      <c r="C275" t="s">
        <v>593</v>
      </c>
      <c r="D275" t="s">
        <v>14</v>
      </c>
      <c r="F275" t="s">
        <v>170</v>
      </c>
      <c r="G275">
        <v>60000255</v>
      </c>
      <c r="H275" t="s">
        <v>171</v>
      </c>
      <c r="I275">
        <v>70000607</v>
      </c>
      <c r="J275" t="s">
        <v>171</v>
      </c>
      <c r="K275" t="str">
        <f t="shared" si="4"/>
        <v>yohann.leclercq@oxya.com</v>
      </c>
      <c r="L275">
        <v>38007</v>
      </c>
    </row>
    <row r="276" spans="1:12" x14ac:dyDescent="0.2">
      <c r="A276" s="4">
        <v>33213</v>
      </c>
      <c r="B276" t="s">
        <v>594</v>
      </c>
      <c r="C276" t="s">
        <v>595</v>
      </c>
      <c r="D276" t="s">
        <v>14</v>
      </c>
      <c r="F276" t="s">
        <v>74</v>
      </c>
      <c r="G276">
        <v>60000601</v>
      </c>
      <c r="H276" t="s">
        <v>107</v>
      </c>
      <c r="I276">
        <v>70001908</v>
      </c>
      <c r="J276" t="s">
        <v>76</v>
      </c>
      <c r="K276" t="str">
        <f t="shared" si="4"/>
        <v>aurelia.raffalli@oxya.com</v>
      </c>
      <c r="L276">
        <v>33142</v>
      </c>
    </row>
    <row r="277" spans="1:12" x14ac:dyDescent="0.2">
      <c r="A277" s="4">
        <v>33217</v>
      </c>
      <c r="B277" t="s">
        <v>596</v>
      </c>
      <c r="C277" t="s">
        <v>597</v>
      </c>
      <c r="D277" t="s">
        <v>14</v>
      </c>
      <c r="F277" t="s">
        <v>20</v>
      </c>
      <c r="G277">
        <v>60000148</v>
      </c>
      <c r="H277" t="s">
        <v>83</v>
      </c>
      <c r="I277">
        <v>70000528</v>
      </c>
      <c r="J277" t="s">
        <v>84</v>
      </c>
      <c r="K277" t="str">
        <f t="shared" si="4"/>
        <v>djissoufou.conde@oxya.com</v>
      </c>
      <c r="L277">
        <v>33037</v>
      </c>
    </row>
    <row r="278" spans="1:12" x14ac:dyDescent="0.2">
      <c r="A278" s="4">
        <v>33218</v>
      </c>
      <c r="B278" t="s">
        <v>598</v>
      </c>
      <c r="C278" t="s">
        <v>356</v>
      </c>
      <c r="D278" t="s">
        <v>14</v>
      </c>
      <c r="F278" t="s">
        <v>170</v>
      </c>
      <c r="G278">
        <v>60000147</v>
      </c>
      <c r="H278" t="s">
        <v>197</v>
      </c>
      <c r="I278">
        <v>70000466</v>
      </c>
      <c r="J278" t="s">
        <v>198</v>
      </c>
      <c r="K278" t="str">
        <f t="shared" si="4"/>
        <v>ludwig.reynaert@oxya.com</v>
      </c>
      <c r="L278">
        <v>32051</v>
      </c>
    </row>
    <row r="279" spans="1:12" x14ac:dyDescent="0.2">
      <c r="A279" s="4">
        <v>33219</v>
      </c>
      <c r="B279" t="s">
        <v>599</v>
      </c>
      <c r="C279" t="s">
        <v>600</v>
      </c>
      <c r="D279" t="s">
        <v>14</v>
      </c>
      <c r="F279" t="s">
        <v>70</v>
      </c>
      <c r="G279">
        <v>60000268</v>
      </c>
      <c r="H279" t="s">
        <v>446</v>
      </c>
      <c r="I279">
        <v>70002826</v>
      </c>
      <c r="J279" t="s">
        <v>147</v>
      </c>
      <c r="K279" t="str">
        <f t="shared" si="4"/>
        <v>xabi.truffaut@oxya.com</v>
      </c>
      <c r="L279">
        <v>33249</v>
      </c>
    </row>
    <row r="280" spans="1:12" x14ac:dyDescent="0.2">
      <c r="A280" s="4">
        <v>33220</v>
      </c>
      <c r="B280" t="s">
        <v>601</v>
      </c>
      <c r="C280" t="s">
        <v>221</v>
      </c>
      <c r="D280" t="s">
        <v>14</v>
      </c>
      <c r="F280" t="s">
        <v>20</v>
      </c>
      <c r="G280">
        <v>60000148</v>
      </c>
      <c r="H280" t="s">
        <v>83</v>
      </c>
      <c r="I280">
        <v>70000562</v>
      </c>
      <c r="J280" t="s">
        <v>84</v>
      </c>
      <c r="K280" t="str">
        <f t="shared" si="4"/>
        <v>yannick.calore@oxya.com</v>
      </c>
      <c r="L280">
        <v>33037</v>
      </c>
    </row>
    <row r="281" spans="1:12" x14ac:dyDescent="0.2">
      <c r="A281" s="4">
        <v>33222</v>
      </c>
      <c r="B281" t="s">
        <v>602</v>
      </c>
      <c r="C281" t="s">
        <v>603</v>
      </c>
      <c r="D281" t="s">
        <v>14</v>
      </c>
      <c r="F281" t="s">
        <v>20</v>
      </c>
      <c r="G281">
        <v>60000148</v>
      </c>
      <c r="H281" t="s">
        <v>83</v>
      </c>
      <c r="I281">
        <v>70000461</v>
      </c>
      <c r="J281" t="s">
        <v>84</v>
      </c>
      <c r="K281" t="str">
        <f t="shared" si="4"/>
        <v>sid ali.belkheir@oxya.com</v>
      </c>
      <c r="L281">
        <v>33037</v>
      </c>
    </row>
    <row r="282" spans="1:12" x14ac:dyDescent="0.2">
      <c r="A282" s="4">
        <v>33223</v>
      </c>
      <c r="B282" t="s">
        <v>604</v>
      </c>
      <c r="C282" t="s">
        <v>386</v>
      </c>
      <c r="D282" t="s">
        <v>14</v>
      </c>
      <c r="F282" t="s">
        <v>170</v>
      </c>
      <c r="G282">
        <v>60000136</v>
      </c>
      <c r="H282" t="s">
        <v>284</v>
      </c>
      <c r="I282">
        <v>70005653</v>
      </c>
      <c r="J282" t="s">
        <v>174</v>
      </c>
      <c r="K282" t="str">
        <f t="shared" si="4"/>
        <v>thomas.pierrard@oxya.com</v>
      </c>
      <c r="L282">
        <v>32201</v>
      </c>
    </row>
    <row r="283" spans="1:12" x14ac:dyDescent="0.2">
      <c r="A283" s="4">
        <v>33224</v>
      </c>
      <c r="B283" t="s">
        <v>605</v>
      </c>
      <c r="C283" t="s">
        <v>27</v>
      </c>
      <c r="D283" t="s">
        <v>14</v>
      </c>
      <c r="F283" t="s">
        <v>15</v>
      </c>
      <c r="G283">
        <v>60000140</v>
      </c>
      <c r="H283" t="s">
        <v>102</v>
      </c>
      <c r="I283">
        <v>70004907</v>
      </c>
      <c r="J283" t="s">
        <v>36</v>
      </c>
      <c r="K283" t="str">
        <f t="shared" si="4"/>
        <v>yann.lacroix@oxya.com</v>
      </c>
      <c r="L283">
        <v>33052</v>
      </c>
    </row>
    <row r="284" spans="1:12" x14ac:dyDescent="0.2">
      <c r="A284" s="4">
        <v>33225</v>
      </c>
      <c r="B284" t="s">
        <v>606</v>
      </c>
      <c r="C284" t="s">
        <v>607</v>
      </c>
      <c r="D284" t="s">
        <v>14</v>
      </c>
      <c r="F284" t="s">
        <v>170</v>
      </c>
      <c r="G284">
        <v>60000131</v>
      </c>
      <c r="H284" t="s">
        <v>256</v>
      </c>
      <c r="I284">
        <v>70006214</v>
      </c>
      <c r="J284" t="s">
        <v>174</v>
      </c>
      <c r="K284" t="str">
        <f t="shared" si="4"/>
        <v>sarah.lechowicz@oxya.com</v>
      </c>
      <c r="L284">
        <v>32218</v>
      </c>
    </row>
    <row r="285" spans="1:12" x14ac:dyDescent="0.2">
      <c r="A285" s="4">
        <v>33226</v>
      </c>
      <c r="B285" t="s">
        <v>608</v>
      </c>
      <c r="C285" t="s">
        <v>609</v>
      </c>
      <c r="D285" t="s">
        <v>14</v>
      </c>
      <c r="F285" t="s">
        <v>15</v>
      </c>
      <c r="G285">
        <v>60000151</v>
      </c>
      <c r="H285" t="s">
        <v>110</v>
      </c>
      <c r="I285">
        <v>70000616</v>
      </c>
      <c r="J285" t="s">
        <v>36</v>
      </c>
      <c r="K285" t="str">
        <f t="shared" si="4"/>
        <v>adrien.daoudal@oxya.com</v>
      </c>
      <c r="L285">
        <v>30801</v>
      </c>
    </row>
    <row r="286" spans="1:12" x14ac:dyDescent="0.2">
      <c r="A286" s="4">
        <v>33227</v>
      </c>
      <c r="B286" t="s">
        <v>610</v>
      </c>
      <c r="C286" t="s">
        <v>611</v>
      </c>
      <c r="D286" t="s">
        <v>14</v>
      </c>
      <c r="F286" t="s">
        <v>170</v>
      </c>
      <c r="G286">
        <v>60000147</v>
      </c>
      <c r="H286" t="s">
        <v>197</v>
      </c>
      <c r="I286">
        <v>70000608</v>
      </c>
      <c r="J286" t="s">
        <v>198</v>
      </c>
      <c r="K286" t="str">
        <f t="shared" si="4"/>
        <v>ady.guisse@oxya.com</v>
      </c>
      <c r="L286">
        <v>32051</v>
      </c>
    </row>
    <row r="287" spans="1:12" x14ac:dyDescent="0.2">
      <c r="A287" s="4">
        <v>33228</v>
      </c>
      <c r="B287" t="s">
        <v>612</v>
      </c>
      <c r="C287" t="s">
        <v>31</v>
      </c>
      <c r="D287" t="s">
        <v>14</v>
      </c>
      <c r="F287" t="s">
        <v>70</v>
      </c>
      <c r="G287">
        <v>60000114</v>
      </c>
      <c r="H287" t="s">
        <v>146</v>
      </c>
      <c r="I287">
        <v>70006421</v>
      </c>
      <c r="J287" t="s">
        <v>147</v>
      </c>
      <c r="K287" t="str">
        <f t="shared" si="4"/>
        <v>nicolas.delattre@oxya.com</v>
      </c>
      <c r="L287">
        <v>33645</v>
      </c>
    </row>
    <row r="288" spans="1:12" x14ac:dyDescent="0.2">
      <c r="A288" s="4">
        <v>33230</v>
      </c>
      <c r="B288" t="s">
        <v>613</v>
      </c>
      <c r="C288" t="s">
        <v>593</v>
      </c>
      <c r="D288" t="s">
        <v>14</v>
      </c>
      <c r="F288" t="s">
        <v>170</v>
      </c>
      <c r="G288">
        <v>60000901</v>
      </c>
      <c r="H288" t="s">
        <v>281</v>
      </c>
      <c r="I288">
        <v>70001651</v>
      </c>
      <c r="J288" t="s">
        <v>282</v>
      </c>
      <c r="K288" t="str">
        <f t="shared" si="4"/>
        <v>yohann.pronnier@oxya.com</v>
      </c>
      <c r="L288">
        <v>32224</v>
      </c>
    </row>
    <row r="289" spans="1:12" x14ac:dyDescent="0.2">
      <c r="A289" s="4">
        <v>33231</v>
      </c>
      <c r="B289" t="s">
        <v>614</v>
      </c>
      <c r="C289" t="s">
        <v>384</v>
      </c>
      <c r="D289" t="s">
        <v>14</v>
      </c>
      <c r="F289" t="s">
        <v>170</v>
      </c>
      <c r="G289">
        <v>60000147</v>
      </c>
      <c r="H289" t="s">
        <v>197</v>
      </c>
      <c r="I289">
        <v>70000618</v>
      </c>
      <c r="J289" t="s">
        <v>198</v>
      </c>
      <c r="K289" t="str">
        <f t="shared" si="4"/>
        <v>florian.servais@oxya.com</v>
      </c>
      <c r="L289">
        <v>32051</v>
      </c>
    </row>
    <row r="290" spans="1:12" x14ac:dyDescent="0.2">
      <c r="A290" s="4">
        <v>33232</v>
      </c>
      <c r="B290" t="s">
        <v>615</v>
      </c>
      <c r="C290" t="s">
        <v>616</v>
      </c>
      <c r="D290" t="s">
        <v>14</v>
      </c>
      <c r="F290" t="s">
        <v>170</v>
      </c>
      <c r="G290">
        <v>60000901</v>
      </c>
      <c r="H290" t="s">
        <v>281</v>
      </c>
      <c r="I290">
        <v>70004651</v>
      </c>
      <c r="J290" t="s">
        <v>282</v>
      </c>
      <c r="K290" t="str">
        <f t="shared" si="4"/>
        <v>kevin.sergeant@oxya.com</v>
      </c>
      <c r="L290">
        <v>32224</v>
      </c>
    </row>
    <row r="291" spans="1:12" x14ac:dyDescent="0.2">
      <c r="A291" s="4">
        <v>33233</v>
      </c>
      <c r="B291" t="s">
        <v>286</v>
      </c>
      <c r="C291" t="s">
        <v>617</v>
      </c>
      <c r="D291" t="s">
        <v>14</v>
      </c>
      <c r="F291" t="s">
        <v>170</v>
      </c>
      <c r="G291">
        <v>60000147</v>
      </c>
      <c r="H291" t="s">
        <v>197</v>
      </c>
      <c r="I291">
        <v>70000530</v>
      </c>
      <c r="J291" t="s">
        <v>198</v>
      </c>
      <c r="K291" t="str">
        <f t="shared" si="4"/>
        <v>guillaume.duez@oxya.com</v>
      </c>
      <c r="L291">
        <v>32051</v>
      </c>
    </row>
    <row r="292" spans="1:12" x14ac:dyDescent="0.2">
      <c r="A292" s="4">
        <v>33235</v>
      </c>
      <c r="B292" t="s">
        <v>618</v>
      </c>
      <c r="C292" t="s">
        <v>619</v>
      </c>
      <c r="D292" t="s">
        <v>14</v>
      </c>
      <c r="F292" t="s">
        <v>70</v>
      </c>
      <c r="G292">
        <v>60000268</v>
      </c>
      <c r="H292" t="s">
        <v>446</v>
      </c>
      <c r="I292">
        <v>70000365</v>
      </c>
      <c r="J292" t="s">
        <v>147</v>
      </c>
      <c r="K292" t="str">
        <f t="shared" si="4"/>
        <v>laure.dutin@oxya.com</v>
      </c>
      <c r="L292">
        <v>33249</v>
      </c>
    </row>
    <row r="293" spans="1:12" x14ac:dyDescent="0.2">
      <c r="A293" s="4">
        <v>33238</v>
      </c>
      <c r="B293" t="s">
        <v>620</v>
      </c>
      <c r="C293" t="s">
        <v>69</v>
      </c>
      <c r="D293" t="s">
        <v>14</v>
      </c>
      <c r="F293" t="s">
        <v>157</v>
      </c>
      <c r="G293">
        <v>60000145</v>
      </c>
      <c r="H293" t="s">
        <v>456</v>
      </c>
      <c r="I293">
        <v>70000576</v>
      </c>
      <c r="J293" t="s">
        <v>345</v>
      </c>
      <c r="K293" t="str">
        <f t="shared" si="4"/>
        <v>christophe.gau@oxya.com</v>
      </c>
      <c r="L293">
        <v>33274</v>
      </c>
    </row>
    <row r="294" spans="1:12" x14ac:dyDescent="0.2">
      <c r="A294" s="4">
        <v>33239</v>
      </c>
      <c r="B294" t="s">
        <v>621</v>
      </c>
      <c r="C294" t="s">
        <v>459</v>
      </c>
      <c r="D294" t="s">
        <v>14</v>
      </c>
      <c r="F294" t="s">
        <v>157</v>
      </c>
      <c r="G294">
        <v>60000144</v>
      </c>
      <c r="H294" t="s">
        <v>487</v>
      </c>
      <c r="I294">
        <v>70000625</v>
      </c>
      <c r="J294" t="s">
        <v>345</v>
      </c>
      <c r="K294" t="str">
        <f t="shared" si="4"/>
        <v>emmanuel.marquette@oxya.com</v>
      </c>
      <c r="L294">
        <v>33667</v>
      </c>
    </row>
    <row r="295" spans="1:12" x14ac:dyDescent="0.2">
      <c r="A295" s="4">
        <v>33243</v>
      </c>
      <c r="B295" t="s">
        <v>622</v>
      </c>
      <c r="C295" t="s">
        <v>623</v>
      </c>
      <c r="D295" t="s">
        <v>14</v>
      </c>
      <c r="F295" t="s">
        <v>15</v>
      </c>
      <c r="G295">
        <v>60000151</v>
      </c>
      <c r="H295" t="s">
        <v>110</v>
      </c>
      <c r="I295">
        <v>70000952</v>
      </c>
      <c r="J295" t="s">
        <v>624</v>
      </c>
      <c r="K295" t="str">
        <f t="shared" si="4"/>
        <v>louis.farin@oxya.com</v>
      </c>
      <c r="L295">
        <v>30801</v>
      </c>
    </row>
    <row r="296" spans="1:12" x14ac:dyDescent="0.2">
      <c r="A296" s="4">
        <v>33246</v>
      </c>
      <c r="B296" t="s">
        <v>625</v>
      </c>
      <c r="C296" t="s">
        <v>626</v>
      </c>
      <c r="D296" t="s">
        <v>14</v>
      </c>
      <c r="F296" t="s">
        <v>70</v>
      </c>
      <c r="G296">
        <v>60000268</v>
      </c>
      <c r="H296" t="s">
        <v>446</v>
      </c>
      <c r="I296">
        <v>70000635</v>
      </c>
      <c r="J296" t="s">
        <v>147</v>
      </c>
      <c r="K296" t="str">
        <f t="shared" si="4"/>
        <v>hani.saadawi@oxya.com</v>
      </c>
      <c r="L296">
        <v>33249</v>
      </c>
    </row>
    <row r="297" spans="1:12" x14ac:dyDescent="0.2">
      <c r="A297" s="4">
        <v>33248</v>
      </c>
      <c r="B297" t="s">
        <v>627</v>
      </c>
      <c r="C297" t="s">
        <v>628</v>
      </c>
      <c r="D297" t="s">
        <v>14</v>
      </c>
      <c r="F297" t="s">
        <v>74</v>
      </c>
      <c r="G297">
        <v>60001153</v>
      </c>
      <c r="H297" t="s">
        <v>21</v>
      </c>
      <c r="I297">
        <v>70001880</v>
      </c>
      <c r="J297" t="s">
        <v>76</v>
      </c>
      <c r="K297" t="str">
        <f t="shared" si="4"/>
        <v>mickael.theine@oxya.com</v>
      </c>
      <c r="L297">
        <v>33123</v>
      </c>
    </row>
    <row r="298" spans="1:12" x14ac:dyDescent="0.2">
      <c r="A298" s="4">
        <v>33249</v>
      </c>
      <c r="B298" t="s">
        <v>629</v>
      </c>
      <c r="C298" t="s">
        <v>436</v>
      </c>
      <c r="D298" t="s">
        <v>14</v>
      </c>
      <c r="F298" t="s">
        <v>70</v>
      </c>
      <c r="G298">
        <v>60000268</v>
      </c>
      <c r="H298" t="s">
        <v>446</v>
      </c>
      <c r="I298">
        <v>70000368</v>
      </c>
      <c r="J298" t="s">
        <v>630</v>
      </c>
      <c r="K298" t="str">
        <f t="shared" si="4"/>
        <v>sebastien.barou dagues@oxya.com</v>
      </c>
      <c r="L298">
        <v>32148</v>
      </c>
    </row>
    <row r="299" spans="1:12" x14ac:dyDescent="0.2">
      <c r="A299" s="4">
        <v>33250</v>
      </c>
      <c r="B299" t="s">
        <v>631</v>
      </c>
      <c r="C299" t="s">
        <v>632</v>
      </c>
      <c r="D299" t="s">
        <v>14</v>
      </c>
      <c r="F299" t="s">
        <v>15</v>
      </c>
      <c r="G299">
        <v>60000202</v>
      </c>
      <c r="H299" t="s">
        <v>67</v>
      </c>
      <c r="I299">
        <v>70001059</v>
      </c>
      <c r="J299" t="s">
        <v>36</v>
      </c>
      <c r="K299" t="str">
        <f t="shared" si="4"/>
        <v>abal.moindandze@oxya.com</v>
      </c>
      <c r="L299">
        <v>33450</v>
      </c>
    </row>
    <row r="300" spans="1:12" x14ac:dyDescent="0.2">
      <c r="A300" s="4">
        <v>33254</v>
      </c>
      <c r="B300" t="s">
        <v>633</v>
      </c>
      <c r="C300" t="s">
        <v>634</v>
      </c>
      <c r="D300" t="s">
        <v>14</v>
      </c>
      <c r="F300" t="s">
        <v>20</v>
      </c>
      <c r="G300">
        <v>60001355</v>
      </c>
      <c r="H300" t="s">
        <v>127</v>
      </c>
      <c r="I300">
        <v>70006066</v>
      </c>
      <c r="J300" t="s">
        <v>29</v>
      </c>
      <c r="K300" t="str">
        <f t="shared" si="4"/>
        <v>van bao.trinh@oxya.com</v>
      </c>
      <c r="L300">
        <v>30815</v>
      </c>
    </row>
    <row r="301" spans="1:12" x14ac:dyDescent="0.2">
      <c r="A301" s="4">
        <v>33255</v>
      </c>
      <c r="B301" t="s">
        <v>635</v>
      </c>
      <c r="C301" t="s">
        <v>69</v>
      </c>
      <c r="D301" t="s">
        <v>53</v>
      </c>
      <c r="F301" t="s">
        <v>20</v>
      </c>
      <c r="G301">
        <v>60001353</v>
      </c>
      <c r="H301" t="s">
        <v>162</v>
      </c>
      <c r="I301">
        <v>70006055</v>
      </c>
      <c r="J301" t="s">
        <v>636</v>
      </c>
      <c r="K301" t="str">
        <f t="shared" si="4"/>
        <v>christophe.michel@oxya.com</v>
      </c>
      <c r="L301">
        <v>33438</v>
      </c>
    </row>
    <row r="302" spans="1:12" x14ac:dyDescent="0.2">
      <c r="A302" s="4">
        <v>33257</v>
      </c>
      <c r="B302" t="s">
        <v>637</v>
      </c>
      <c r="C302" t="s">
        <v>151</v>
      </c>
      <c r="D302" t="s">
        <v>14</v>
      </c>
      <c r="F302" t="s">
        <v>170</v>
      </c>
      <c r="G302">
        <v>60000135</v>
      </c>
      <c r="H302" t="s">
        <v>266</v>
      </c>
      <c r="I302">
        <v>70003501</v>
      </c>
      <c r="J302" t="s">
        <v>174</v>
      </c>
      <c r="K302" t="str">
        <f t="shared" si="4"/>
        <v>alexandre.delanchy@oxya.com</v>
      </c>
      <c r="L302">
        <v>32259</v>
      </c>
    </row>
    <row r="303" spans="1:12" x14ac:dyDescent="0.2">
      <c r="A303" s="4">
        <v>33261</v>
      </c>
      <c r="B303" t="s">
        <v>288</v>
      </c>
      <c r="C303" t="s">
        <v>580</v>
      </c>
      <c r="D303" t="s">
        <v>14</v>
      </c>
      <c r="F303" t="s">
        <v>170</v>
      </c>
      <c r="G303">
        <v>60000152</v>
      </c>
      <c r="H303" t="s">
        <v>173</v>
      </c>
      <c r="I303">
        <v>70000739</v>
      </c>
      <c r="J303" t="s">
        <v>174</v>
      </c>
      <c r="K303" t="str">
        <f t="shared" si="4"/>
        <v>amaury.thibaut@oxya.com</v>
      </c>
      <c r="L303">
        <v>32008</v>
      </c>
    </row>
    <row r="304" spans="1:12" x14ac:dyDescent="0.2">
      <c r="A304" s="4">
        <v>33264</v>
      </c>
      <c r="B304" t="s">
        <v>638</v>
      </c>
      <c r="C304" t="s">
        <v>34</v>
      </c>
      <c r="D304" t="s">
        <v>14</v>
      </c>
      <c r="F304" t="s">
        <v>157</v>
      </c>
      <c r="G304">
        <v>60000302</v>
      </c>
      <c r="H304" t="s">
        <v>416</v>
      </c>
      <c r="I304">
        <v>70000730</v>
      </c>
      <c r="J304" t="s">
        <v>345</v>
      </c>
      <c r="K304" t="str">
        <f t="shared" si="4"/>
        <v>philippe.fauveau@oxya.com</v>
      </c>
      <c r="L304">
        <v>33527</v>
      </c>
    </row>
    <row r="305" spans="1:12" x14ac:dyDescent="0.2">
      <c r="A305" s="4">
        <v>33265</v>
      </c>
      <c r="B305" t="s">
        <v>639</v>
      </c>
      <c r="C305" t="s">
        <v>82</v>
      </c>
      <c r="D305" t="s">
        <v>14</v>
      </c>
      <c r="F305" t="s">
        <v>170</v>
      </c>
      <c r="G305">
        <v>60000152</v>
      </c>
      <c r="H305" t="s">
        <v>173</v>
      </c>
      <c r="I305">
        <v>70000740</v>
      </c>
      <c r="J305" t="s">
        <v>174</v>
      </c>
      <c r="K305" t="str">
        <f t="shared" si="4"/>
        <v>pascal.dutoit@oxya.com</v>
      </c>
      <c r="L305">
        <v>32008</v>
      </c>
    </row>
    <row r="306" spans="1:12" x14ac:dyDescent="0.2">
      <c r="A306" s="4">
        <v>33268</v>
      </c>
      <c r="B306" t="s">
        <v>640</v>
      </c>
      <c r="C306" t="s">
        <v>641</v>
      </c>
      <c r="D306" t="s">
        <v>14</v>
      </c>
      <c r="F306" t="s">
        <v>170</v>
      </c>
      <c r="G306">
        <v>60000301</v>
      </c>
      <c r="H306" t="s">
        <v>236</v>
      </c>
      <c r="I306">
        <v>70004227</v>
      </c>
      <c r="J306" t="s">
        <v>174</v>
      </c>
      <c r="K306" t="str">
        <f t="shared" si="4"/>
        <v>charles.boijaud@oxya.com</v>
      </c>
      <c r="L306">
        <v>32091</v>
      </c>
    </row>
    <row r="307" spans="1:12" x14ac:dyDescent="0.2">
      <c r="A307" s="4">
        <v>33271</v>
      </c>
      <c r="B307" t="s">
        <v>642</v>
      </c>
      <c r="C307" t="s">
        <v>643</v>
      </c>
      <c r="D307" t="s">
        <v>14</v>
      </c>
      <c r="F307" t="s">
        <v>15</v>
      </c>
      <c r="G307">
        <v>60000141</v>
      </c>
      <c r="H307" t="s">
        <v>16</v>
      </c>
      <c r="I307">
        <v>70000160</v>
      </c>
      <c r="J307" t="s">
        <v>36</v>
      </c>
      <c r="K307" t="str">
        <f t="shared" si="4"/>
        <v>valentin.debauchez@oxya.com</v>
      </c>
      <c r="L307">
        <v>30725</v>
      </c>
    </row>
    <row r="308" spans="1:12" x14ac:dyDescent="0.2">
      <c r="A308" s="4">
        <v>33272</v>
      </c>
      <c r="B308" t="s">
        <v>644</v>
      </c>
      <c r="C308" t="s">
        <v>69</v>
      </c>
      <c r="D308" t="s">
        <v>14</v>
      </c>
      <c r="F308" t="s">
        <v>20</v>
      </c>
      <c r="G308">
        <v>60001357</v>
      </c>
      <c r="H308" t="s">
        <v>28</v>
      </c>
      <c r="I308">
        <v>70006080</v>
      </c>
      <c r="J308" t="s">
        <v>645</v>
      </c>
      <c r="K308" t="str">
        <f t="shared" si="4"/>
        <v>christophe.lefevre@oxya.com</v>
      </c>
      <c r="L308">
        <v>33255</v>
      </c>
    </row>
    <row r="309" spans="1:12" x14ac:dyDescent="0.2">
      <c r="A309" s="4">
        <v>33274</v>
      </c>
      <c r="B309" t="s">
        <v>646</v>
      </c>
      <c r="C309" t="s">
        <v>647</v>
      </c>
      <c r="D309" t="s">
        <v>14</v>
      </c>
      <c r="F309" t="s">
        <v>157</v>
      </c>
      <c r="G309">
        <v>60000145</v>
      </c>
      <c r="H309" t="s">
        <v>456</v>
      </c>
      <c r="I309">
        <v>70000397</v>
      </c>
      <c r="J309" t="s">
        <v>648</v>
      </c>
      <c r="K309" t="str">
        <f t="shared" si="4"/>
        <v>henry eric.burel@oxya.com</v>
      </c>
      <c r="L309">
        <v>30873</v>
      </c>
    </row>
    <row r="310" spans="1:12" x14ac:dyDescent="0.2">
      <c r="A310" s="4">
        <v>33276</v>
      </c>
      <c r="B310" t="s">
        <v>649</v>
      </c>
      <c r="C310" t="s">
        <v>650</v>
      </c>
      <c r="D310" t="s">
        <v>14</v>
      </c>
      <c r="F310" t="s">
        <v>74</v>
      </c>
      <c r="G310">
        <v>60001177</v>
      </c>
      <c r="H310" t="s">
        <v>142</v>
      </c>
      <c r="I310">
        <v>70005878</v>
      </c>
      <c r="J310" t="s">
        <v>167</v>
      </c>
      <c r="K310" t="str">
        <f t="shared" si="4"/>
        <v>jean charles.fossion@oxya.com</v>
      </c>
      <c r="L310">
        <v>30841</v>
      </c>
    </row>
    <row r="311" spans="1:12" x14ac:dyDescent="0.2">
      <c r="A311" s="4">
        <v>33282</v>
      </c>
      <c r="B311" t="s">
        <v>651</v>
      </c>
      <c r="C311" t="s">
        <v>652</v>
      </c>
      <c r="D311" t="s">
        <v>14</v>
      </c>
      <c r="F311" t="s">
        <v>170</v>
      </c>
      <c r="G311">
        <v>60000135</v>
      </c>
      <c r="H311" t="s">
        <v>266</v>
      </c>
      <c r="I311">
        <v>70000406</v>
      </c>
      <c r="J311" t="s">
        <v>174</v>
      </c>
      <c r="K311" t="str">
        <f t="shared" si="4"/>
        <v>jean marie.vetu@oxya.com</v>
      </c>
      <c r="L311">
        <v>32259</v>
      </c>
    </row>
    <row r="312" spans="1:12" x14ac:dyDescent="0.2">
      <c r="A312" s="4">
        <v>33284</v>
      </c>
      <c r="B312" t="s">
        <v>653</v>
      </c>
      <c r="C312" t="s">
        <v>34</v>
      </c>
      <c r="D312" t="s">
        <v>14</v>
      </c>
      <c r="F312" t="s">
        <v>157</v>
      </c>
      <c r="G312">
        <v>60000145</v>
      </c>
      <c r="H312" t="s">
        <v>456</v>
      </c>
      <c r="I312">
        <v>70000877</v>
      </c>
      <c r="J312" t="s">
        <v>191</v>
      </c>
      <c r="K312" t="str">
        <f t="shared" si="4"/>
        <v>philippe.vinot@oxya.com</v>
      </c>
      <c r="L312">
        <v>33274</v>
      </c>
    </row>
    <row r="313" spans="1:12" x14ac:dyDescent="0.2">
      <c r="A313" s="4">
        <v>33288</v>
      </c>
      <c r="B313" t="s">
        <v>654</v>
      </c>
      <c r="C313" t="s">
        <v>478</v>
      </c>
      <c r="D313" t="s">
        <v>14</v>
      </c>
      <c r="F313" t="s">
        <v>170</v>
      </c>
      <c r="G313">
        <v>60000136</v>
      </c>
      <c r="H313" t="s">
        <v>655</v>
      </c>
      <c r="I313">
        <v>70006204</v>
      </c>
      <c r="J313" t="s">
        <v>656</v>
      </c>
      <c r="K313" t="str">
        <f t="shared" si="4"/>
        <v>baptiste.zigante@oxya.com</v>
      </c>
      <c r="L313">
        <v>32201</v>
      </c>
    </row>
    <row r="314" spans="1:12" x14ac:dyDescent="0.2">
      <c r="A314" s="4">
        <v>33290</v>
      </c>
      <c r="B314" t="s">
        <v>657</v>
      </c>
      <c r="C314" t="s">
        <v>658</v>
      </c>
      <c r="D314" t="s">
        <v>14</v>
      </c>
      <c r="F314" t="s">
        <v>70</v>
      </c>
      <c r="G314">
        <v>60000268</v>
      </c>
      <c r="H314" t="s">
        <v>446</v>
      </c>
      <c r="I314">
        <v>70000636</v>
      </c>
      <c r="J314" t="s">
        <v>147</v>
      </c>
      <c r="K314" t="str">
        <f t="shared" si="4"/>
        <v>jean napoleon.celamy@oxya.com</v>
      </c>
      <c r="L314">
        <v>33249</v>
      </c>
    </row>
    <row r="315" spans="1:12" x14ac:dyDescent="0.2">
      <c r="A315" s="4">
        <v>33291</v>
      </c>
      <c r="B315" t="s">
        <v>659</v>
      </c>
      <c r="C315" t="s">
        <v>293</v>
      </c>
      <c r="D315" t="s">
        <v>14</v>
      </c>
      <c r="F315" t="s">
        <v>15</v>
      </c>
      <c r="G315">
        <v>60000138</v>
      </c>
      <c r="H315" t="s">
        <v>35</v>
      </c>
      <c r="I315">
        <v>70001033</v>
      </c>
      <c r="J315" t="s">
        <v>36</v>
      </c>
      <c r="K315" t="str">
        <f t="shared" si="4"/>
        <v>pierre.jaillet@oxya.com</v>
      </c>
      <c r="L315">
        <v>33045</v>
      </c>
    </row>
    <row r="316" spans="1:12" x14ac:dyDescent="0.2">
      <c r="A316" s="4">
        <v>33293</v>
      </c>
      <c r="B316" t="s">
        <v>660</v>
      </c>
      <c r="C316" t="s">
        <v>661</v>
      </c>
      <c r="D316" t="s">
        <v>14</v>
      </c>
      <c r="F316" t="s">
        <v>157</v>
      </c>
      <c r="G316">
        <v>60000303</v>
      </c>
      <c r="H316" t="s">
        <v>190</v>
      </c>
      <c r="I316">
        <v>70001028</v>
      </c>
      <c r="J316" t="s">
        <v>345</v>
      </c>
      <c r="K316" t="str">
        <f t="shared" si="4"/>
        <v>guy.alunno@oxya.com</v>
      </c>
      <c r="L316">
        <v>33135</v>
      </c>
    </row>
    <row r="317" spans="1:12" x14ac:dyDescent="0.2">
      <c r="A317" s="4">
        <v>33294</v>
      </c>
      <c r="B317" t="s">
        <v>662</v>
      </c>
      <c r="C317" t="s">
        <v>663</v>
      </c>
      <c r="D317" t="s">
        <v>14</v>
      </c>
      <c r="F317" t="s">
        <v>20</v>
      </c>
      <c r="G317">
        <v>60001355</v>
      </c>
      <c r="H317" t="s">
        <v>127</v>
      </c>
      <c r="I317">
        <v>70006064</v>
      </c>
      <c r="J317" t="s">
        <v>29</v>
      </c>
      <c r="K317" t="str">
        <f t="shared" si="4"/>
        <v>sofiane.yemmi@oxya.com</v>
      </c>
      <c r="L317">
        <v>30815</v>
      </c>
    </row>
    <row r="318" spans="1:12" x14ac:dyDescent="0.2">
      <c r="A318" s="4">
        <v>33296</v>
      </c>
      <c r="B318" t="s">
        <v>664</v>
      </c>
      <c r="C318" t="s">
        <v>665</v>
      </c>
      <c r="D318" t="s">
        <v>14</v>
      </c>
      <c r="F318" t="s">
        <v>20</v>
      </c>
      <c r="G318">
        <v>60000149</v>
      </c>
      <c r="H318" t="s">
        <v>666</v>
      </c>
      <c r="I318">
        <v>70000579</v>
      </c>
      <c r="J318" t="s">
        <v>667</v>
      </c>
      <c r="K318" t="str">
        <f t="shared" si="4"/>
        <v>zinelabidine.aidane@oxya.com</v>
      </c>
      <c r="L318">
        <v>30808</v>
      </c>
    </row>
    <row r="319" spans="1:12" x14ac:dyDescent="0.2">
      <c r="A319" s="4">
        <v>33301</v>
      </c>
      <c r="B319" t="s">
        <v>668</v>
      </c>
      <c r="C319" t="s">
        <v>480</v>
      </c>
      <c r="D319" t="s">
        <v>14</v>
      </c>
      <c r="F319" t="s">
        <v>170</v>
      </c>
      <c r="G319">
        <v>60001327</v>
      </c>
      <c r="H319" t="s">
        <v>669</v>
      </c>
      <c r="I319">
        <v>70002726</v>
      </c>
      <c r="J319" t="s">
        <v>670</v>
      </c>
      <c r="K319" t="str">
        <f t="shared" si="4"/>
        <v>antoine.carpentier@oxya.com</v>
      </c>
      <c r="L319">
        <v>32021</v>
      </c>
    </row>
    <row r="320" spans="1:12" x14ac:dyDescent="0.2">
      <c r="A320" s="4">
        <v>33303</v>
      </c>
      <c r="B320" t="s">
        <v>671</v>
      </c>
      <c r="C320" t="s">
        <v>643</v>
      </c>
      <c r="D320" t="s">
        <v>14</v>
      </c>
      <c r="F320" t="s">
        <v>15</v>
      </c>
      <c r="G320">
        <v>60000926</v>
      </c>
      <c r="H320" t="s">
        <v>214</v>
      </c>
      <c r="I320">
        <v>70005892</v>
      </c>
      <c r="J320" t="s">
        <v>481</v>
      </c>
      <c r="K320" t="str">
        <f t="shared" si="4"/>
        <v>valentin.dufour@oxya.com</v>
      </c>
      <c r="L320">
        <v>32040</v>
      </c>
    </row>
    <row r="321" spans="1:12" x14ac:dyDescent="0.2">
      <c r="A321" s="4">
        <v>33304</v>
      </c>
      <c r="B321" t="s">
        <v>672</v>
      </c>
      <c r="C321" t="s">
        <v>617</v>
      </c>
      <c r="D321" t="s">
        <v>14</v>
      </c>
      <c r="F321" t="s">
        <v>157</v>
      </c>
      <c r="G321">
        <v>60000302</v>
      </c>
      <c r="H321" t="s">
        <v>416</v>
      </c>
      <c r="I321">
        <v>70001176</v>
      </c>
      <c r="J321" t="s">
        <v>345</v>
      </c>
      <c r="K321" t="str">
        <f t="shared" si="4"/>
        <v>guillaume.sadek@oxya.com</v>
      </c>
      <c r="L321">
        <v>33527</v>
      </c>
    </row>
    <row r="322" spans="1:12" x14ac:dyDescent="0.2">
      <c r="A322" s="4">
        <v>33310</v>
      </c>
      <c r="B322" t="s">
        <v>673</v>
      </c>
      <c r="C322" t="s">
        <v>313</v>
      </c>
      <c r="D322" t="s">
        <v>14</v>
      </c>
      <c r="F322" t="s">
        <v>15</v>
      </c>
      <c r="G322">
        <v>60000752</v>
      </c>
      <c r="H322" t="s">
        <v>674</v>
      </c>
      <c r="I322">
        <v>70004076</v>
      </c>
      <c r="J322" t="s">
        <v>675</v>
      </c>
      <c r="K322" t="str">
        <f t="shared" si="4"/>
        <v>jean marc.garcia@oxya.com</v>
      </c>
      <c r="L322">
        <v>39101</v>
      </c>
    </row>
    <row r="323" spans="1:12" x14ac:dyDescent="0.2">
      <c r="A323" s="4">
        <v>33312</v>
      </c>
      <c r="B323" t="s">
        <v>676</v>
      </c>
      <c r="C323" t="s">
        <v>677</v>
      </c>
      <c r="D323" t="s">
        <v>14</v>
      </c>
      <c r="F323" t="s">
        <v>157</v>
      </c>
      <c r="G323">
        <v>60000453</v>
      </c>
      <c r="H323" t="s">
        <v>404</v>
      </c>
      <c r="I323">
        <v>70001332</v>
      </c>
      <c r="J323" t="s">
        <v>345</v>
      </c>
      <c r="K323" t="str">
        <f t="shared" ref="K323:K386" si="5">LOWER(C323 &amp; "." &amp; B323 &amp; "@oxya.com")</f>
        <v>joselito.relmy@oxya.com</v>
      </c>
      <c r="L323">
        <v>33428</v>
      </c>
    </row>
    <row r="324" spans="1:12" x14ac:dyDescent="0.2">
      <c r="A324" s="4">
        <v>33315</v>
      </c>
      <c r="B324" t="s">
        <v>201</v>
      </c>
      <c r="C324" t="s">
        <v>293</v>
      </c>
      <c r="D324" t="s">
        <v>14</v>
      </c>
      <c r="F324" t="s">
        <v>170</v>
      </c>
      <c r="G324">
        <v>60000147</v>
      </c>
      <c r="H324" t="s">
        <v>197</v>
      </c>
      <c r="I324">
        <v>70000853</v>
      </c>
      <c r="J324" t="s">
        <v>198</v>
      </c>
      <c r="K324" t="str">
        <f t="shared" si="5"/>
        <v>pierre.megret@oxya.com</v>
      </c>
      <c r="L324">
        <v>32051</v>
      </c>
    </row>
    <row r="325" spans="1:12" x14ac:dyDescent="0.2">
      <c r="A325" s="4">
        <v>33317</v>
      </c>
      <c r="B325" t="s">
        <v>678</v>
      </c>
      <c r="C325" t="s">
        <v>679</v>
      </c>
      <c r="D325" t="s">
        <v>14</v>
      </c>
      <c r="F325" t="s">
        <v>170</v>
      </c>
      <c r="G325">
        <v>60000301</v>
      </c>
      <c r="H325" t="s">
        <v>236</v>
      </c>
      <c r="I325">
        <v>70001851</v>
      </c>
      <c r="J325" t="s">
        <v>174</v>
      </c>
      <c r="K325" t="str">
        <f t="shared" si="5"/>
        <v>gillian.sylvain@oxya.com</v>
      </c>
      <c r="L325">
        <v>32091</v>
      </c>
    </row>
    <row r="326" spans="1:12" x14ac:dyDescent="0.2">
      <c r="A326" s="4">
        <v>33322</v>
      </c>
      <c r="B326" t="s">
        <v>680</v>
      </c>
      <c r="C326" t="s">
        <v>38</v>
      </c>
      <c r="D326" t="s">
        <v>14</v>
      </c>
      <c r="F326" t="s">
        <v>70</v>
      </c>
      <c r="G326">
        <v>60000113</v>
      </c>
      <c r="H326" t="s">
        <v>380</v>
      </c>
      <c r="I326">
        <v>70000357</v>
      </c>
      <c r="J326" t="s">
        <v>147</v>
      </c>
      <c r="K326" t="str">
        <f t="shared" si="5"/>
        <v>vincent.babault@oxya.com</v>
      </c>
      <c r="L326">
        <v>33357</v>
      </c>
    </row>
    <row r="327" spans="1:12" x14ac:dyDescent="0.2">
      <c r="A327" s="4">
        <v>33323</v>
      </c>
      <c r="B327" t="s">
        <v>681</v>
      </c>
      <c r="C327" t="s">
        <v>682</v>
      </c>
      <c r="D327" t="s">
        <v>14</v>
      </c>
      <c r="F327" t="s">
        <v>157</v>
      </c>
      <c r="G327">
        <v>60000453</v>
      </c>
      <c r="H327" t="s">
        <v>404</v>
      </c>
      <c r="I327">
        <v>70001329</v>
      </c>
      <c r="J327" t="s">
        <v>345</v>
      </c>
      <c r="K327" t="str">
        <f t="shared" si="5"/>
        <v>doniphan.musso@oxya.com</v>
      </c>
      <c r="L327">
        <v>33428</v>
      </c>
    </row>
    <row r="328" spans="1:12" x14ac:dyDescent="0.2">
      <c r="A328" s="4">
        <v>33335</v>
      </c>
      <c r="B328" t="s">
        <v>683</v>
      </c>
      <c r="C328" t="s">
        <v>151</v>
      </c>
      <c r="D328" t="s">
        <v>14</v>
      </c>
      <c r="F328" t="s">
        <v>170</v>
      </c>
      <c r="G328">
        <v>60000136</v>
      </c>
      <c r="H328" t="s">
        <v>284</v>
      </c>
      <c r="I328">
        <v>70005880</v>
      </c>
      <c r="J328" t="s">
        <v>174</v>
      </c>
      <c r="K328" t="str">
        <f t="shared" si="5"/>
        <v>alexandre.planchez@oxya.com</v>
      </c>
      <c r="L328">
        <v>32201</v>
      </c>
    </row>
    <row r="329" spans="1:12" x14ac:dyDescent="0.2">
      <c r="A329" s="4">
        <v>33340</v>
      </c>
      <c r="B329" t="s">
        <v>684</v>
      </c>
      <c r="C329" t="s">
        <v>685</v>
      </c>
      <c r="D329" t="s">
        <v>14</v>
      </c>
      <c r="F329" t="s">
        <v>157</v>
      </c>
      <c r="G329">
        <v>60000453</v>
      </c>
      <c r="H329" t="s">
        <v>404</v>
      </c>
      <c r="I329">
        <v>70001455</v>
      </c>
      <c r="J329" t="s">
        <v>345</v>
      </c>
      <c r="K329" t="str">
        <f t="shared" si="5"/>
        <v>steve.steinier@oxya.com</v>
      </c>
      <c r="L329">
        <v>33428</v>
      </c>
    </row>
    <row r="330" spans="1:12" x14ac:dyDescent="0.2">
      <c r="A330" s="4">
        <v>33345</v>
      </c>
      <c r="B330" t="s">
        <v>686</v>
      </c>
      <c r="C330" t="s">
        <v>200</v>
      </c>
      <c r="D330" t="s">
        <v>14</v>
      </c>
      <c r="F330" t="s">
        <v>157</v>
      </c>
      <c r="G330">
        <v>60000145</v>
      </c>
      <c r="H330" t="s">
        <v>456</v>
      </c>
      <c r="I330">
        <v>70005704</v>
      </c>
      <c r="J330" t="s">
        <v>484</v>
      </c>
      <c r="K330" t="str">
        <f t="shared" si="5"/>
        <v>laurent.summa@oxya.com</v>
      </c>
      <c r="L330">
        <v>33274</v>
      </c>
    </row>
    <row r="331" spans="1:12" x14ac:dyDescent="0.2">
      <c r="A331" s="4">
        <v>33348</v>
      </c>
      <c r="B331" t="s">
        <v>687</v>
      </c>
      <c r="C331" t="s">
        <v>202</v>
      </c>
      <c r="D331" t="s">
        <v>14</v>
      </c>
      <c r="F331" t="s">
        <v>20</v>
      </c>
      <c r="G331">
        <v>60000148</v>
      </c>
      <c r="H331" t="s">
        <v>83</v>
      </c>
      <c r="I331">
        <v>70000465</v>
      </c>
      <c r="J331" t="s">
        <v>84</v>
      </c>
      <c r="K331" t="str">
        <f t="shared" si="5"/>
        <v>franck.gadal@oxya.com</v>
      </c>
      <c r="L331">
        <v>33037</v>
      </c>
    </row>
    <row r="332" spans="1:12" x14ac:dyDescent="0.2">
      <c r="A332" s="4">
        <v>33350</v>
      </c>
      <c r="B332" t="s">
        <v>688</v>
      </c>
      <c r="C332" t="s">
        <v>336</v>
      </c>
      <c r="D332" t="s">
        <v>14</v>
      </c>
      <c r="F332" t="s">
        <v>15</v>
      </c>
      <c r="G332">
        <v>60000651</v>
      </c>
      <c r="H332" t="s">
        <v>79</v>
      </c>
      <c r="I332">
        <v>70003252</v>
      </c>
      <c r="J332" t="s">
        <v>80</v>
      </c>
      <c r="K332" t="str">
        <f t="shared" si="5"/>
        <v>julien.roncajola@oxya.com</v>
      </c>
      <c r="L332">
        <v>30653</v>
      </c>
    </row>
    <row r="333" spans="1:12" x14ac:dyDescent="0.2">
      <c r="A333" s="4">
        <v>33353</v>
      </c>
      <c r="B333" t="s">
        <v>689</v>
      </c>
      <c r="C333" t="s">
        <v>690</v>
      </c>
      <c r="D333" t="s">
        <v>14</v>
      </c>
      <c r="F333" t="s">
        <v>20</v>
      </c>
      <c r="G333">
        <v>60000148</v>
      </c>
      <c r="H333" t="s">
        <v>83</v>
      </c>
      <c r="I333">
        <v>70000512</v>
      </c>
      <c r="J333" t="s">
        <v>84</v>
      </c>
      <c r="K333" t="str">
        <f t="shared" si="5"/>
        <v>zoubir.ihaddaden@oxya.com</v>
      </c>
      <c r="L333">
        <v>33037</v>
      </c>
    </row>
    <row r="334" spans="1:12" x14ac:dyDescent="0.2">
      <c r="A334" s="4">
        <v>33357</v>
      </c>
      <c r="B334" t="s">
        <v>691</v>
      </c>
      <c r="C334" t="s">
        <v>293</v>
      </c>
      <c r="D334" t="s">
        <v>14</v>
      </c>
      <c r="F334" t="s">
        <v>70</v>
      </c>
      <c r="G334">
        <v>60000113</v>
      </c>
      <c r="H334" t="s">
        <v>380</v>
      </c>
      <c r="I334">
        <v>70001528</v>
      </c>
      <c r="J334" t="s">
        <v>692</v>
      </c>
      <c r="K334" t="str">
        <f t="shared" si="5"/>
        <v>pierre.bonnemaison@oxya.com</v>
      </c>
      <c r="L334">
        <v>32148</v>
      </c>
    </row>
    <row r="335" spans="1:12" x14ac:dyDescent="0.2">
      <c r="A335" s="4">
        <v>33368</v>
      </c>
      <c r="B335" t="s">
        <v>693</v>
      </c>
      <c r="C335" t="s">
        <v>69</v>
      </c>
      <c r="D335" t="s">
        <v>14</v>
      </c>
      <c r="F335" t="s">
        <v>170</v>
      </c>
      <c r="G335">
        <v>60000147</v>
      </c>
      <c r="H335" t="s">
        <v>197</v>
      </c>
      <c r="I335">
        <v>70000743</v>
      </c>
      <c r="J335" t="s">
        <v>198</v>
      </c>
      <c r="K335" t="str">
        <f t="shared" si="5"/>
        <v>christophe.asseu@oxya.com</v>
      </c>
      <c r="L335">
        <v>32051</v>
      </c>
    </row>
    <row r="336" spans="1:12" x14ac:dyDescent="0.2">
      <c r="A336" s="4">
        <v>33374</v>
      </c>
      <c r="B336" t="s">
        <v>694</v>
      </c>
      <c r="C336" t="s">
        <v>695</v>
      </c>
      <c r="D336" t="s">
        <v>14</v>
      </c>
      <c r="F336" t="s">
        <v>157</v>
      </c>
      <c r="G336">
        <v>60000302</v>
      </c>
      <c r="H336" t="s">
        <v>416</v>
      </c>
      <c r="I336">
        <v>70003627</v>
      </c>
      <c r="J336" t="s">
        <v>345</v>
      </c>
      <c r="K336" t="str">
        <f t="shared" si="5"/>
        <v>teresa.nieradka@oxya.com</v>
      </c>
      <c r="L336">
        <v>33527</v>
      </c>
    </row>
    <row r="337" spans="1:12" x14ac:dyDescent="0.2">
      <c r="A337" s="4">
        <v>33378</v>
      </c>
      <c r="B337" t="s">
        <v>696</v>
      </c>
      <c r="C337" t="s">
        <v>66</v>
      </c>
      <c r="D337" t="s">
        <v>14</v>
      </c>
      <c r="F337" t="s">
        <v>157</v>
      </c>
      <c r="G337">
        <v>60001231</v>
      </c>
      <c r="H337" t="s">
        <v>344</v>
      </c>
      <c r="I337">
        <v>70006312</v>
      </c>
      <c r="J337" t="s">
        <v>345</v>
      </c>
      <c r="K337" t="str">
        <f t="shared" si="5"/>
        <v>loïc.rovillo@oxya.com</v>
      </c>
      <c r="L337">
        <v>33163</v>
      </c>
    </row>
    <row r="338" spans="1:12" x14ac:dyDescent="0.2">
      <c r="A338" s="4">
        <v>33379</v>
      </c>
      <c r="B338" t="s">
        <v>697</v>
      </c>
      <c r="C338" t="s">
        <v>126</v>
      </c>
      <c r="D338" t="s">
        <v>14</v>
      </c>
      <c r="F338" t="s">
        <v>170</v>
      </c>
      <c r="G338">
        <v>60000147</v>
      </c>
      <c r="H338" t="s">
        <v>197</v>
      </c>
      <c r="I338">
        <v>70001830</v>
      </c>
      <c r="J338" t="s">
        <v>198</v>
      </c>
      <c r="K338" t="str">
        <f t="shared" si="5"/>
        <v>stéphane.verheye@oxya.com</v>
      </c>
      <c r="L338">
        <v>32051</v>
      </c>
    </row>
    <row r="339" spans="1:12" x14ac:dyDescent="0.2">
      <c r="A339" s="4">
        <v>33380</v>
      </c>
      <c r="B339" t="s">
        <v>698</v>
      </c>
      <c r="C339" t="s">
        <v>31</v>
      </c>
      <c r="D339" t="s">
        <v>14</v>
      </c>
      <c r="F339" t="s">
        <v>170</v>
      </c>
      <c r="G339">
        <v>60000147</v>
      </c>
      <c r="H339" t="s">
        <v>197</v>
      </c>
      <c r="I339">
        <v>70000854</v>
      </c>
      <c r="J339" t="s">
        <v>198</v>
      </c>
      <c r="K339" t="str">
        <f t="shared" si="5"/>
        <v>nicolas.wojcik@oxya.com</v>
      </c>
      <c r="L339">
        <v>32051</v>
      </c>
    </row>
    <row r="340" spans="1:12" x14ac:dyDescent="0.2">
      <c r="A340" s="4">
        <v>33381</v>
      </c>
      <c r="B340" t="s">
        <v>699</v>
      </c>
      <c r="C340" t="s">
        <v>700</v>
      </c>
      <c r="D340" t="s">
        <v>14</v>
      </c>
      <c r="F340" t="s">
        <v>15</v>
      </c>
      <c r="G340">
        <v>60000651</v>
      </c>
      <c r="H340" t="s">
        <v>79</v>
      </c>
      <c r="I340">
        <v>70003976</v>
      </c>
      <c r="J340" t="s">
        <v>80</v>
      </c>
      <c r="K340" t="str">
        <f t="shared" si="5"/>
        <v>pierre julien.tixier@oxya.com</v>
      </c>
      <c r="L340">
        <v>30653</v>
      </c>
    </row>
    <row r="341" spans="1:12" x14ac:dyDescent="0.2">
      <c r="A341" s="4">
        <v>33382</v>
      </c>
      <c r="B341" t="s">
        <v>701</v>
      </c>
      <c r="C341" t="s">
        <v>702</v>
      </c>
      <c r="D341" t="s">
        <v>14</v>
      </c>
      <c r="F341" t="s">
        <v>15</v>
      </c>
      <c r="G341">
        <v>60000139</v>
      </c>
      <c r="H341" t="s">
        <v>545</v>
      </c>
      <c r="I341">
        <v>70001831</v>
      </c>
      <c r="J341" t="s">
        <v>36</v>
      </c>
      <c r="K341" t="str">
        <f t="shared" si="5"/>
        <v>hassen.oueriemmi@oxya.com</v>
      </c>
      <c r="L341">
        <v>33147</v>
      </c>
    </row>
    <row r="342" spans="1:12" x14ac:dyDescent="0.2">
      <c r="A342" s="4">
        <v>33383</v>
      </c>
      <c r="B342" t="s">
        <v>703</v>
      </c>
      <c r="C342" t="s">
        <v>704</v>
      </c>
      <c r="D342" t="s">
        <v>14</v>
      </c>
      <c r="F342" t="s">
        <v>157</v>
      </c>
      <c r="G342">
        <v>60000302</v>
      </c>
      <c r="H342" t="s">
        <v>416</v>
      </c>
      <c r="I342">
        <v>70001977</v>
      </c>
      <c r="J342" t="s">
        <v>191</v>
      </c>
      <c r="K342" t="str">
        <f t="shared" si="5"/>
        <v>paul.ashworth@oxya.com</v>
      </c>
      <c r="L342">
        <v>33527</v>
      </c>
    </row>
    <row r="343" spans="1:12" x14ac:dyDescent="0.2">
      <c r="A343" s="4">
        <v>33384</v>
      </c>
      <c r="B343" t="s">
        <v>705</v>
      </c>
      <c r="C343" t="s">
        <v>69</v>
      </c>
      <c r="D343" t="s">
        <v>14</v>
      </c>
      <c r="F343" t="s">
        <v>157</v>
      </c>
      <c r="G343">
        <v>60000303</v>
      </c>
      <c r="H343" t="s">
        <v>190</v>
      </c>
      <c r="I343">
        <v>70000679</v>
      </c>
      <c r="J343" t="s">
        <v>345</v>
      </c>
      <c r="K343" t="str">
        <f t="shared" si="5"/>
        <v>christophe.camescasse@oxya.com</v>
      </c>
      <c r="L343">
        <v>33135</v>
      </c>
    </row>
    <row r="344" spans="1:12" x14ac:dyDescent="0.2">
      <c r="A344" s="4">
        <v>33387</v>
      </c>
      <c r="B344" t="s">
        <v>706</v>
      </c>
      <c r="C344" t="s">
        <v>707</v>
      </c>
      <c r="D344" t="s">
        <v>14</v>
      </c>
      <c r="F344" t="s">
        <v>15</v>
      </c>
      <c r="G344">
        <v>60001252</v>
      </c>
      <c r="H344" t="s">
        <v>134</v>
      </c>
      <c r="I344">
        <v>70000315</v>
      </c>
      <c r="J344" t="s">
        <v>36</v>
      </c>
      <c r="K344" t="str">
        <f t="shared" si="5"/>
        <v>marie.billiemaz@oxya.com</v>
      </c>
      <c r="L344">
        <v>33449</v>
      </c>
    </row>
    <row r="345" spans="1:12" x14ac:dyDescent="0.2">
      <c r="A345" s="4">
        <v>33388</v>
      </c>
      <c r="B345" t="s">
        <v>708</v>
      </c>
      <c r="C345" t="s">
        <v>316</v>
      </c>
      <c r="D345" t="s">
        <v>14</v>
      </c>
      <c r="F345" t="s">
        <v>157</v>
      </c>
      <c r="G345">
        <v>60000108</v>
      </c>
      <c r="H345" t="s">
        <v>158</v>
      </c>
      <c r="I345">
        <v>70006480</v>
      </c>
      <c r="J345" t="s">
        <v>709</v>
      </c>
      <c r="K345" t="str">
        <f t="shared" si="5"/>
        <v>bastien.gros@oxya.com</v>
      </c>
      <c r="L345">
        <v>30873</v>
      </c>
    </row>
    <row r="346" spans="1:12" x14ac:dyDescent="0.2">
      <c r="A346" s="4">
        <v>33389</v>
      </c>
      <c r="B346" t="s">
        <v>710</v>
      </c>
      <c r="C346" t="s">
        <v>711</v>
      </c>
      <c r="D346" t="s">
        <v>14</v>
      </c>
      <c r="F346" t="s">
        <v>70</v>
      </c>
      <c r="G346">
        <v>60000113</v>
      </c>
      <c r="H346" t="s">
        <v>380</v>
      </c>
      <c r="I346">
        <v>70000361</v>
      </c>
      <c r="J346" t="s">
        <v>147</v>
      </c>
      <c r="K346" t="str">
        <f t="shared" si="5"/>
        <v>oscar.cassaignau@oxya.com</v>
      </c>
      <c r="L346">
        <v>33357</v>
      </c>
    </row>
    <row r="347" spans="1:12" x14ac:dyDescent="0.2">
      <c r="A347" s="4">
        <v>33392</v>
      </c>
      <c r="B347" t="s">
        <v>712</v>
      </c>
      <c r="C347" t="s">
        <v>713</v>
      </c>
      <c r="D347" t="s">
        <v>14</v>
      </c>
      <c r="F347" t="s">
        <v>15</v>
      </c>
      <c r="G347">
        <v>60000651</v>
      </c>
      <c r="H347" t="s">
        <v>80</v>
      </c>
      <c r="I347">
        <v>70004978</v>
      </c>
      <c r="J347" t="s">
        <v>80</v>
      </c>
      <c r="K347" t="str">
        <f t="shared" si="5"/>
        <v>nasser.meslem@oxya.com</v>
      </c>
      <c r="L347">
        <v>30653</v>
      </c>
    </row>
    <row r="348" spans="1:12" x14ac:dyDescent="0.2">
      <c r="A348" s="4">
        <v>33393</v>
      </c>
      <c r="B348" t="s">
        <v>714</v>
      </c>
      <c r="C348" t="s">
        <v>715</v>
      </c>
      <c r="D348" t="s">
        <v>14</v>
      </c>
      <c r="F348" t="s">
        <v>15</v>
      </c>
      <c r="G348">
        <v>60001028</v>
      </c>
      <c r="H348" t="s">
        <v>114</v>
      </c>
      <c r="I348">
        <v>70002976</v>
      </c>
      <c r="J348" t="s">
        <v>716</v>
      </c>
      <c r="K348" t="str">
        <f t="shared" si="5"/>
        <v>vickram.rama@oxya.com</v>
      </c>
      <c r="L348">
        <v>32060</v>
      </c>
    </row>
    <row r="349" spans="1:12" x14ac:dyDescent="0.2">
      <c r="A349" s="4">
        <v>33396</v>
      </c>
      <c r="B349" t="s">
        <v>717</v>
      </c>
      <c r="C349" t="s">
        <v>69</v>
      </c>
      <c r="D349" t="s">
        <v>14</v>
      </c>
      <c r="F349" t="s">
        <v>157</v>
      </c>
      <c r="G349">
        <v>60000144</v>
      </c>
      <c r="H349" t="s">
        <v>487</v>
      </c>
      <c r="I349">
        <v>70001906</v>
      </c>
      <c r="J349" t="s">
        <v>191</v>
      </c>
      <c r="K349" t="str">
        <f t="shared" si="5"/>
        <v>christophe.wilmes@oxya.com</v>
      </c>
      <c r="L349">
        <v>33667</v>
      </c>
    </row>
    <row r="350" spans="1:12" x14ac:dyDescent="0.2">
      <c r="A350" s="4">
        <v>33402</v>
      </c>
      <c r="B350" t="s">
        <v>718</v>
      </c>
      <c r="C350" t="s">
        <v>719</v>
      </c>
      <c r="D350" t="s">
        <v>14</v>
      </c>
      <c r="F350" t="s">
        <v>157</v>
      </c>
      <c r="G350">
        <v>60000269</v>
      </c>
      <c r="H350" t="s">
        <v>484</v>
      </c>
      <c r="I350">
        <v>70006319</v>
      </c>
      <c r="J350" t="s">
        <v>484</v>
      </c>
      <c r="K350" t="str">
        <f t="shared" si="5"/>
        <v>laurene.guerin@oxya.com</v>
      </c>
      <c r="L350">
        <v>30873</v>
      </c>
    </row>
    <row r="351" spans="1:12" x14ac:dyDescent="0.2">
      <c r="A351" s="4">
        <v>33413</v>
      </c>
      <c r="B351" t="s">
        <v>720</v>
      </c>
      <c r="C351" t="s">
        <v>300</v>
      </c>
      <c r="D351" t="s">
        <v>14</v>
      </c>
      <c r="F351" t="s">
        <v>170</v>
      </c>
      <c r="G351">
        <v>60000117</v>
      </c>
      <c r="H351" t="s">
        <v>206</v>
      </c>
      <c r="I351">
        <v>70000174</v>
      </c>
      <c r="J351" t="s">
        <v>174</v>
      </c>
      <c r="K351" t="str">
        <f t="shared" si="5"/>
        <v>emeline.senet@oxya.com</v>
      </c>
      <c r="L351">
        <v>32264</v>
      </c>
    </row>
    <row r="352" spans="1:12" x14ac:dyDescent="0.2">
      <c r="A352" s="4">
        <v>33417</v>
      </c>
      <c r="B352" t="s">
        <v>721</v>
      </c>
      <c r="C352" t="s">
        <v>553</v>
      </c>
      <c r="D352" t="s">
        <v>14</v>
      </c>
      <c r="F352" t="s">
        <v>157</v>
      </c>
      <c r="G352">
        <v>60000303</v>
      </c>
      <c r="H352" t="s">
        <v>190</v>
      </c>
      <c r="I352">
        <v>70000396</v>
      </c>
      <c r="J352" t="s">
        <v>484</v>
      </c>
      <c r="K352" t="str">
        <f t="shared" si="5"/>
        <v>stephane.saleur@oxya.com</v>
      </c>
      <c r="L352">
        <v>33135</v>
      </c>
    </row>
    <row r="353" spans="1:12" x14ac:dyDescent="0.2">
      <c r="A353" s="4">
        <v>33418</v>
      </c>
      <c r="B353" t="s">
        <v>722</v>
      </c>
      <c r="C353" t="s">
        <v>723</v>
      </c>
      <c r="D353" t="s">
        <v>14</v>
      </c>
      <c r="F353" t="s">
        <v>157</v>
      </c>
      <c r="G353">
        <v>60000453</v>
      </c>
      <c r="H353" t="s">
        <v>404</v>
      </c>
      <c r="I353">
        <v>70000394</v>
      </c>
      <c r="J353" t="s">
        <v>345</v>
      </c>
      <c r="K353" t="str">
        <f t="shared" si="5"/>
        <v>jean michel.caparros@oxya.com</v>
      </c>
      <c r="L353">
        <v>33428</v>
      </c>
    </row>
    <row r="354" spans="1:12" x14ac:dyDescent="0.2">
      <c r="A354" s="4">
        <v>33420</v>
      </c>
      <c r="B354" t="s">
        <v>724</v>
      </c>
      <c r="C354" t="s">
        <v>436</v>
      </c>
      <c r="D354" t="s">
        <v>14</v>
      </c>
      <c r="F354" t="s">
        <v>157</v>
      </c>
      <c r="G354">
        <v>60000144</v>
      </c>
      <c r="H354" t="s">
        <v>487</v>
      </c>
      <c r="I354">
        <v>70003802</v>
      </c>
      <c r="J354" t="s">
        <v>345</v>
      </c>
      <c r="K354" t="str">
        <f t="shared" si="5"/>
        <v>sebastien.barbaro@oxya.com</v>
      </c>
      <c r="L354">
        <v>33667</v>
      </c>
    </row>
    <row r="355" spans="1:12" x14ac:dyDescent="0.2">
      <c r="A355" s="4">
        <v>33422</v>
      </c>
      <c r="B355" t="s">
        <v>725</v>
      </c>
      <c r="C355" t="s">
        <v>726</v>
      </c>
      <c r="D355" t="s">
        <v>14</v>
      </c>
      <c r="F355" t="s">
        <v>157</v>
      </c>
      <c r="G355">
        <v>60000144</v>
      </c>
      <c r="H355" t="s">
        <v>487</v>
      </c>
      <c r="I355">
        <v>70002302</v>
      </c>
      <c r="J355" t="s">
        <v>484</v>
      </c>
      <c r="K355" t="str">
        <f t="shared" si="5"/>
        <v>dominique.domergue@oxya.com</v>
      </c>
      <c r="L355">
        <v>33667</v>
      </c>
    </row>
    <row r="356" spans="1:12" x14ac:dyDescent="0.2">
      <c r="A356" s="4">
        <v>33424</v>
      </c>
      <c r="B356" t="s">
        <v>727</v>
      </c>
      <c r="C356" t="s">
        <v>42</v>
      </c>
      <c r="D356" t="s">
        <v>14</v>
      </c>
      <c r="F356" t="s">
        <v>157</v>
      </c>
      <c r="G356">
        <v>60000453</v>
      </c>
      <c r="H356" t="s">
        <v>404</v>
      </c>
      <c r="I356">
        <v>70002101</v>
      </c>
      <c r="J356" t="s">
        <v>345</v>
      </c>
      <c r="K356" t="str">
        <f t="shared" si="5"/>
        <v>olivier.turbeaux@oxya.com</v>
      </c>
      <c r="L356">
        <v>33428</v>
      </c>
    </row>
    <row r="357" spans="1:12" x14ac:dyDescent="0.2">
      <c r="A357" s="4">
        <v>33425</v>
      </c>
      <c r="B357" t="s">
        <v>728</v>
      </c>
      <c r="C357" t="s">
        <v>729</v>
      </c>
      <c r="D357" t="s">
        <v>14</v>
      </c>
      <c r="F357" t="s">
        <v>20</v>
      </c>
      <c r="G357">
        <v>60000252</v>
      </c>
      <c r="H357" t="s">
        <v>154</v>
      </c>
      <c r="I357">
        <v>70000626</v>
      </c>
      <c r="J357" t="s">
        <v>155</v>
      </c>
      <c r="K357" t="str">
        <f t="shared" si="5"/>
        <v>alice.blois@oxya.com</v>
      </c>
      <c r="L357">
        <v>33087</v>
      </c>
    </row>
    <row r="358" spans="1:12" x14ac:dyDescent="0.2">
      <c r="A358" s="4">
        <v>33426</v>
      </c>
      <c r="B358" t="s">
        <v>423</v>
      </c>
      <c r="C358" t="s">
        <v>730</v>
      </c>
      <c r="D358" t="s">
        <v>14</v>
      </c>
      <c r="F358" t="s">
        <v>20</v>
      </c>
      <c r="G358">
        <v>60000148</v>
      </c>
      <c r="H358" t="s">
        <v>536</v>
      </c>
      <c r="I358">
        <v>70000624</v>
      </c>
      <c r="J358" t="s">
        <v>84</v>
      </c>
      <c r="K358" t="str">
        <f t="shared" si="5"/>
        <v>perrine.lheureux@oxya.com</v>
      </c>
      <c r="L358">
        <v>33037</v>
      </c>
    </row>
    <row r="359" spans="1:12" x14ac:dyDescent="0.2">
      <c r="A359" s="4">
        <v>33428</v>
      </c>
      <c r="B359" t="s">
        <v>731</v>
      </c>
      <c r="C359" t="s">
        <v>732</v>
      </c>
      <c r="D359" t="s">
        <v>14</v>
      </c>
      <c r="F359" t="s">
        <v>157</v>
      </c>
      <c r="G359">
        <v>60000453</v>
      </c>
      <c r="H359" t="s">
        <v>404</v>
      </c>
      <c r="I359">
        <v>70002128</v>
      </c>
      <c r="J359" t="s">
        <v>733</v>
      </c>
      <c r="K359" t="str">
        <f t="shared" si="5"/>
        <v>michael.lequien@oxya.com</v>
      </c>
      <c r="L359">
        <v>30873</v>
      </c>
    </row>
    <row r="360" spans="1:12" x14ac:dyDescent="0.2">
      <c r="A360" s="4">
        <v>33429</v>
      </c>
      <c r="B360" t="s">
        <v>734</v>
      </c>
      <c r="C360" t="s">
        <v>31</v>
      </c>
      <c r="D360" t="s">
        <v>14</v>
      </c>
      <c r="F360" t="s">
        <v>170</v>
      </c>
      <c r="G360">
        <v>60000124</v>
      </c>
      <c r="H360" t="s">
        <v>220</v>
      </c>
      <c r="I360">
        <v>70000216</v>
      </c>
      <c r="J360" t="s">
        <v>174</v>
      </c>
      <c r="K360" t="str">
        <f t="shared" si="5"/>
        <v>nicolas.pelissier@oxya.com</v>
      </c>
      <c r="L360">
        <v>33146</v>
      </c>
    </row>
    <row r="361" spans="1:12" x14ac:dyDescent="0.2">
      <c r="A361" s="4">
        <v>33431</v>
      </c>
      <c r="B361" t="s">
        <v>735</v>
      </c>
      <c r="C361" t="s">
        <v>736</v>
      </c>
      <c r="D361" t="s">
        <v>14</v>
      </c>
      <c r="F361" t="s">
        <v>15</v>
      </c>
      <c r="G361">
        <v>60000138</v>
      </c>
      <c r="H361" t="s">
        <v>35</v>
      </c>
      <c r="I361">
        <v>70001501</v>
      </c>
      <c r="J361" t="s">
        <v>36</v>
      </c>
      <c r="K361" t="str">
        <f t="shared" si="5"/>
        <v>maxime.chassagneux@oxya.com</v>
      </c>
      <c r="L361">
        <v>33045</v>
      </c>
    </row>
    <row r="362" spans="1:12" x14ac:dyDescent="0.2">
      <c r="A362" s="4">
        <v>33432</v>
      </c>
      <c r="B362" t="s">
        <v>737</v>
      </c>
      <c r="C362" t="s">
        <v>558</v>
      </c>
      <c r="D362" t="s">
        <v>14</v>
      </c>
      <c r="F362" t="s">
        <v>157</v>
      </c>
      <c r="G362">
        <v>60001231</v>
      </c>
      <c r="H362" t="s">
        <v>344</v>
      </c>
      <c r="I362">
        <v>70006313</v>
      </c>
      <c r="J362" t="s">
        <v>345</v>
      </c>
      <c r="K362" t="str">
        <f t="shared" si="5"/>
        <v>isabelle.callisto@oxya.com</v>
      </c>
      <c r="L362">
        <v>33163</v>
      </c>
    </row>
    <row r="363" spans="1:12" x14ac:dyDescent="0.2">
      <c r="A363" s="4">
        <v>33435</v>
      </c>
      <c r="B363" t="s">
        <v>738</v>
      </c>
      <c r="C363" t="s">
        <v>739</v>
      </c>
      <c r="D363" t="s">
        <v>14</v>
      </c>
      <c r="F363" t="s">
        <v>20</v>
      </c>
      <c r="G363">
        <v>60001354</v>
      </c>
      <c r="H363" t="s">
        <v>187</v>
      </c>
      <c r="I363">
        <v>70006058</v>
      </c>
      <c r="J363" t="s">
        <v>188</v>
      </c>
      <c r="K363" t="str">
        <f t="shared" si="5"/>
        <v>salim.benarbia@oxya.com</v>
      </c>
      <c r="L363">
        <v>32256</v>
      </c>
    </row>
    <row r="364" spans="1:12" x14ac:dyDescent="0.2">
      <c r="A364" s="4">
        <v>33436</v>
      </c>
      <c r="B364" t="s">
        <v>740</v>
      </c>
      <c r="C364" t="s">
        <v>741</v>
      </c>
      <c r="D364" t="s">
        <v>14</v>
      </c>
      <c r="F364" t="s">
        <v>170</v>
      </c>
      <c r="G364">
        <v>60001328</v>
      </c>
      <c r="H364" t="s">
        <v>742</v>
      </c>
      <c r="I364">
        <v>70000372</v>
      </c>
      <c r="J364" t="s">
        <v>234</v>
      </c>
      <c r="K364" t="str">
        <f t="shared" si="5"/>
        <v>hugo.gruson@oxya.com</v>
      </c>
      <c r="L364">
        <v>33528</v>
      </c>
    </row>
    <row r="365" spans="1:12" x14ac:dyDescent="0.2">
      <c r="A365" s="4">
        <v>33439</v>
      </c>
      <c r="B365" t="s">
        <v>743</v>
      </c>
      <c r="C365" t="s">
        <v>577</v>
      </c>
      <c r="D365" t="s">
        <v>14</v>
      </c>
      <c r="F365" t="s">
        <v>157</v>
      </c>
      <c r="G365">
        <v>60000453</v>
      </c>
      <c r="H365" t="s">
        <v>404</v>
      </c>
      <c r="I365">
        <v>70002676</v>
      </c>
      <c r="J365" t="s">
        <v>345</v>
      </c>
      <c r="K365" t="str">
        <f t="shared" si="5"/>
        <v>benoit.eyssette@oxya.com</v>
      </c>
      <c r="L365">
        <v>33428</v>
      </c>
    </row>
    <row r="366" spans="1:12" x14ac:dyDescent="0.2">
      <c r="A366" s="4">
        <v>33441</v>
      </c>
      <c r="B366" t="s">
        <v>744</v>
      </c>
      <c r="C366" t="s">
        <v>465</v>
      </c>
      <c r="D366" t="s">
        <v>14</v>
      </c>
      <c r="F366" t="s">
        <v>170</v>
      </c>
      <c r="G366">
        <v>60000147</v>
      </c>
      <c r="H366" t="s">
        <v>197</v>
      </c>
      <c r="I366">
        <v>70000456</v>
      </c>
      <c r="J366" t="s">
        <v>198</v>
      </c>
      <c r="K366" t="str">
        <f t="shared" si="5"/>
        <v>kamel.bilem@oxya.com</v>
      </c>
      <c r="L366">
        <v>32051</v>
      </c>
    </row>
    <row r="367" spans="1:12" x14ac:dyDescent="0.2">
      <c r="A367" s="4">
        <v>33443</v>
      </c>
      <c r="B367" t="s">
        <v>246</v>
      </c>
      <c r="C367" t="s">
        <v>436</v>
      </c>
      <c r="D367" t="s">
        <v>14</v>
      </c>
      <c r="F367" t="s">
        <v>20</v>
      </c>
      <c r="G367">
        <v>60000148</v>
      </c>
      <c r="H367" t="s">
        <v>83</v>
      </c>
      <c r="I367">
        <v>70000452</v>
      </c>
      <c r="J367" t="s">
        <v>84</v>
      </c>
      <c r="K367" t="str">
        <f t="shared" si="5"/>
        <v>sebastien.dubois@oxya.com</v>
      </c>
      <c r="L367">
        <v>33037</v>
      </c>
    </row>
    <row r="368" spans="1:12" x14ac:dyDescent="0.2">
      <c r="A368" s="4">
        <v>33445</v>
      </c>
      <c r="B368" t="s">
        <v>745</v>
      </c>
      <c r="C368" t="s">
        <v>746</v>
      </c>
      <c r="D368" t="s">
        <v>14</v>
      </c>
      <c r="F368" t="s">
        <v>157</v>
      </c>
      <c r="G368">
        <v>60000269</v>
      </c>
      <c r="H368" t="s">
        <v>484</v>
      </c>
      <c r="I368">
        <v>70002776</v>
      </c>
      <c r="J368" t="s">
        <v>747</v>
      </c>
      <c r="K368" t="str">
        <f t="shared" si="5"/>
        <v>nathalie.rousseau@oxya.com</v>
      </c>
      <c r="L368">
        <v>30873</v>
      </c>
    </row>
    <row r="369" spans="1:12" x14ac:dyDescent="0.2">
      <c r="A369" s="4">
        <v>33446</v>
      </c>
      <c r="B369" t="s">
        <v>748</v>
      </c>
      <c r="C369" t="s">
        <v>42</v>
      </c>
      <c r="D369" t="s">
        <v>14</v>
      </c>
      <c r="F369" t="s">
        <v>74</v>
      </c>
      <c r="G369">
        <v>60001153</v>
      </c>
      <c r="H369" t="s">
        <v>21</v>
      </c>
      <c r="I369">
        <v>70005751</v>
      </c>
      <c r="J369" t="s">
        <v>749</v>
      </c>
      <c r="K369" t="str">
        <f t="shared" si="5"/>
        <v>olivier.fasseel@oxya.com</v>
      </c>
      <c r="L369">
        <v>33123</v>
      </c>
    </row>
    <row r="370" spans="1:12" x14ac:dyDescent="0.2">
      <c r="A370" s="4">
        <v>33448</v>
      </c>
      <c r="B370" t="s">
        <v>750</v>
      </c>
      <c r="C370" t="s">
        <v>751</v>
      </c>
      <c r="D370" t="s">
        <v>14</v>
      </c>
      <c r="F370" t="s">
        <v>20</v>
      </c>
      <c r="G370">
        <v>60001358</v>
      </c>
      <c r="H370" t="s">
        <v>25</v>
      </c>
      <c r="I370">
        <v>70006091</v>
      </c>
      <c r="J370" t="s">
        <v>29</v>
      </c>
      <c r="K370" t="str">
        <f t="shared" si="5"/>
        <v>sokhom.pang@oxya.com</v>
      </c>
      <c r="L370">
        <v>33716</v>
      </c>
    </row>
    <row r="371" spans="1:12" x14ac:dyDescent="0.2">
      <c r="A371" s="4">
        <v>33449</v>
      </c>
      <c r="B371" t="s">
        <v>752</v>
      </c>
      <c r="C371" t="s">
        <v>753</v>
      </c>
      <c r="D371" t="s">
        <v>14</v>
      </c>
      <c r="F371" t="s">
        <v>15</v>
      </c>
      <c r="G371">
        <v>60001252</v>
      </c>
      <c r="H371" t="s">
        <v>134</v>
      </c>
      <c r="I371">
        <v>70005677</v>
      </c>
      <c r="J371" t="s">
        <v>754</v>
      </c>
      <c r="K371" t="str">
        <f t="shared" si="5"/>
        <v>maxence.mure@oxya.com</v>
      </c>
      <c r="L371">
        <v>30653</v>
      </c>
    </row>
    <row r="372" spans="1:12" x14ac:dyDescent="0.2">
      <c r="A372" s="4">
        <v>33450</v>
      </c>
      <c r="B372" t="s">
        <v>755</v>
      </c>
      <c r="C372" t="s">
        <v>756</v>
      </c>
      <c r="D372" t="s">
        <v>14</v>
      </c>
      <c r="F372" t="s">
        <v>15</v>
      </c>
      <c r="G372">
        <v>60000202</v>
      </c>
      <c r="H372" t="s">
        <v>67</v>
      </c>
      <c r="I372">
        <v>70001053</v>
      </c>
      <c r="J372" t="s">
        <v>757</v>
      </c>
      <c r="K372" t="str">
        <f t="shared" si="5"/>
        <v>jeremy.robert@oxya.com</v>
      </c>
      <c r="L372">
        <v>30653</v>
      </c>
    </row>
    <row r="373" spans="1:12" x14ac:dyDescent="0.2">
      <c r="A373" s="4">
        <v>33453</v>
      </c>
      <c r="B373" t="s">
        <v>673</v>
      </c>
      <c r="C373" t="s">
        <v>334</v>
      </c>
      <c r="D373" t="s">
        <v>14</v>
      </c>
      <c r="F373" t="s">
        <v>20</v>
      </c>
      <c r="G373">
        <v>60001354</v>
      </c>
      <c r="H373" t="s">
        <v>187</v>
      </c>
      <c r="I373">
        <v>70006387</v>
      </c>
      <c r="J373" t="s">
        <v>188</v>
      </c>
      <c r="K373" t="str">
        <f t="shared" si="5"/>
        <v>florent.garcia@oxya.com</v>
      </c>
      <c r="L373">
        <v>32256</v>
      </c>
    </row>
    <row r="374" spans="1:12" x14ac:dyDescent="0.2">
      <c r="A374" s="4">
        <v>33455</v>
      </c>
      <c r="B374" t="s">
        <v>683</v>
      </c>
      <c r="C374" t="s">
        <v>434</v>
      </c>
      <c r="D374" t="s">
        <v>14</v>
      </c>
      <c r="F374" t="s">
        <v>170</v>
      </c>
      <c r="G374">
        <v>60000147</v>
      </c>
      <c r="H374" t="s">
        <v>197</v>
      </c>
      <c r="I374">
        <v>70000437</v>
      </c>
      <c r="J374" t="s">
        <v>198</v>
      </c>
      <c r="K374" t="str">
        <f t="shared" si="5"/>
        <v>mathieu.planchez@oxya.com</v>
      </c>
      <c r="L374">
        <v>32051</v>
      </c>
    </row>
    <row r="375" spans="1:12" x14ac:dyDescent="0.2">
      <c r="A375" s="4">
        <v>33457</v>
      </c>
      <c r="B375" t="s">
        <v>758</v>
      </c>
      <c r="C375" t="s">
        <v>31</v>
      </c>
      <c r="D375" t="s">
        <v>53</v>
      </c>
      <c r="F375" t="s">
        <v>15</v>
      </c>
      <c r="G375">
        <v>60001452</v>
      </c>
      <c r="H375" t="s">
        <v>759</v>
      </c>
      <c r="I375">
        <v>70006363</v>
      </c>
      <c r="J375" t="s">
        <v>760</v>
      </c>
      <c r="K375" t="str">
        <f t="shared" si="5"/>
        <v>nicolas.singvorada@oxya.com</v>
      </c>
      <c r="L375">
        <v>32021</v>
      </c>
    </row>
    <row r="376" spans="1:12" x14ac:dyDescent="0.2">
      <c r="A376" s="4">
        <v>33470</v>
      </c>
      <c r="B376" t="s">
        <v>411</v>
      </c>
      <c r="C376" t="s">
        <v>459</v>
      </c>
      <c r="D376" t="s">
        <v>53</v>
      </c>
      <c r="F376" t="s">
        <v>170</v>
      </c>
      <c r="G376">
        <v>60000976</v>
      </c>
      <c r="H376" t="s">
        <v>45</v>
      </c>
      <c r="I376">
        <v>70003002</v>
      </c>
      <c r="J376" t="s">
        <v>331</v>
      </c>
      <c r="K376" t="str">
        <f t="shared" si="5"/>
        <v>emmanuel.dupont@oxya.com</v>
      </c>
      <c r="L376">
        <v>39101</v>
      </c>
    </row>
    <row r="377" spans="1:12" x14ac:dyDescent="0.2">
      <c r="A377" s="4">
        <v>33476</v>
      </c>
      <c r="B377" t="s">
        <v>761</v>
      </c>
      <c r="C377" t="s">
        <v>386</v>
      </c>
      <c r="D377" t="s">
        <v>14</v>
      </c>
      <c r="F377" t="s">
        <v>157</v>
      </c>
      <c r="G377">
        <v>60000303</v>
      </c>
      <c r="H377" t="s">
        <v>190</v>
      </c>
      <c r="I377">
        <v>70003026</v>
      </c>
      <c r="J377" t="s">
        <v>345</v>
      </c>
      <c r="K377" t="str">
        <f t="shared" si="5"/>
        <v>thomas.canino@oxya.com</v>
      </c>
      <c r="L377">
        <v>33135</v>
      </c>
    </row>
    <row r="378" spans="1:12" x14ac:dyDescent="0.2">
      <c r="A378" s="4">
        <v>33477</v>
      </c>
      <c r="B378" t="s">
        <v>762</v>
      </c>
      <c r="C378" t="s">
        <v>200</v>
      </c>
      <c r="D378" t="s">
        <v>14</v>
      </c>
      <c r="F378" t="s">
        <v>157</v>
      </c>
      <c r="G378">
        <v>60000144</v>
      </c>
      <c r="H378" t="s">
        <v>487</v>
      </c>
      <c r="I378">
        <v>70003027</v>
      </c>
      <c r="J378" t="s">
        <v>345</v>
      </c>
      <c r="K378" t="str">
        <f t="shared" si="5"/>
        <v>laurent.armando@oxya.com</v>
      </c>
      <c r="L378">
        <v>33667</v>
      </c>
    </row>
    <row r="379" spans="1:12" x14ac:dyDescent="0.2">
      <c r="A379" s="4">
        <v>33480</v>
      </c>
      <c r="B379" t="s">
        <v>763</v>
      </c>
      <c r="C379" t="s">
        <v>169</v>
      </c>
      <c r="D379" t="s">
        <v>14</v>
      </c>
      <c r="F379" t="s">
        <v>170</v>
      </c>
      <c r="G379">
        <v>60001328</v>
      </c>
      <c r="H379" t="s">
        <v>742</v>
      </c>
      <c r="I379">
        <v>70001101</v>
      </c>
      <c r="J379" t="s">
        <v>234</v>
      </c>
      <c r="K379" t="str">
        <f t="shared" si="5"/>
        <v>denis.farez@oxya.com</v>
      </c>
      <c r="L379">
        <v>33528</v>
      </c>
    </row>
    <row r="380" spans="1:12" x14ac:dyDescent="0.2">
      <c r="A380" s="4">
        <v>33482</v>
      </c>
      <c r="B380" t="s">
        <v>764</v>
      </c>
      <c r="C380" t="s">
        <v>765</v>
      </c>
      <c r="D380" t="s">
        <v>14</v>
      </c>
      <c r="F380" t="s">
        <v>157</v>
      </c>
      <c r="G380">
        <v>60000144</v>
      </c>
      <c r="H380" t="s">
        <v>487</v>
      </c>
      <c r="I380">
        <v>70000401</v>
      </c>
      <c r="J380" t="s">
        <v>345</v>
      </c>
      <c r="K380" t="str">
        <f t="shared" si="5"/>
        <v>lucica.cimpeanu@oxya.com</v>
      </c>
      <c r="L380">
        <v>33667</v>
      </c>
    </row>
    <row r="381" spans="1:12" x14ac:dyDescent="0.2">
      <c r="A381" s="4">
        <v>33484</v>
      </c>
      <c r="B381" t="s">
        <v>766</v>
      </c>
      <c r="C381" t="s">
        <v>31</v>
      </c>
      <c r="D381" t="s">
        <v>14</v>
      </c>
      <c r="F381" t="s">
        <v>74</v>
      </c>
      <c r="G381">
        <v>60000601</v>
      </c>
      <c r="H381" t="s">
        <v>107</v>
      </c>
      <c r="I381">
        <v>70004451</v>
      </c>
      <c r="J381" t="s">
        <v>767</v>
      </c>
      <c r="K381" t="str">
        <f t="shared" si="5"/>
        <v>nicolas.deniau@oxya.com</v>
      </c>
      <c r="L381">
        <v>33142</v>
      </c>
    </row>
    <row r="382" spans="1:12" x14ac:dyDescent="0.2">
      <c r="A382" s="4">
        <v>33485</v>
      </c>
      <c r="B382" t="s">
        <v>768</v>
      </c>
      <c r="C382" t="s">
        <v>769</v>
      </c>
      <c r="D382" t="s">
        <v>14</v>
      </c>
      <c r="F382" t="s">
        <v>74</v>
      </c>
      <c r="G382">
        <v>60000626</v>
      </c>
      <c r="H382" t="s">
        <v>770</v>
      </c>
      <c r="I382">
        <v>70006388</v>
      </c>
      <c r="J382" t="s">
        <v>491</v>
      </c>
      <c r="K382" t="str">
        <f t="shared" si="5"/>
        <v>astrid.lavolo@oxya.com</v>
      </c>
      <c r="L382">
        <v>33087</v>
      </c>
    </row>
    <row r="383" spans="1:12" x14ac:dyDescent="0.2">
      <c r="A383" s="4">
        <v>33486</v>
      </c>
      <c r="B383" t="s">
        <v>771</v>
      </c>
      <c r="C383" t="s">
        <v>736</v>
      </c>
      <c r="D383" t="s">
        <v>14</v>
      </c>
      <c r="F383" t="s">
        <v>74</v>
      </c>
      <c r="G383">
        <v>60001278</v>
      </c>
      <c r="H383" t="s">
        <v>772</v>
      </c>
      <c r="I383">
        <v>70005901</v>
      </c>
      <c r="J383" t="s">
        <v>773</v>
      </c>
      <c r="K383" t="str">
        <f t="shared" si="5"/>
        <v>maxime.dalloz@oxya.com</v>
      </c>
      <c r="L383">
        <v>33560</v>
      </c>
    </row>
    <row r="384" spans="1:12" x14ac:dyDescent="0.2">
      <c r="A384" s="4">
        <v>33489</v>
      </c>
      <c r="B384" t="s">
        <v>774</v>
      </c>
      <c r="C384" t="s">
        <v>775</v>
      </c>
      <c r="D384" t="s">
        <v>14</v>
      </c>
      <c r="F384" t="s">
        <v>170</v>
      </c>
      <c r="G384">
        <v>60000255</v>
      </c>
      <c r="H384" t="s">
        <v>171</v>
      </c>
      <c r="I384">
        <v>70002151</v>
      </c>
      <c r="J384" t="s">
        <v>171</v>
      </c>
      <c r="K384" t="str">
        <f t="shared" si="5"/>
        <v>franco.giuliani@oxya.com</v>
      </c>
      <c r="L384">
        <v>38007</v>
      </c>
    </row>
    <row r="385" spans="1:12" x14ac:dyDescent="0.2">
      <c r="A385" s="4">
        <v>33491</v>
      </c>
      <c r="B385" t="s">
        <v>776</v>
      </c>
      <c r="C385" t="s">
        <v>777</v>
      </c>
      <c r="D385" t="s">
        <v>14</v>
      </c>
      <c r="F385" t="s">
        <v>170</v>
      </c>
      <c r="G385">
        <v>60000110</v>
      </c>
      <c r="H385" t="s">
        <v>778</v>
      </c>
      <c r="I385">
        <v>70003176</v>
      </c>
      <c r="J385" t="s">
        <v>779</v>
      </c>
      <c r="K385" t="str">
        <f t="shared" si="5"/>
        <v>martine.six@oxya.com</v>
      </c>
      <c r="L385">
        <v>38007</v>
      </c>
    </row>
    <row r="386" spans="1:12" x14ac:dyDescent="0.2">
      <c r="A386" s="4">
        <v>33498</v>
      </c>
      <c r="B386" t="s">
        <v>780</v>
      </c>
      <c r="C386" t="s">
        <v>736</v>
      </c>
      <c r="D386" t="s">
        <v>14</v>
      </c>
      <c r="F386" t="s">
        <v>70</v>
      </c>
      <c r="G386">
        <v>60000113</v>
      </c>
      <c r="H386" t="s">
        <v>380</v>
      </c>
      <c r="I386">
        <v>70000352</v>
      </c>
      <c r="J386" t="s">
        <v>147</v>
      </c>
      <c r="K386" t="str">
        <f t="shared" si="5"/>
        <v>maxime.tauzia@oxya.com</v>
      </c>
      <c r="L386">
        <v>33357</v>
      </c>
    </row>
    <row r="387" spans="1:12" x14ac:dyDescent="0.2">
      <c r="A387" s="4">
        <v>33504</v>
      </c>
      <c r="B387" t="s">
        <v>781</v>
      </c>
      <c r="C387" t="s">
        <v>736</v>
      </c>
      <c r="D387" t="s">
        <v>14</v>
      </c>
      <c r="F387" t="s">
        <v>170</v>
      </c>
      <c r="G387">
        <v>60001328</v>
      </c>
      <c r="H387" t="s">
        <v>742</v>
      </c>
      <c r="I387">
        <v>70003402</v>
      </c>
      <c r="J387" t="s">
        <v>234</v>
      </c>
      <c r="K387" t="str">
        <f t="shared" ref="K387:K450" si="6">LOWER(C387 &amp; "." &amp; B387 &amp; "@oxya.com")</f>
        <v>maxime.viard@oxya.com</v>
      </c>
      <c r="L387">
        <v>33528</v>
      </c>
    </row>
    <row r="388" spans="1:12" x14ac:dyDescent="0.2">
      <c r="A388" s="4">
        <v>33510</v>
      </c>
      <c r="B388" t="s">
        <v>458</v>
      </c>
      <c r="C388" t="s">
        <v>98</v>
      </c>
      <c r="D388" t="s">
        <v>14</v>
      </c>
      <c r="F388" t="s">
        <v>157</v>
      </c>
      <c r="G388">
        <v>60000269</v>
      </c>
      <c r="H388" t="s">
        <v>484</v>
      </c>
      <c r="I388">
        <v>70001701</v>
      </c>
      <c r="J388" t="s">
        <v>484</v>
      </c>
      <c r="K388" t="str">
        <f t="shared" si="6"/>
        <v>gilles.martin@oxya.com</v>
      </c>
      <c r="L388">
        <v>30873</v>
      </c>
    </row>
    <row r="389" spans="1:12" x14ac:dyDescent="0.2">
      <c r="A389" s="4">
        <v>33511</v>
      </c>
      <c r="B389" t="s">
        <v>782</v>
      </c>
      <c r="C389" t="s">
        <v>783</v>
      </c>
      <c r="D389" t="s">
        <v>14</v>
      </c>
      <c r="F389" t="s">
        <v>74</v>
      </c>
      <c r="G389">
        <v>60001278</v>
      </c>
      <c r="H389" t="s">
        <v>772</v>
      </c>
      <c r="I389">
        <v>70005853</v>
      </c>
      <c r="J389" t="s">
        <v>773</v>
      </c>
      <c r="K389" t="str">
        <f t="shared" si="6"/>
        <v>cedric.gautier@oxya.com</v>
      </c>
      <c r="L389">
        <v>33560</v>
      </c>
    </row>
    <row r="390" spans="1:12" x14ac:dyDescent="0.2">
      <c r="A390" s="4">
        <v>33514</v>
      </c>
      <c r="B390" t="s">
        <v>784</v>
      </c>
      <c r="C390" t="s">
        <v>785</v>
      </c>
      <c r="D390" t="s">
        <v>14</v>
      </c>
      <c r="F390" t="s">
        <v>74</v>
      </c>
      <c r="G390">
        <v>60000601</v>
      </c>
      <c r="H390" t="s">
        <v>107</v>
      </c>
      <c r="I390">
        <v>70002253</v>
      </c>
      <c r="J390" t="s">
        <v>76</v>
      </c>
      <c r="K390" t="str">
        <f t="shared" si="6"/>
        <v>yshame.stephant@oxya.com</v>
      </c>
      <c r="L390">
        <v>33142</v>
      </c>
    </row>
    <row r="391" spans="1:12" x14ac:dyDescent="0.2">
      <c r="A391" s="4">
        <v>33515</v>
      </c>
      <c r="B391" t="s">
        <v>786</v>
      </c>
      <c r="C391" t="s">
        <v>386</v>
      </c>
      <c r="D391" t="s">
        <v>14</v>
      </c>
      <c r="F391" t="s">
        <v>170</v>
      </c>
      <c r="G391">
        <v>60000117</v>
      </c>
      <c r="H391" t="s">
        <v>206</v>
      </c>
      <c r="I391">
        <v>70000957</v>
      </c>
      <c r="J391" t="s">
        <v>174</v>
      </c>
      <c r="K391" t="str">
        <f t="shared" si="6"/>
        <v>thomas.pieters@oxya.com</v>
      </c>
      <c r="L391">
        <v>32264</v>
      </c>
    </row>
    <row r="392" spans="1:12" x14ac:dyDescent="0.2">
      <c r="A392" s="4">
        <v>33517</v>
      </c>
      <c r="B392" t="s">
        <v>787</v>
      </c>
      <c r="C392" t="s">
        <v>788</v>
      </c>
      <c r="D392" t="s">
        <v>14</v>
      </c>
      <c r="F392" t="s">
        <v>74</v>
      </c>
      <c r="G392">
        <v>60001177</v>
      </c>
      <c r="H392" t="s">
        <v>142</v>
      </c>
      <c r="I392">
        <v>70006331</v>
      </c>
      <c r="J392" t="s">
        <v>76</v>
      </c>
      <c r="K392" t="str">
        <f t="shared" si="6"/>
        <v>erwan.pinon@oxya.com</v>
      </c>
      <c r="L392">
        <v>30841</v>
      </c>
    </row>
    <row r="393" spans="1:12" x14ac:dyDescent="0.2">
      <c r="A393" s="4">
        <v>33519</v>
      </c>
      <c r="B393" t="s">
        <v>789</v>
      </c>
      <c r="C393" t="s">
        <v>489</v>
      </c>
      <c r="D393" t="s">
        <v>14</v>
      </c>
      <c r="F393" t="s">
        <v>170</v>
      </c>
      <c r="G393">
        <v>60000122</v>
      </c>
      <c r="H393" t="s">
        <v>247</v>
      </c>
      <c r="I393">
        <v>70001151</v>
      </c>
      <c r="J393" t="s">
        <v>174</v>
      </c>
      <c r="K393" t="str">
        <f t="shared" si="6"/>
        <v>frederic.pauwels@oxya.com</v>
      </c>
      <c r="L393">
        <v>32215</v>
      </c>
    </row>
    <row r="394" spans="1:12" x14ac:dyDescent="0.2">
      <c r="A394" s="4">
        <v>33521</v>
      </c>
      <c r="B394" t="s">
        <v>790</v>
      </c>
      <c r="C394" t="s">
        <v>791</v>
      </c>
      <c r="D394" t="s">
        <v>14</v>
      </c>
      <c r="F394" t="s">
        <v>157</v>
      </c>
      <c r="G394">
        <v>60000954</v>
      </c>
      <c r="H394" t="s">
        <v>560</v>
      </c>
      <c r="I394">
        <v>70004429</v>
      </c>
      <c r="J394" t="s">
        <v>345</v>
      </c>
      <c r="K394" t="str">
        <f t="shared" si="6"/>
        <v>goutham.aavula@oxya.com</v>
      </c>
      <c r="L394">
        <v>33162</v>
      </c>
    </row>
    <row r="395" spans="1:12" x14ac:dyDescent="0.2">
      <c r="A395" s="4">
        <v>33523</v>
      </c>
      <c r="B395" t="s">
        <v>792</v>
      </c>
      <c r="C395" t="s">
        <v>31</v>
      </c>
      <c r="D395" t="s">
        <v>14</v>
      </c>
      <c r="F395" t="s">
        <v>157</v>
      </c>
      <c r="G395">
        <v>60000954</v>
      </c>
      <c r="H395" t="s">
        <v>560</v>
      </c>
      <c r="I395">
        <v>70004430</v>
      </c>
      <c r="J395" t="s">
        <v>345</v>
      </c>
      <c r="K395" t="str">
        <f t="shared" si="6"/>
        <v>nicolas.doz@oxya.com</v>
      </c>
      <c r="L395">
        <v>33162</v>
      </c>
    </row>
    <row r="396" spans="1:12" x14ac:dyDescent="0.2">
      <c r="A396" s="4">
        <v>33524</v>
      </c>
      <c r="B396" t="s">
        <v>793</v>
      </c>
      <c r="C396" t="s">
        <v>239</v>
      </c>
      <c r="D396" t="s">
        <v>14</v>
      </c>
      <c r="F396" t="s">
        <v>170</v>
      </c>
      <c r="G396">
        <v>60000122</v>
      </c>
      <c r="H396" t="s">
        <v>247</v>
      </c>
      <c r="I396">
        <v>70000201</v>
      </c>
      <c r="J396" t="s">
        <v>174</v>
      </c>
      <c r="K396" t="str">
        <f t="shared" si="6"/>
        <v>matthieu.longavesne@oxya.com</v>
      </c>
      <c r="L396">
        <v>32215</v>
      </c>
    </row>
    <row r="397" spans="1:12" x14ac:dyDescent="0.2">
      <c r="A397" s="4">
        <v>33526</v>
      </c>
      <c r="B397" t="s">
        <v>794</v>
      </c>
      <c r="C397" t="s">
        <v>82</v>
      </c>
      <c r="D397" t="s">
        <v>14</v>
      </c>
      <c r="F397" t="s">
        <v>74</v>
      </c>
      <c r="G397">
        <v>60001177</v>
      </c>
      <c r="H397" t="s">
        <v>142</v>
      </c>
      <c r="I397">
        <v>70006335</v>
      </c>
      <c r="J397" t="s">
        <v>76</v>
      </c>
      <c r="K397" t="str">
        <f t="shared" si="6"/>
        <v>pascal.bioret@oxya.com</v>
      </c>
      <c r="L397">
        <v>30841</v>
      </c>
    </row>
    <row r="398" spans="1:12" x14ac:dyDescent="0.2">
      <c r="A398" s="4">
        <v>33527</v>
      </c>
      <c r="B398" t="s">
        <v>795</v>
      </c>
      <c r="C398" t="s">
        <v>360</v>
      </c>
      <c r="D398" t="s">
        <v>14</v>
      </c>
      <c r="F398" t="s">
        <v>157</v>
      </c>
      <c r="G398">
        <v>60000302</v>
      </c>
      <c r="H398" t="s">
        <v>796</v>
      </c>
      <c r="I398">
        <v>70000395</v>
      </c>
      <c r="J398" t="s">
        <v>797</v>
      </c>
      <c r="K398" t="str">
        <f t="shared" si="6"/>
        <v>fabien.franchitto@oxya.com</v>
      </c>
      <c r="L398">
        <v>30873</v>
      </c>
    </row>
    <row r="399" spans="1:12" x14ac:dyDescent="0.2">
      <c r="A399" s="4">
        <v>33528</v>
      </c>
      <c r="B399" t="s">
        <v>798</v>
      </c>
      <c r="C399" t="s">
        <v>544</v>
      </c>
      <c r="D399" t="s">
        <v>14</v>
      </c>
      <c r="F399" t="s">
        <v>170</v>
      </c>
      <c r="G399">
        <v>60001328</v>
      </c>
      <c r="H399" t="s">
        <v>742</v>
      </c>
      <c r="I399">
        <v>70006030</v>
      </c>
      <c r="J399" t="s">
        <v>799</v>
      </c>
      <c r="K399" t="str">
        <f t="shared" si="6"/>
        <v>jerome.dewilde@oxya.com</v>
      </c>
      <c r="L399">
        <v>33301</v>
      </c>
    </row>
    <row r="400" spans="1:12" x14ac:dyDescent="0.2">
      <c r="A400" s="4">
        <v>33529</v>
      </c>
      <c r="B400" t="s">
        <v>800</v>
      </c>
      <c r="C400" t="s">
        <v>801</v>
      </c>
      <c r="D400" t="s">
        <v>14</v>
      </c>
      <c r="F400" t="s">
        <v>74</v>
      </c>
      <c r="G400">
        <v>60001177</v>
      </c>
      <c r="H400" t="s">
        <v>142</v>
      </c>
      <c r="I400">
        <v>70006232</v>
      </c>
      <c r="J400" t="s">
        <v>167</v>
      </c>
      <c r="K400" t="str">
        <f t="shared" si="6"/>
        <v>tom.fourrier@oxya.com</v>
      </c>
      <c r="L400">
        <v>30841</v>
      </c>
    </row>
    <row r="401" spans="1:12" x14ac:dyDescent="0.2">
      <c r="A401" s="4">
        <v>33530</v>
      </c>
      <c r="B401" t="s">
        <v>802</v>
      </c>
      <c r="C401" t="s">
        <v>200</v>
      </c>
      <c r="D401" t="s">
        <v>14</v>
      </c>
      <c r="F401" t="s">
        <v>15</v>
      </c>
      <c r="G401">
        <v>60000151</v>
      </c>
      <c r="H401" t="s">
        <v>110</v>
      </c>
      <c r="I401">
        <v>70000641</v>
      </c>
      <c r="J401" t="s">
        <v>36</v>
      </c>
      <c r="K401" t="str">
        <f t="shared" si="6"/>
        <v>laurent.aujogue@oxya.com</v>
      </c>
      <c r="L401">
        <v>30801</v>
      </c>
    </row>
    <row r="402" spans="1:12" x14ac:dyDescent="0.2">
      <c r="A402" s="4">
        <v>33531</v>
      </c>
      <c r="B402" t="s">
        <v>803</v>
      </c>
      <c r="C402" t="s">
        <v>804</v>
      </c>
      <c r="D402" t="s">
        <v>14</v>
      </c>
      <c r="F402" t="s">
        <v>170</v>
      </c>
      <c r="G402">
        <v>60000751</v>
      </c>
      <c r="H402" t="s">
        <v>240</v>
      </c>
      <c r="I402">
        <v>70004079</v>
      </c>
      <c r="J402" t="s">
        <v>805</v>
      </c>
      <c r="K402" t="str">
        <f t="shared" si="6"/>
        <v>remy.joan@oxya.com</v>
      </c>
      <c r="L402">
        <v>32060</v>
      </c>
    </row>
    <row r="403" spans="1:12" x14ac:dyDescent="0.2">
      <c r="A403" s="4">
        <v>33532</v>
      </c>
      <c r="B403" t="s">
        <v>806</v>
      </c>
      <c r="C403" t="s">
        <v>193</v>
      </c>
      <c r="D403" t="s">
        <v>14</v>
      </c>
      <c r="F403" t="s">
        <v>15</v>
      </c>
      <c r="G403">
        <v>60000139</v>
      </c>
      <c r="H403" t="s">
        <v>545</v>
      </c>
      <c r="I403">
        <v>70000308</v>
      </c>
      <c r="J403" t="s">
        <v>36</v>
      </c>
      <c r="K403" t="str">
        <f t="shared" si="6"/>
        <v>david.heang@oxya.com</v>
      </c>
      <c r="L403">
        <v>33147</v>
      </c>
    </row>
    <row r="404" spans="1:12" x14ac:dyDescent="0.2">
      <c r="A404" s="4">
        <v>33534</v>
      </c>
      <c r="B404" t="s">
        <v>807</v>
      </c>
      <c r="C404" t="s">
        <v>808</v>
      </c>
      <c r="D404" t="s">
        <v>14</v>
      </c>
      <c r="F404" t="s">
        <v>74</v>
      </c>
      <c r="G404">
        <v>60001177</v>
      </c>
      <c r="H404" t="s">
        <v>142</v>
      </c>
      <c r="I404">
        <v>70006258</v>
      </c>
      <c r="J404" t="s">
        <v>76</v>
      </c>
      <c r="K404" t="str">
        <f t="shared" si="6"/>
        <v>honore.dutois@oxya.com</v>
      </c>
      <c r="L404">
        <v>30841</v>
      </c>
    </row>
    <row r="405" spans="1:12" x14ac:dyDescent="0.2">
      <c r="A405" s="4">
        <v>33535</v>
      </c>
      <c r="B405" t="s">
        <v>809</v>
      </c>
      <c r="C405" t="s">
        <v>756</v>
      </c>
      <c r="D405" t="s">
        <v>14</v>
      </c>
      <c r="F405" t="s">
        <v>74</v>
      </c>
      <c r="G405">
        <v>60001177</v>
      </c>
      <c r="H405" t="s">
        <v>142</v>
      </c>
      <c r="I405">
        <v>70006334</v>
      </c>
      <c r="J405" t="s">
        <v>76</v>
      </c>
      <c r="K405" t="str">
        <f t="shared" si="6"/>
        <v>jeremy.charrier@oxya.com</v>
      </c>
      <c r="L405">
        <v>30841</v>
      </c>
    </row>
    <row r="406" spans="1:12" x14ac:dyDescent="0.2">
      <c r="A406" s="4">
        <v>33537</v>
      </c>
      <c r="B406" t="s">
        <v>810</v>
      </c>
      <c r="C406" t="s">
        <v>280</v>
      </c>
      <c r="D406" t="s">
        <v>14</v>
      </c>
      <c r="F406" t="s">
        <v>74</v>
      </c>
      <c r="G406">
        <v>60000601</v>
      </c>
      <c r="H406" t="s">
        <v>107</v>
      </c>
      <c r="I406">
        <v>70004027</v>
      </c>
      <c r="J406" t="s">
        <v>76</v>
      </c>
      <c r="K406" t="str">
        <f t="shared" si="6"/>
        <v>romain.jeannic@oxya.com</v>
      </c>
      <c r="L406">
        <v>33142</v>
      </c>
    </row>
    <row r="407" spans="1:12" x14ac:dyDescent="0.2">
      <c r="A407" s="4">
        <v>33538</v>
      </c>
      <c r="B407" t="s">
        <v>811</v>
      </c>
      <c r="C407" t="s">
        <v>616</v>
      </c>
      <c r="D407" t="s">
        <v>14</v>
      </c>
      <c r="F407" t="s">
        <v>170</v>
      </c>
      <c r="G407">
        <v>60000124</v>
      </c>
      <c r="H407" t="s">
        <v>220</v>
      </c>
      <c r="I407">
        <v>70000221</v>
      </c>
      <c r="J407" t="s">
        <v>542</v>
      </c>
      <c r="K407" t="str">
        <f t="shared" si="6"/>
        <v>kevin.gerard@oxya.com</v>
      </c>
      <c r="L407">
        <v>38007</v>
      </c>
    </row>
    <row r="408" spans="1:12" x14ac:dyDescent="0.2">
      <c r="A408" s="4">
        <v>33545</v>
      </c>
      <c r="B408" t="s">
        <v>812</v>
      </c>
      <c r="C408" t="s">
        <v>783</v>
      </c>
      <c r="D408" t="s">
        <v>14</v>
      </c>
      <c r="F408" t="s">
        <v>74</v>
      </c>
      <c r="G408">
        <v>60001329</v>
      </c>
      <c r="H408" t="s">
        <v>233</v>
      </c>
      <c r="I408">
        <v>70004152</v>
      </c>
      <c r="J408" t="s">
        <v>813</v>
      </c>
      <c r="K408" t="str">
        <f t="shared" si="6"/>
        <v>cedric.laidin@oxya.com</v>
      </c>
      <c r="L408">
        <v>33479</v>
      </c>
    </row>
    <row r="409" spans="1:12" x14ac:dyDescent="0.2">
      <c r="A409" s="4">
        <v>33547</v>
      </c>
      <c r="B409" t="s">
        <v>814</v>
      </c>
      <c r="C409" t="s">
        <v>200</v>
      </c>
      <c r="D409" t="s">
        <v>14</v>
      </c>
      <c r="F409" t="s">
        <v>15</v>
      </c>
      <c r="G409">
        <v>60000139</v>
      </c>
      <c r="H409" t="s">
        <v>545</v>
      </c>
      <c r="I409">
        <v>70000306</v>
      </c>
      <c r="J409" t="s">
        <v>36</v>
      </c>
      <c r="K409" t="str">
        <f t="shared" si="6"/>
        <v>laurent.pistilli@oxya.com</v>
      </c>
      <c r="L409">
        <v>33147</v>
      </c>
    </row>
    <row r="410" spans="1:12" x14ac:dyDescent="0.2">
      <c r="A410" s="4">
        <v>33548</v>
      </c>
      <c r="B410" t="s">
        <v>815</v>
      </c>
      <c r="C410" t="s">
        <v>617</v>
      </c>
      <c r="D410" t="s">
        <v>14</v>
      </c>
      <c r="F410" t="s">
        <v>74</v>
      </c>
      <c r="G410">
        <v>60001278</v>
      </c>
      <c r="H410" t="s">
        <v>772</v>
      </c>
      <c r="I410">
        <v>70005899</v>
      </c>
      <c r="J410" t="s">
        <v>773</v>
      </c>
      <c r="K410" t="str">
        <f t="shared" si="6"/>
        <v>guillaume.soistier@oxya.com</v>
      </c>
      <c r="L410">
        <v>33560</v>
      </c>
    </row>
    <row r="411" spans="1:12" x14ac:dyDescent="0.2">
      <c r="A411" s="4">
        <v>33554</v>
      </c>
      <c r="B411" t="s">
        <v>816</v>
      </c>
      <c r="C411" t="s">
        <v>544</v>
      </c>
      <c r="D411" t="s">
        <v>14</v>
      </c>
      <c r="F411" t="s">
        <v>74</v>
      </c>
      <c r="G411">
        <v>60000376</v>
      </c>
      <c r="H411" t="s">
        <v>317</v>
      </c>
      <c r="I411">
        <v>70004205</v>
      </c>
      <c r="J411" t="s">
        <v>591</v>
      </c>
      <c r="K411" t="str">
        <f t="shared" si="6"/>
        <v>jerome.le luyer@oxya.com</v>
      </c>
      <c r="L411">
        <v>32227</v>
      </c>
    </row>
    <row r="412" spans="1:12" x14ac:dyDescent="0.2">
      <c r="A412" s="4">
        <v>33556</v>
      </c>
      <c r="B412" t="s">
        <v>817</v>
      </c>
      <c r="C412" t="s">
        <v>384</v>
      </c>
      <c r="D412" t="s">
        <v>14</v>
      </c>
      <c r="F412" t="s">
        <v>70</v>
      </c>
      <c r="G412">
        <v>60000114</v>
      </c>
      <c r="H412" t="s">
        <v>146</v>
      </c>
      <c r="I412">
        <v>70000369</v>
      </c>
      <c r="J412" t="s">
        <v>147</v>
      </c>
      <c r="K412" t="str">
        <f t="shared" si="6"/>
        <v>florian.darfeuille@oxya.com</v>
      </c>
      <c r="L412">
        <v>33645</v>
      </c>
    </row>
    <row r="413" spans="1:12" x14ac:dyDescent="0.2">
      <c r="A413" s="4">
        <v>33558</v>
      </c>
      <c r="B413" t="s">
        <v>818</v>
      </c>
      <c r="C413" t="s">
        <v>42</v>
      </c>
      <c r="D413" t="s">
        <v>14</v>
      </c>
      <c r="F413" t="s">
        <v>170</v>
      </c>
      <c r="G413">
        <v>60000126</v>
      </c>
      <c r="H413" t="s">
        <v>258</v>
      </c>
      <c r="I413">
        <v>70000237</v>
      </c>
      <c r="J413" t="s">
        <v>174</v>
      </c>
      <c r="K413" t="str">
        <f t="shared" si="6"/>
        <v>olivier.jombart@oxya.com</v>
      </c>
      <c r="L413">
        <v>32076</v>
      </c>
    </row>
    <row r="414" spans="1:12" x14ac:dyDescent="0.2">
      <c r="A414" s="4">
        <v>33559</v>
      </c>
      <c r="B414" t="s">
        <v>819</v>
      </c>
      <c r="C414" t="s">
        <v>820</v>
      </c>
      <c r="D414" t="s">
        <v>14</v>
      </c>
      <c r="F414" t="s">
        <v>15</v>
      </c>
      <c r="G414">
        <v>60000476</v>
      </c>
      <c r="H414" t="s">
        <v>496</v>
      </c>
      <c r="I414">
        <v>70006370</v>
      </c>
      <c r="J414" t="s">
        <v>821</v>
      </c>
      <c r="K414" t="str">
        <f t="shared" si="6"/>
        <v>etienne.lamour@oxya.com</v>
      </c>
      <c r="L414">
        <v>30653</v>
      </c>
    </row>
    <row r="415" spans="1:12" x14ac:dyDescent="0.2">
      <c r="A415" s="4">
        <v>33560</v>
      </c>
      <c r="B415" t="s">
        <v>822</v>
      </c>
      <c r="C415" t="s">
        <v>756</v>
      </c>
      <c r="D415" t="s">
        <v>14</v>
      </c>
      <c r="F415" t="s">
        <v>74</v>
      </c>
      <c r="G415">
        <v>60001278</v>
      </c>
      <c r="H415" t="s">
        <v>772</v>
      </c>
      <c r="I415">
        <v>70005831</v>
      </c>
      <c r="J415" t="s">
        <v>823</v>
      </c>
      <c r="K415" t="str">
        <f t="shared" si="6"/>
        <v>jeremy.lhumeau@oxya.com</v>
      </c>
      <c r="L415">
        <v>32227</v>
      </c>
    </row>
    <row r="416" spans="1:12" x14ac:dyDescent="0.2">
      <c r="A416" s="4">
        <v>33561</v>
      </c>
      <c r="B416" t="s">
        <v>824</v>
      </c>
      <c r="C416" t="s">
        <v>825</v>
      </c>
      <c r="D416" t="s">
        <v>14</v>
      </c>
      <c r="F416" t="s">
        <v>70</v>
      </c>
      <c r="G416">
        <v>60000114</v>
      </c>
      <c r="H416" t="s">
        <v>146</v>
      </c>
      <c r="I416">
        <v>70003101</v>
      </c>
      <c r="J416" t="s">
        <v>147</v>
      </c>
      <c r="K416" t="str">
        <f t="shared" si="6"/>
        <v>quentin.legrand@oxya.com</v>
      </c>
      <c r="L416">
        <v>33645</v>
      </c>
    </row>
    <row r="417" spans="1:12" x14ac:dyDescent="0.2">
      <c r="A417" s="4">
        <v>33563</v>
      </c>
      <c r="B417" t="s">
        <v>826</v>
      </c>
      <c r="C417" t="s">
        <v>827</v>
      </c>
      <c r="D417" t="s">
        <v>14</v>
      </c>
      <c r="F417" t="s">
        <v>74</v>
      </c>
      <c r="G417">
        <v>60000601</v>
      </c>
      <c r="H417" t="s">
        <v>107</v>
      </c>
      <c r="I417">
        <v>70004301</v>
      </c>
      <c r="J417" t="s">
        <v>76</v>
      </c>
      <c r="K417" t="str">
        <f t="shared" si="6"/>
        <v>dylan.boudraa@oxya.com</v>
      </c>
      <c r="L417">
        <v>33142</v>
      </c>
    </row>
    <row r="418" spans="1:12" x14ac:dyDescent="0.2">
      <c r="A418" s="4">
        <v>33564</v>
      </c>
      <c r="B418" t="s">
        <v>828</v>
      </c>
      <c r="C418" t="s">
        <v>38</v>
      </c>
      <c r="D418" t="s">
        <v>14</v>
      </c>
      <c r="F418" t="s">
        <v>74</v>
      </c>
      <c r="G418">
        <v>60001177</v>
      </c>
      <c r="H418" t="s">
        <v>142</v>
      </c>
      <c r="I418">
        <v>70006234</v>
      </c>
      <c r="J418" t="s">
        <v>167</v>
      </c>
      <c r="K418" t="str">
        <f t="shared" si="6"/>
        <v>vincent.boyer@oxya.com</v>
      </c>
      <c r="L418">
        <v>30841</v>
      </c>
    </row>
    <row r="419" spans="1:12" x14ac:dyDescent="0.2">
      <c r="A419" s="4">
        <v>33565</v>
      </c>
      <c r="B419" t="s">
        <v>829</v>
      </c>
      <c r="C419" t="s">
        <v>623</v>
      </c>
      <c r="D419" t="s">
        <v>14</v>
      </c>
      <c r="F419" t="s">
        <v>170</v>
      </c>
      <c r="G419">
        <v>60000120</v>
      </c>
      <c r="H419" t="s">
        <v>204</v>
      </c>
      <c r="I419">
        <v>70000191</v>
      </c>
      <c r="J419" t="s">
        <v>174</v>
      </c>
      <c r="K419" t="str">
        <f t="shared" si="6"/>
        <v>louis.coquart@oxya.com</v>
      </c>
      <c r="L419">
        <v>32229</v>
      </c>
    </row>
    <row r="420" spans="1:12" x14ac:dyDescent="0.2">
      <c r="A420" s="4">
        <v>33566</v>
      </c>
      <c r="B420" t="s">
        <v>830</v>
      </c>
      <c r="C420" t="s">
        <v>628</v>
      </c>
      <c r="D420" t="s">
        <v>14</v>
      </c>
      <c r="F420" t="s">
        <v>157</v>
      </c>
      <c r="G420">
        <v>60000303</v>
      </c>
      <c r="H420" t="s">
        <v>190</v>
      </c>
      <c r="I420">
        <v>70000553</v>
      </c>
      <c r="J420" t="s">
        <v>345</v>
      </c>
      <c r="K420" t="str">
        <f t="shared" si="6"/>
        <v>mickael.aru@oxya.com</v>
      </c>
      <c r="L420">
        <v>33135</v>
      </c>
    </row>
    <row r="421" spans="1:12" x14ac:dyDescent="0.2">
      <c r="A421" s="4">
        <v>33569</v>
      </c>
      <c r="B421" t="s">
        <v>831</v>
      </c>
      <c r="C421" t="s">
        <v>31</v>
      </c>
      <c r="D421" t="s">
        <v>14</v>
      </c>
      <c r="F421" t="s">
        <v>20</v>
      </c>
      <c r="G421">
        <v>60001355</v>
      </c>
      <c r="H421" t="s">
        <v>127</v>
      </c>
      <c r="I421">
        <v>70006067</v>
      </c>
      <c r="J421" t="s">
        <v>29</v>
      </c>
      <c r="K421" t="str">
        <f t="shared" si="6"/>
        <v>nicolas.delaplace@oxya.com</v>
      </c>
      <c r="L421">
        <v>30815</v>
      </c>
    </row>
    <row r="422" spans="1:12" x14ac:dyDescent="0.2">
      <c r="A422" s="4">
        <v>33572</v>
      </c>
      <c r="B422" t="s">
        <v>832</v>
      </c>
      <c r="C422" t="s">
        <v>833</v>
      </c>
      <c r="D422" t="s">
        <v>14</v>
      </c>
      <c r="F422" t="s">
        <v>157</v>
      </c>
      <c r="G422">
        <v>60000303</v>
      </c>
      <c r="H422" t="s">
        <v>190</v>
      </c>
      <c r="I422">
        <v>70000404</v>
      </c>
      <c r="J422" t="s">
        <v>345</v>
      </c>
      <c r="K422" t="str">
        <f t="shared" si="6"/>
        <v>jean-yves.camporro@oxya.com</v>
      </c>
      <c r="L422">
        <v>33135</v>
      </c>
    </row>
    <row r="423" spans="1:12" x14ac:dyDescent="0.2">
      <c r="A423" s="4">
        <v>33573</v>
      </c>
      <c r="B423" t="s">
        <v>834</v>
      </c>
      <c r="C423" t="s">
        <v>138</v>
      </c>
      <c r="D423" t="s">
        <v>14</v>
      </c>
      <c r="F423" t="s">
        <v>74</v>
      </c>
      <c r="G423">
        <v>60000680</v>
      </c>
      <c r="H423" t="s">
        <v>75</v>
      </c>
      <c r="I423">
        <v>70003008</v>
      </c>
      <c r="J423" t="s">
        <v>76</v>
      </c>
      <c r="K423" t="str">
        <f t="shared" si="6"/>
        <v>sébastien.lesaint@oxya.com</v>
      </c>
      <c r="L423">
        <v>33056</v>
      </c>
    </row>
    <row r="424" spans="1:12" x14ac:dyDescent="0.2">
      <c r="A424" s="4">
        <v>33575</v>
      </c>
      <c r="B424" t="s">
        <v>835</v>
      </c>
      <c r="C424" t="s">
        <v>836</v>
      </c>
      <c r="D424" t="s">
        <v>14</v>
      </c>
      <c r="F424" t="s">
        <v>157</v>
      </c>
      <c r="G424">
        <v>60000954</v>
      </c>
      <c r="H424" t="s">
        <v>560</v>
      </c>
      <c r="I424">
        <v>70004477</v>
      </c>
      <c r="J424" t="s">
        <v>345</v>
      </c>
      <c r="K424" t="str">
        <f t="shared" si="6"/>
        <v>geoffroy.hedouin@oxya.com</v>
      </c>
      <c r="L424">
        <v>33162</v>
      </c>
    </row>
    <row r="425" spans="1:12" x14ac:dyDescent="0.2">
      <c r="A425" s="4">
        <v>33576</v>
      </c>
      <c r="B425" t="s">
        <v>837</v>
      </c>
      <c r="C425" t="s">
        <v>480</v>
      </c>
      <c r="D425" t="s">
        <v>14</v>
      </c>
      <c r="F425" t="s">
        <v>74</v>
      </c>
      <c r="G425">
        <v>60001177</v>
      </c>
      <c r="H425" t="s">
        <v>142</v>
      </c>
      <c r="I425">
        <v>70006339</v>
      </c>
      <c r="J425" t="s">
        <v>76</v>
      </c>
      <c r="K425" t="str">
        <f t="shared" si="6"/>
        <v>antoine.de l'escale@oxya.com</v>
      </c>
      <c r="L425">
        <v>30841</v>
      </c>
    </row>
    <row r="426" spans="1:12" x14ac:dyDescent="0.2">
      <c r="A426" s="4">
        <v>33579</v>
      </c>
      <c r="B426" t="s">
        <v>838</v>
      </c>
      <c r="C426" t="s">
        <v>202</v>
      </c>
      <c r="D426" t="s">
        <v>14</v>
      </c>
      <c r="F426" t="s">
        <v>74</v>
      </c>
      <c r="G426">
        <v>60001177</v>
      </c>
      <c r="H426" t="s">
        <v>142</v>
      </c>
      <c r="I426">
        <v>70006332</v>
      </c>
      <c r="J426" t="s">
        <v>76</v>
      </c>
      <c r="K426" t="str">
        <f t="shared" si="6"/>
        <v>franck.jegat@oxya.com</v>
      </c>
      <c r="L426">
        <v>30841</v>
      </c>
    </row>
    <row r="427" spans="1:12" x14ac:dyDescent="0.2">
      <c r="A427" s="4">
        <v>33580</v>
      </c>
      <c r="B427" t="s">
        <v>839</v>
      </c>
      <c r="C427" t="s">
        <v>93</v>
      </c>
      <c r="D427" t="s">
        <v>14</v>
      </c>
      <c r="F427" t="s">
        <v>157</v>
      </c>
      <c r="G427">
        <v>60001231</v>
      </c>
      <c r="H427" t="s">
        <v>344</v>
      </c>
      <c r="I427">
        <v>70005757</v>
      </c>
      <c r="J427" t="s">
        <v>345</v>
      </c>
      <c r="K427" t="str">
        <f t="shared" si="6"/>
        <v>eric.vermeil@oxya.com</v>
      </c>
      <c r="L427">
        <v>33163</v>
      </c>
    </row>
    <row r="428" spans="1:12" x14ac:dyDescent="0.2">
      <c r="A428" s="4">
        <v>33581</v>
      </c>
      <c r="B428" t="s">
        <v>840</v>
      </c>
      <c r="C428" t="s">
        <v>841</v>
      </c>
      <c r="D428" t="s">
        <v>14</v>
      </c>
      <c r="F428" t="s">
        <v>170</v>
      </c>
      <c r="G428">
        <v>60001328</v>
      </c>
      <c r="H428" t="s">
        <v>742</v>
      </c>
      <c r="I428">
        <v>70000902</v>
      </c>
      <c r="J428" t="s">
        <v>234</v>
      </c>
      <c r="K428" t="str">
        <f t="shared" si="6"/>
        <v>chloe.delahaye@oxya.com</v>
      </c>
      <c r="L428">
        <v>33528</v>
      </c>
    </row>
    <row r="429" spans="1:12" x14ac:dyDescent="0.2">
      <c r="A429" s="4">
        <v>33583</v>
      </c>
      <c r="B429" t="s">
        <v>842</v>
      </c>
      <c r="C429" t="s">
        <v>130</v>
      </c>
      <c r="D429" t="s">
        <v>14</v>
      </c>
      <c r="F429" t="s">
        <v>170</v>
      </c>
      <c r="G429">
        <v>60000133</v>
      </c>
      <c r="H429" t="s">
        <v>222</v>
      </c>
      <c r="I429">
        <v>70004577</v>
      </c>
      <c r="J429" t="s">
        <v>568</v>
      </c>
      <c r="K429" t="str">
        <f t="shared" si="6"/>
        <v>christopher.ramette@oxya.com</v>
      </c>
      <c r="L429">
        <v>32045</v>
      </c>
    </row>
    <row r="430" spans="1:12" x14ac:dyDescent="0.2">
      <c r="A430" s="4">
        <v>33584</v>
      </c>
      <c r="B430" t="s">
        <v>843</v>
      </c>
      <c r="C430" t="s">
        <v>353</v>
      </c>
      <c r="D430" t="s">
        <v>14</v>
      </c>
      <c r="F430" t="s">
        <v>170</v>
      </c>
      <c r="G430">
        <v>60000976</v>
      </c>
      <c r="H430" t="s">
        <v>45</v>
      </c>
      <c r="I430">
        <v>70004627</v>
      </c>
      <c r="J430" t="s">
        <v>331</v>
      </c>
      <c r="K430" t="str">
        <f t="shared" si="6"/>
        <v>arnaud.dewannain@oxya.com</v>
      </c>
      <c r="L430">
        <v>33470</v>
      </c>
    </row>
    <row r="431" spans="1:12" x14ac:dyDescent="0.2">
      <c r="A431" s="4">
        <v>33587</v>
      </c>
      <c r="B431" t="s">
        <v>844</v>
      </c>
      <c r="C431" t="s">
        <v>145</v>
      </c>
      <c r="D431" t="s">
        <v>14</v>
      </c>
      <c r="F431" t="s">
        <v>157</v>
      </c>
      <c r="G431">
        <v>60001001</v>
      </c>
      <c r="H431" t="s">
        <v>845</v>
      </c>
      <c r="I431">
        <v>70004677</v>
      </c>
      <c r="J431" t="s">
        <v>846</v>
      </c>
      <c r="K431" t="str">
        <f t="shared" si="6"/>
        <v>sylvain.broitmann@oxya.com</v>
      </c>
      <c r="L431">
        <v>30873</v>
      </c>
    </row>
    <row r="432" spans="1:12" x14ac:dyDescent="0.2">
      <c r="A432" s="4">
        <v>33589</v>
      </c>
      <c r="B432" t="s">
        <v>847</v>
      </c>
      <c r="C432" t="s">
        <v>106</v>
      </c>
      <c r="D432" t="s">
        <v>14</v>
      </c>
      <c r="F432" t="s">
        <v>15</v>
      </c>
      <c r="G432">
        <v>60000139</v>
      </c>
      <c r="H432" t="s">
        <v>545</v>
      </c>
      <c r="I432">
        <v>70001155</v>
      </c>
      <c r="J432" t="s">
        <v>36</v>
      </c>
      <c r="K432" t="str">
        <f t="shared" si="6"/>
        <v>eddy.toscani@oxya.com</v>
      </c>
      <c r="L432">
        <v>33147</v>
      </c>
    </row>
    <row r="433" spans="1:12" x14ac:dyDescent="0.2">
      <c r="A433" s="4">
        <v>33594</v>
      </c>
      <c r="B433" t="s">
        <v>848</v>
      </c>
      <c r="C433" t="s">
        <v>239</v>
      </c>
      <c r="D433" t="s">
        <v>14</v>
      </c>
      <c r="F433" t="s">
        <v>15</v>
      </c>
      <c r="G433">
        <v>60000726</v>
      </c>
      <c r="H433" t="s">
        <v>271</v>
      </c>
      <c r="I433">
        <v>70005601</v>
      </c>
      <c r="J433" t="s">
        <v>849</v>
      </c>
      <c r="K433" t="str">
        <f t="shared" si="6"/>
        <v>matthieu.queffelec@oxya.com</v>
      </c>
      <c r="L433">
        <v>32080</v>
      </c>
    </row>
    <row r="434" spans="1:12" x14ac:dyDescent="0.2">
      <c r="A434" s="4">
        <v>33596</v>
      </c>
      <c r="B434" t="s">
        <v>850</v>
      </c>
      <c r="C434" t="s">
        <v>851</v>
      </c>
      <c r="D434" t="s">
        <v>14</v>
      </c>
      <c r="F434" t="s">
        <v>74</v>
      </c>
      <c r="G434">
        <v>60001177</v>
      </c>
      <c r="H434" t="s">
        <v>142</v>
      </c>
      <c r="I434">
        <v>70006253</v>
      </c>
      <c r="J434" t="s">
        <v>167</v>
      </c>
      <c r="K434" t="str">
        <f t="shared" si="6"/>
        <v>rodolphe.saunier@oxya.com</v>
      </c>
      <c r="L434">
        <v>30841</v>
      </c>
    </row>
    <row r="435" spans="1:12" x14ac:dyDescent="0.2">
      <c r="A435" s="4">
        <v>33599</v>
      </c>
      <c r="B435" t="s">
        <v>852</v>
      </c>
      <c r="C435" t="s">
        <v>113</v>
      </c>
      <c r="D435" t="s">
        <v>14</v>
      </c>
      <c r="F435" t="s">
        <v>15</v>
      </c>
      <c r="G435">
        <v>60000141</v>
      </c>
      <c r="H435" t="s">
        <v>16</v>
      </c>
      <c r="I435">
        <v>70000155</v>
      </c>
      <c r="J435" t="s">
        <v>36</v>
      </c>
      <c r="K435" t="str">
        <f t="shared" si="6"/>
        <v>bruno.delmas@oxya.com</v>
      </c>
      <c r="L435">
        <v>30725</v>
      </c>
    </row>
    <row r="436" spans="1:12" x14ac:dyDescent="0.2">
      <c r="A436" s="4">
        <v>33603</v>
      </c>
      <c r="B436" t="s">
        <v>722</v>
      </c>
      <c r="C436" t="s">
        <v>183</v>
      </c>
      <c r="D436" t="s">
        <v>14</v>
      </c>
      <c r="F436" t="s">
        <v>157</v>
      </c>
      <c r="G436">
        <v>60000302</v>
      </c>
      <c r="H436" t="s">
        <v>416</v>
      </c>
      <c r="I436">
        <v>70003226</v>
      </c>
      <c r="J436" t="s">
        <v>345</v>
      </c>
      <c r="K436" t="str">
        <f t="shared" si="6"/>
        <v>damien.caparros@oxya.com</v>
      </c>
      <c r="L436">
        <v>33527</v>
      </c>
    </row>
    <row r="437" spans="1:12" x14ac:dyDescent="0.2">
      <c r="A437" s="4">
        <v>33604</v>
      </c>
      <c r="B437" t="s">
        <v>853</v>
      </c>
      <c r="C437" t="s">
        <v>854</v>
      </c>
      <c r="D437" t="s">
        <v>14</v>
      </c>
      <c r="F437" t="s">
        <v>157</v>
      </c>
      <c r="G437">
        <v>60001231</v>
      </c>
      <c r="H437" t="s">
        <v>344</v>
      </c>
      <c r="I437">
        <v>70006314</v>
      </c>
      <c r="J437" t="s">
        <v>345</v>
      </c>
      <c r="K437" t="str">
        <f t="shared" si="6"/>
        <v>elise.denis@oxya.com</v>
      </c>
      <c r="L437">
        <v>33163</v>
      </c>
    </row>
    <row r="438" spans="1:12" x14ac:dyDescent="0.2">
      <c r="A438" s="4">
        <v>33606</v>
      </c>
      <c r="B438" t="s">
        <v>855</v>
      </c>
      <c r="C438" t="s">
        <v>856</v>
      </c>
      <c r="D438" t="s">
        <v>14</v>
      </c>
      <c r="F438" t="s">
        <v>170</v>
      </c>
      <c r="G438">
        <v>60001328</v>
      </c>
      <c r="H438" t="s">
        <v>742</v>
      </c>
      <c r="I438">
        <v>70004153</v>
      </c>
      <c r="J438" t="s">
        <v>234</v>
      </c>
      <c r="K438" t="str">
        <f t="shared" si="6"/>
        <v>jean-christophe.lhermitte@oxya.com</v>
      </c>
      <c r="L438">
        <v>33528</v>
      </c>
    </row>
    <row r="439" spans="1:12" x14ac:dyDescent="0.2">
      <c r="A439" s="4">
        <v>33609</v>
      </c>
      <c r="B439" t="s">
        <v>857</v>
      </c>
      <c r="C439" t="s">
        <v>617</v>
      </c>
      <c r="D439" t="s">
        <v>14</v>
      </c>
      <c r="F439" t="s">
        <v>15</v>
      </c>
      <c r="G439">
        <v>60000151</v>
      </c>
      <c r="H439" t="s">
        <v>110</v>
      </c>
      <c r="I439">
        <v>70005001</v>
      </c>
      <c r="J439" t="s">
        <v>36</v>
      </c>
      <c r="K439" t="str">
        <f t="shared" si="6"/>
        <v>guillaume.gibert@oxya.com</v>
      </c>
      <c r="L439">
        <v>30801</v>
      </c>
    </row>
    <row r="440" spans="1:12" x14ac:dyDescent="0.2">
      <c r="A440" s="4">
        <v>33610</v>
      </c>
      <c r="B440" t="s">
        <v>858</v>
      </c>
      <c r="C440" t="s">
        <v>616</v>
      </c>
      <c r="D440" t="s">
        <v>14</v>
      </c>
      <c r="F440" t="s">
        <v>20</v>
      </c>
      <c r="G440">
        <v>60001329</v>
      </c>
      <c r="H440" t="s">
        <v>233</v>
      </c>
      <c r="I440">
        <v>70000375</v>
      </c>
      <c r="J440" t="s">
        <v>859</v>
      </c>
      <c r="K440" t="str">
        <f t="shared" si="6"/>
        <v>kevin.melka@oxya.com</v>
      </c>
      <c r="L440">
        <v>33479</v>
      </c>
    </row>
    <row r="441" spans="1:12" x14ac:dyDescent="0.2">
      <c r="A441" s="4">
        <v>33613</v>
      </c>
      <c r="B441" t="s">
        <v>860</v>
      </c>
      <c r="C441" t="s">
        <v>861</v>
      </c>
      <c r="D441" t="s">
        <v>14</v>
      </c>
      <c r="F441" t="s">
        <v>15</v>
      </c>
      <c r="G441">
        <v>60000476</v>
      </c>
      <c r="H441" t="s">
        <v>496</v>
      </c>
      <c r="I441">
        <v>70002426</v>
      </c>
      <c r="J441" t="s">
        <v>36</v>
      </c>
      <c r="K441" t="str">
        <f t="shared" si="6"/>
        <v>samyr.kaci@oxya.com</v>
      </c>
      <c r="L441">
        <v>33559</v>
      </c>
    </row>
    <row r="442" spans="1:12" x14ac:dyDescent="0.2">
      <c r="A442" s="4">
        <v>33614</v>
      </c>
      <c r="B442" t="s">
        <v>862</v>
      </c>
      <c r="C442" t="s">
        <v>863</v>
      </c>
      <c r="D442" t="s">
        <v>14</v>
      </c>
      <c r="F442" t="s">
        <v>20</v>
      </c>
      <c r="G442">
        <v>60001356</v>
      </c>
      <c r="H442" t="s">
        <v>32</v>
      </c>
      <c r="I442">
        <v>70006079</v>
      </c>
      <c r="J442" t="s">
        <v>29</v>
      </c>
      <c r="K442" t="str">
        <f t="shared" si="6"/>
        <v>vanna.heng@oxya.com</v>
      </c>
      <c r="L442">
        <v>30633</v>
      </c>
    </row>
    <row r="443" spans="1:12" x14ac:dyDescent="0.2">
      <c r="A443" s="4">
        <v>33615</v>
      </c>
      <c r="B443" t="s">
        <v>864</v>
      </c>
      <c r="C443" t="s">
        <v>531</v>
      </c>
      <c r="D443" t="s">
        <v>14</v>
      </c>
      <c r="F443" t="s">
        <v>74</v>
      </c>
      <c r="G443">
        <v>60001329</v>
      </c>
      <c r="H443" t="s">
        <v>233</v>
      </c>
      <c r="I443">
        <v>70006260</v>
      </c>
      <c r="J443" t="s">
        <v>813</v>
      </c>
      <c r="K443" t="str">
        <f t="shared" si="6"/>
        <v>samuel.blandineau@oxya.com</v>
      </c>
      <c r="L443">
        <v>33479</v>
      </c>
    </row>
    <row r="444" spans="1:12" x14ac:dyDescent="0.2">
      <c r="A444" s="4">
        <v>33616</v>
      </c>
      <c r="B444" t="s">
        <v>865</v>
      </c>
      <c r="C444" t="s">
        <v>245</v>
      </c>
      <c r="D444" t="s">
        <v>14</v>
      </c>
      <c r="F444" t="s">
        <v>74</v>
      </c>
      <c r="G444">
        <v>60001177</v>
      </c>
      <c r="H444" t="s">
        <v>142</v>
      </c>
      <c r="I444">
        <v>70006338</v>
      </c>
      <c r="J444" t="s">
        <v>76</v>
      </c>
      <c r="K444" t="str">
        <f t="shared" si="6"/>
        <v>jean.bartheye@oxya.com</v>
      </c>
      <c r="L444">
        <v>30841</v>
      </c>
    </row>
    <row r="445" spans="1:12" x14ac:dyDescent="0.2">
      <c r="A445" s="4">
        <v>33619</v>
      </c>
      <c r="B445" t="s">
        <v>866</v>
      </c>
      <c r="C445" t="s">
        <v>503</v>
      </c>
      <c r="D445" t="s">
        <v>14</v>
      </c>
      <c r="F445" t="s">
        <v>170</v>
      </c>
      <c r="G445">
        <v>60000147</v>
      </c>
      <c r="H445" t="s">
        <v>197</v>
      </c>
      <c r="I445">
        <v>70000436</v>
      </c>
      <c r="J445" t="s">
        <v>198</v>
      </c>
      <c r="K445" t="str">
        <f t="shared" si="6"/>
        <v>anthony.bardel@oxya.com</v>
      </c>
      <c r="L445">
        <v>32051</v>
      </c>
    </row>
    <row r="446" spans="1:12" x14ac:dyDescent="0.2">
      <c r="A446" s="4">
        <v>33620</v>
      </c>
      <c r="B446" t="s">
        <v>867</v>
      </c>
      <c r="C446" t="s">
        <v>109</v>
      </c>
      <c r="D446" t="s">
        <v>868</v>
      </c>
      <c r="F446" t="s">
        <v>170</v>
      </c>
      <c r="G446">
        <v>60001329</v>
      </c>
      <c r="H446" t="s">
        <v>233</v>
      </c>
      <c r="I446">
        <v>70005602</v>
      </c>
      <c r="J446" t="s">
        <v>869</v>
      </c>
      <c r="K446" t="str">
        <f t="shared" si="6"/>
        <v>gabriel.leroy@oxya.com</v>
      </c>
      <c r="L446">
        <v>33479</v>
      </c>
    </row>
    <row r="447" spans="1:12" x14ac:dyDescent="0.2">
      <c r="A447" s="4">
        <v>33622</v>
      </c>
      <c r="B447" t="s">
        <v>870</v>
      </c>
      <c r="C447" t="s">
        <v>871</v>
      </c>
      <c r="D447" t="s">
        <v>14</v>
      </c>
      <c r="F447" t="s">
        <v>74</v>
      </c>
      <c r="G447">
        <v>60001177</v>
      </c>
      <c r="H447" t="s">
        <v>142</v>
      </c>
      <c r="I447">
        <v>70006333</v>
      </c>
      <c r="J447" t="s">
        <v>76</v>
      </c>
      <c r="K447" t="str">
        <f t="shared" si="6"/>
        <v>ingrid.hildgen@oxya.com</v>
      </c>
      <c r="L447">
        <v>30841</v>
      </c>
    </row>
    <row r="448" spans="1:12" x14ac:dyDescent="0.2">
      <c r="A448" s="4">
        <v>33625</v>
      </c>
      <c r="B448" t="s">
        <v>872</v>
      </c>
      <c r="C448" t="s">
        <v>274</v>
      </c>
      <c r="D448" t="s">
        <v>14</v>
      </c>
      <c r="F448" t="s">
        <v>170</v>
      </c>
      <c r="G448">
        <v>60000147</v>
      </c>
      <c r="H448" t="s">
        <v>197</v>
      </c>
      <c r="I448">
        <v>70000439</v>
      </c>
      <c r="J448" t="s">
        <v>198</v>
      </c>
      <c r="K448" t="str">
        <f t="shared" si="6"/>
        <v>karim.abdelhak@oxya.com</v>
      </c>
      <c r="L448">
        <v>32051</v>
      </c>
    </row>
    <row r="449" spans="1:12" x14ac:dyDescent="0.2">
      <c r="A449" s="4">
        <v>33629</v>
      </c>
      <c r="B449" t="s">
        <v>873</v>
      </c>
      <c r="C449" t="s">
        <v>69</v>
      </c>
      <c r="D449" t="s">
        <v>14</v>
      </c>
      <c r="F449" t="s">
        <v>170</v>
      </c>
      <c r="G449">
        <v>60000136</v>
      </c>
      <c r="H449" t="s">
        <v>284</v>
      </c>
      <c r="I449">
        <v>70005761</v>
      </c>
      <c r="J449" t="s">
        <v>174</v>
      </c>
      <c r="K449" t="str">
        <f t="shared" si="6"/>
        <v>christophe.couplez@oxya.com</v>
      </c>
      <c r="L449">
        <v>32201</v>
      </c>
    </row>
    <row r="450" spans="1:12" x14ac:dyDescent="0.2">
      <c r="A450" s="4">
        <v>33632</v>
      </c>
      <c r="B450" t="s">
        <v>874</v>
      </c>
      <c r="C450" t="s">
        <v>875</v>
      </c>
      <c r="D450" t="s">
        <v>14</v>
      </c>
      <c r="F450" t="s">
        <v>170</v>
      </c>
      <c r="G450">
        <v>60000147</v>
      </c>
      <c r="H450" t="s">
        <v>197</v>
      </c>
      <c r="I450">
        <v>70000440</v>
      </c>
      <c r="J450" t="s">
        <v>198</v>
      </c>
      <c r="K450" t="str">
        <f t="shared" si="6"/>
        <v>rachid.zenoud@oxya.com</v>
      </c>
      <c r="L450">
        <v>32051</v>
      </c>
    </row>
    <row r="451" spans="1:12" x14ac:dyDescent="0.2">
      <c r="A451" s="4">
        <v>33636</v>
      </c>
      <c r="B451" t="s">
        <v>876</v>
      </c>
      <c r="C451" t="s">
        <v>585</v>
      </c>
      <c r="D451" t="s">
        <v>14</v>
      </c>
      <c r="F451" t="s">
        <v>74</v>
      </c>
      <c r="G451">
        <v>60001177</v>
      </c>
      <c r="H451" t="s">
        <v>142</v>
      </c>
      <c r="I451">
        <v>70006340</v>
      </c>
      <c r="J451" t="s">
        <v>76</v>
      </c>
      <c r="K451" t="str">
        <f t="shared" ref="K451:K514" si="7">LOWER(C451 &amp; "." &amp; B451 &amp; "@oxya.com")</f>
        <v>benjamin.napoli@oxya.com</v>
      </c>
      <c r="L451">
        <v>30841</v>
      </c>
    </row>
    <row r="452" spans="1:12" x14ac:dyDescent="0.2">
      <c r="A452" s="4">
        <v>33639</v>
      </c>
      <c r="B452" t="s">
        <v>877</v>
      </c>
      <c r="C452" t="s">
        <v>42</v>
      </c>
      <c r="D452" t="s">
        <v>14</v>
      </c>
      <c r="F452" t="s">
        <v>70</v>
      </c>
      <c r="G452">
        <v>60000268</v>
      </c>
      <c r="H452" t="s">
        <v>446</v>
      </c>
      <c r="I452">
        <v>70000678</v>
      </c>
      <c r="J452" t="s">
        <v>147</v>
      </c>
      <c r="K452" t="str">
        <f t="shared" si="7"/>
        <v>olivier.deprez@oxya.com</v>
      </c>
      <c r="L452">
        <v>33249</v>
      </c>
    </row>
    <row r="453" spans="1:12" x14ac:dyDescent="0.2">
      <c r="A453" s="4">
        <v>33642</v>
      </c>
      <c r="B453" t="s">
        <v>878</v>
      </c>
      <c r="C453" t="s">
        <v>879</v>
      </c>
      <c r="D453" t="s">
        <v>14</v>
      </c>
      <c r="F453" t="s">
        <v>74</v>
      </c>
      <c r="G453">
        <v>60001177</v>
      </c>
      <c r="H453" t="s">
        <v>142</v>
      </c>
      <c r="I453">
        <v>70006337</v>
      </c>
      <c r="J453" t="s">
        <v>76</v>
      </c>
      <c r="K453" t="str">
        <f t="shared" si="7"/>
        <v>justine.hagimont@oxya.com</v>
      </c>
      <c r="L453">
        <v>30841</v>
      </c>
    </row>
    <row r="454" spans="1:12" x14ac:dyDescent="0.2">
      <c r="A454" s="4">
        <v>33644</v>
      </c>
      <c r="B454" t="s">
        <v>880</v>
      </c>
      <c r="C454" t="s">
        <v>463</v>
      </c>
      <c r="D454" t="s">
        <v>14</v>
      </c>
      <c r="F454" t="s">
        <v>15</v>
      </c>
      <c r="G454">
        <v>60000476</v>
      </c>
      <c r="H454" t="s">
        <v>496</v>
      </c>
      <c r="I454">
        <v>70003251</v>
      </c>
      <c r="J454" t="s">
        <v>36</v>
      </c>
      <c r="K454" t="str">
        <f t="shared" si="7"/>
        <v>jonathan.nabica@oxya.com</v>
      </c>
      <c r="L454">
        <v>33559</v>
      </c>
    </row>
    <row r="455" spans="1:12" x14ac:dyDescent="0.2">
      <c r="A455" s="4">
        <v>33645</v>
      </c>
      <c r="B455" t="s">
        <v>881</v>
      </c>
      <c r="C455" t="s">
        <v>31</v>
      </c>
      <c r="D455" t="s">
        <v>14</v>
      </c>
      <c r="F455" t="s">
        <v>70</v>
      </c>
      <c r="G455">
        <v>60000114</v>
      </c>
      <c r="H455" t="s">
        <v>146</v>
      </c>
      <c r="I455">
        <v>70000370</v>
      </c>
      <c r="J455" t="s">
        <v>882</v>
      </c>
      <c r="K455" t="str">
        <f t="shared" si="7"/>
        <v>nicolas.clave@oxya.com</v>
      </c>
      <c r="L455">
        <v>32148</v>
      </c>
    </row>
    <row r="456" spans="1:12" x14ac:dyDescent="0.2">
      <c r="A456" s="4">
        <v>33646</v>
      </c>
      <c r="B456" t="s">
        <v>883</v>
      </c>
      <c r="C456" t="s">
        <v>884</v>
      </c>
      <c r="D456" t="s">
        <v>14</v>
      </c>
      <c r="F456" t="s">
        <v>74</v>
      </c>
      <c r="G456">
        <v>60001153</v>
      </c>
      <c r="H456" t="s">
        <v>21</v>
      </c>
      <c r="I456">
        <v>70005503</v>
      </c>
      <c r="J456" t="s">
        <v>749</v>
      </c>
      <c r="K456" t="str">
        <f t="shared" si="7"/>
        <v>catherine.martin-lauzer@oxya.com</v>
      </c>
      <c r="L456">
        <v>33123</v>
      </c>
    </row>
    <row r="457" spans="1:12" x14ac:dyDescent="0.2">
      <c r="A457" s="4">
        <v>33648</v>
      </c>
      <c r="B457" t="s">
        <v>885</v>
      </c>
      <c r="C457" t="s">
        <v>145</v>
      </c>
      <c r="D457" t="s">
        <v>14</v>
      </c>
      <c r="F457" t="s">
        <v>170</v>
      </c>
      <c r="G457">
        <v>60001328</v>
      </c>
      <c r="H457" t="s">
        <v>742</v>
      </c>
      <c r="I457">
        <v>70005527</v>
      </c>
      <c r="J457" t="s">
        <v>234</v>
      </c>
      <c r="K457" t="str">
        <f t="shared" si="7"/>
        <v>sylvain.tibaux@oxya.com</v>
      </c>
      <c r="L457">
        <v>33528</v>
      </c>
    </row>
    <row r="458" spans="1:12" x14ac:dyDescent="0.2">
      <c r="A458" s="4">
        <v>33653</v>
      </c>
      <c r="B458" t="s">
        <v>886</v>
      </c>
      <c r="C458" t="s">
        <v>887</v>
      </c>
      <c r="D458" t="s">
        <v>14</v>
      </c>
      <c r="F458" t="s">
        <v>157</v>
      </c>
      <c r="G458">
        <v>60000954</v>
      </c>
      <c r="H458" t="s">
        <v>560</v>
      </c>
      <c r="I458">
        <v>70004453</v>
      </c>
      <c r="J458" t="s">
        <v>345</v>
      </c>
      <c r="K458" t="str">
        <f t="shared" si="7"/>
        <v>fernanda.guima@oxya.com</v>
      </c>
      <c r="L458">
        <v>33162</v>
      </c>
    </row>
    <row r="459" spans="1:12" x14ac:dyDescent="0.2">
      <c r="A459" s="4">
        <v>33655</v>
      </c>
      <c r="B459" t="s">
        <v>552</v>
      </c>
      <c r="C459" t="s">
        <v>151</v>
      </c>
      <c r="D459" t="s">
        <v>868</v>
      </c>
      <c r="F459" t="s">
        <v>170</v>
      </c>
      <c r="G459">
        <v>60000726</v>
      </c>
      <c r="H459" t="s">
        <v>271</v>
      </c>
      <c r="I459">
        <v>70006330</v>
      </c>
      <c r="J459" t="s">
        <v>888</v>
      </c>
      <c r="K459" t="str">
        <f t="shared" si="7"/>
        <v>alexandre.routier@oxya.com</v>
      </c>
      <c r="L459">
        <v>32080</v>
      </c>
    </row>
    <row r="460" spans="1:12" x14ac:dyDescent="0.2">
      <c r="A460" s="4">
        <v>33658</v>
      </c>
      <c r="B460" t="s">
        <v>889</v>
      </c>
      <c r="C460" t="s">
        <v>434</v>
      </c>
      <c r="D460" t="s">
        <v>14</v>
      </c>
      <c r="F460" t="s">
        <v>157</v>
      </c>
      <c r="G460">
        <v>60000144</v>
      </c>
      <c r="H460" t="s">
        <v>487</v>
      </c>
      <c r="I460">
        <v>70000402</v>
      </c>
      <c r="J460" t="s">
        <v>345</v>
      </c>
      <c r="K460" t="str">
        <f t="shared" si="7"/>
        <v>mathieu.chaumaz@oxya.com</v>
      </c>
      <c r="L460">
        <v>33667</v>
      </c>
    </row>
    <row r="461" spans="1:12" x14ac:dyDescent="0.2">
      <c r="A461" s="4">
        <v>33659</v>
      </c>
      <c r="B461" t="s">
        <v>890</v>
      </c>
      <c r="C461" t="s">
        <v>820</v>
      </c>
      <c r="D461" t="s">
        <v>14</v>
      </c>
      <c r="F461" t="s">
        <v>170</v>
      </c>
      <c r="G461">
        <v>60000751</v>
      </c>
      <c r="H461" t="s">
        <v>240</v>
      </c>
      <c r="I461">
        <v>70005891</v>
      </c>
      <c r="J461" t="s">
        <v>891</v>
      </c>
      <c r="K461" t="str">
        <f t="shared" si="7"/>
        <v>etienne.schelfhout@oxya.com</v>
      </c>
      <c r="L461">
        <v>32060</v>
      </c>
    </row>
    <row r="462" spans="1:12" x14ac:dyDescent="0.2">
      <c r="A462" s="4">
        <v>33660</v>
      </c>
      <c r="B462" t="s">
        <v>892</v>
      </c>
      <c r="C462" t="s">
        <v>893</v>
      </c>
      <c r="D462" t="s">
        <v>868</v>
      </c>
      <c r="F462" t="s">
        <v>170</v>
      </c>
      <c r="G462">
        <v>60001329</v>
      </c>
      <c r="H462" t="s">
        <v>233</v>
      </c>
      <c r="I462">
        <v>70005543</v>
      </c>
      <c r="J462" t="s">
        <v>869</v>
      </c>
      <c r="K462" t="str">
        <f t="shared" si="7"/>
        <v>léna.roche@oxya.com</v>
      </c>
      <c r="L462">
        <v>33479</v>
      </c>
    </row>
    <row r="463" spans="1:12" x14ac:dyDescent="0.2">
      <c r="A463" s="4">
        <v>33661</v>
      </c>
      <c r="B463" t="s">
        <v>894</v>
      </c>
      <c r="C463" t="s">
        <v>31</v>
      </c>
      <c r="D463" t="s">
        <v>14</v>
      </c>
      <c r="F463" t="s">
        <v>74</v>
      </c>
      <c r="G463">
        <v>60000601</v>
      </c>
      <c r="H463" t="s">
        <v>107</v>
      </c>
      <c r="I463">
        <v>70004454</v>
      </c>
      <c r="J463" t="s">
        <v>76</v>
      </c>
      <c r="K463" t="str">
        <f t="shared" si="7"/>
        <v>nicolas.rousselot@oxya.com</v>
      </c>
      <c r="L463">
        <v>33142</v>
      </c>
    </row>
    <row r="464" spans="1:12" x14ac:dyDescent="0.2">
      <c r="A464" s="4">
        <v>33662</v>
      </c>
      <c r="B464" t="s">
        <v>895</v>
      </c>
      <c r="C464" t="s">
        <v>38</v>
      </c>
      <c r="D464" t="s">
        <v>14</v>
      </c>
      <c r="F464" t="s">
        <v>74</v>
      </c>
      <c r="G464">
        <v>60000376</v>
      </c>
      <c r="H464" t="s">
        <v>317</v>
      </c>
      <c r="I464">
        <v>70005544</v>
      </c>
      <c r="J464" t="s">
        <v>591</v>
      </c>
      <c r="K464" t="str">
        <f t="shared" si="7"/>
        <v>vincent.gabelin@oxya.com</v>
      </c>
      <c r="L464">
        <v>32227</v>
      </c>
    </row>
    <row r="465" spans="1:12" x14ac:dyDescent="0.2">
      <c r="A465" s="4">
        <v>33665</v>
      </c>
      <c r="B465" t="s">
        <v>896</v>
      </c>
      <c r="C465" t="s">
        <v>217</v>
      </c>
      <c r="D465" t="s">
        <v>14</v>
      </c>
      <c r="F465" t="s">
        <v>170</v>
      </c>
      <c r="G465">
        <v>60000122</v>
      </c>
      <c r="H465" t="s">
        <v>247</v>
      </c>
      <c r="I465">
        <v>70000203</v>
      </c>
      <c r="J465" t="s">
        <v>174</v>
      </c>
      <c r="K465" t="str">
        <f t="shared" si="7"/>
        <v>jérôme.froidevaux@oxya.com</v>
      </c>
      <c r="L465">
        <v>32215</v>
      </c>
    </row>
    <row r="466" spans="1:12" x14ac:dyDescent="0.2">
      <c r="A466" s="4">
        <v>33666</v>
      </c>
      <c r="B466" t="s">
        <v>897</v>
      </c>
      <c r="C466" t="s">
        <v>38</v>
      </c>
      <c r="D466" t="s">
        <v>14</v>
      </c>
      <c r="F466" t="s">
        <v>74</v>
      </c>
      <c r="G466">
        <v>60000680</v>
      </c>
      <c r="H466" t="s">
        <v>75</v>
      </c>
      <c r="I466">
        <v>70002778</v>
      </c>
      <c r="J466" t="s">
        <v>76</v>
      </c>
      <c r="K466" t="str">
        <f t="shared" si="7"/>
        <v>vincent.picqueray@oxya.com</v>
      </c>
      <c r="L466">
        <v>33056</v>
      </c>
    </row>
    <row r="467" spans="1:12" x14ac:dyDescent="0.2">
      <c r="A467" s="4">
        <v>33667</v>
      </c>
      <c r="B467" t="s">
        <v>898</v>
      </c>
      <c r="C467" t="s">
        <v>899</v>
      </c>
      <c r="D467" t="s">
        <v>14</v>
      </c>
      <c r="F467" t="s">
        <v>157</v>
      </c>
      <c r="G467">
        <v>60000144</v>
      </c>
      <c r="H467" t="s">
        <v>487</v>
      </c>
      <c r="I467">
        <v>70000387</v>
      </c>
      <c r="J467" t="s">
        <v>900</v>
      </c>
      <c r="K467" t="str">
        <f t="shared" si="7"/>
        <v>janaina.do amaral soares@oxya.com</v>
      </c>
      <c r="L467">
        <v>30873</v>
      </c>
    </row>
    <row r="468" spans="1:12" x14ac:dyDescent="0.2">
      <c r="A468" s="4">
        <v>33670</v>
      </c>
      <c r="B468" t="s">
        <v>901</v>
      </c>
      <c r="C468" t="s">
        <v>489</v>
      </c>
      <c r="D468" t="s">
        <v>14</v>
      </c>
      <c r="F468" t="s">
        <v>157</v>
      </c>
      <c r="G468">
        <v>60001231</v>
      </c>
      <c r="H468" t="s">
        <v>344</v>
      </c>
      <c r="I468">
        <v>70004476</v>
      </c>
      <c r="J468" t="s">
        <v>345</v>
      </c>
      <c r="K468" t="str">
        <f t="shared" si="7"/>
        <v>frederic.waeytens@oxya.com</v>
      </c>
      <c r="L468">
        <v>33163</v>
      </c>
    </row>
    <row r="469" spans="1:12" x14ac:dyDescent="0.2">
      <c r="A469" s="4">
        <v>33672</v>
      </c>
      <c r="B469" t="s">
        <v>902</v>
      </c>
      <c r="C469" t="s">
        <v>27</v>
      </c>
      <c r="D469" t="s">
        <v>14</v>
      </c>
      <c r="F469" t="s">
        <v>157</v>
      </c>
      <c r="G469">
        <v>60000453</v>
      </c>
      <c r="H469" t="s">
        <v>404</v>
      </c>
      <c r="I469">
        <v>70001427</v>
      </c>
      <c r="J469" t="s">
        <v>345</v>
      </c>
      <c r="K469" t="str">
        <f t="shared" si="7"/>
        <v>yann.leclere@oxya.com</v>
      </c>
      <c r="L469">
        <v>33428</v>
      </c>
    </row>
    <row r="470" spans="1:12" x14ac:dyDescent="0.2">
      <c r="A470" s="4">
        <v>33676</v>
      </c>
      <c r="B470" t="s">
        <v>903</v>
      </c>
      <c r="C470" t="s">
        <v>293</v>
      </c>
      <c r="D470" t="s">
        <v>14</v>
      </c>
      <c r="F470" t="s">
        <v>74</v>
      </c>
      <c r="G470">
        <v>60001177</v>
      </c>
      <c r="H470" t="s">
        <v>142</v>
      </c>
      <c r="I470">
        <v>70006252</v>
      </c>
      <c r="J470" t="s">
        <v>167</v>
      </c>
      <c r="K470" t="str">
        <f t="shared" si="7"/>
        <v>pierre.pallas@oxya.com</v>
      </c>
      <c r="L470">
        <v>30841</v>
      </c>
    </row>
    <row r="471" spans="1:12" x14ac:dyDescent="0.2">
      <c r="A471" s="4">
        <v>33677</v>
      </c>
      <c r="B471" t="s">
        <v>904</v>
      </c>
      <c r="C471" t="s">
        <v>905</v>
      </c>
      <c r="D471" t="s">
        <v>14</v>
      </c>
      <c r="F471" t="s">
        <v>157</v>
      </c>
      <c r="G471">
        <v>60000302</v>
      </c>
      <c r="H471" t="s">
        <v>416</v>
      </c>
      <c r="I471">
        <v>70000591</v>
      </c>
      <c r="J471" t="s">
        <v>345</v>
      </c>
      <c r="K471" t="str">
        <f t="shared" si="7"/>
        <v>jean claude.fregefon@oxya.com</v>
      </c>
      <c r="L471">
        <v>33527</v>
      </c>
    </row>
    <row r="472" spans="1:12" x14ac:dyDescent="0.2">
      <c r="A472" s="4">
        <v>33678</v>
      </c>
      <c r="B472" t="s">
        <v>906</v>
      </c>
      <c r="C472" t="s">
        <v>69</v>
      </c>
      <c r="D472" t="s">
        <v>14</v>
      </c>
      <c r="F472" t="s">
        <v>15</v>
      </c>
      <c r="G472">
        <v>60000476</v>
      </c>
      <c r="H472" t="s">
        <v>496</v>
      </c>
      <c r="I472">
        <v>70002777</v>
      </c>
      <c r="J472" t="s">
        <v>36</v>
      </c>
      <c r="K472" t="str">
        <f t="shared" si="7"/>
        <v>christophe.hoerdt@oxya.com</v>
      </c>
      <c r="L472">
        <v>33559</v>
      </c>
    </row>
    <row r="473" spans="1:12" x14ac:dyDescent="0.2">
      <c r="A473" s="4">
        <v>33679</v>
      </c>
      <c r="B473" t="s">
        <v>907</v>
      </c>
      <c r="C473" t="s">
        <v>38</v>
      </c>
      <c r="D473" t="s">
        <v>868</v>
      </c>
      <c r="F473" t="s">
        <v>157</v>
      </c>
      <c r="G473">
        <v>60000453</v>
      </c>
      <c r="H473" t="s">
        <v>404</v>
      </c>
      <c r="I473">
        <v>70004901</v>
      </c>
      <c r="J473" t="s">
        <v>908</v>
      </c>
      <c r="K473" t="str">
        <f t="shared" si="7"/>
        <v>vincent.rollet@oxya.com</v>
      </c>
      <c r="L473">
        <v>33428</v>
      </c>
    </row>
    <row r="474" spans="1:12" x14ac:dyDescent="0.2">
      <c r="A474" s="4">
        <v>33681</v>
      </c>
      <c r="B474" t="s">
        <v>359</v>
      </c>
      <c r="C474" t="s">
        <v>909</v>
      </c>
      <c r="D474" t="s">
        <v>14</v>
      </c>
      <c r="F474" t="s">
        <v>170</v>
      </c>
      <c r="G474">
        <v>60000147</v>
      </c>
      <c r="H474" t="s">
        <v>197</v>
      </c>
      <c r="I474">
        <v>70000435</v>
      </c>
      <c r="J474" t="s">
        <v>198</v>
      </c>
      <c r="K474" t="str">
        <f t="shared" si="7"/>
        <v>florence.petit@oxya.com</v>
      </c>
      <c r="L474">
        <v>32051</v>
      </c>
    </row>
    <row r="475" spans="1:12" x14ac:dyDescent="0.2">
      <c r="A475" s="4">
        <v>33682</v>
      </c>
      <c r="B475" t="s">
        <v>910</v>
      </c>
      <c r="C475" t="s">
        <v>495</v>
      </c>
      <c r="D475" t="s">
        <v>868</v>
      </c>
      <c r="F475" t="s">
        <v>157</v>
      </c>
      <c r="G475">
        <v>60000954</v>
      </c>
      <c r="H475" t="s">
        <v>560</v>
      </c>
      <c r="I475">
        <v>70005906</v>
      </c>
      <c r="J475" t="s">
        <v>908</v>
      </c>
      <c r="K475" t="str">
        <f t="shared" si="7"/>
        <v>loic.piernas@oxya.com</v>
      </c>
      <c r="L475">
        <v>33162</v>
      </c>
    </row>
    <row r="476" spans="1:12" x14ac:dyDescent="0.2">
      <c r="A476" s="4">
        <v>33683</v>
      </c>
      <c r="B476" t="s">
        <v>911</v>
      </c>
      <c r="C476" t="s">
        <v>569</v>
      </c>
      <c r="D476" t="s">
        <v>912</v>
      </c>
      <c r="F476" t="s">
        <v>170</v>
      </c>
      <c r="G476">
        <v>60000147</v>
      </c>
      <c r="H476" t="s">
        <v>197</v>
      </c>
      <c r="I476">
        <v>70000438</v>
      </c>
      <c r="J476" t="s">
        <v>198</v>
      </c>
      <c r="K476" t="str">
        <f t="shared" si="7"/>
        <v>gregory.mallet@oxya.com</v>
      </c>
      <c r="L476">
        <v>32051</v>
      </c>
    </row>
    <row r="477" spans="1:12" x14ac:dyDescent="0.2">
      <c r="A477" s="4">
        <v>33684</v>
      </c>
      <c r="B477" t="s">
        <v>913</v>
      </c>
      <c r="C477" t="s">
        <v>386</v>
      </c>
      <c r="D477" t="s">
        <v>14</v>
      </c>
      <c r="F477" t="s">
        <v>170</v>
      </c>
      <c r="G477">
        <v>60000124</v>
      </c>
      <c r="H477" t="s">
        <v>220</v>
      </c>
      <c r="I477">
        <v>70000220</v>
      </c>
      <c r="J477" t="s">
        <v>174</v>
      </c>
      <c r="K477" t="str">
        <f t="shared" si="7"/>
        <v>thomas.berlaire@oxya.com</v>
      </c>
      <c r="L477">
        <v>33146</v>
      </c>
    </row>
    <row r="478" spans="1:12" x14ac:dyDescent="0.2">
      <c r="A478" s="4">
        <v>33685</v>
      </c>
      <c r="B478" t="s">
        <v>811</v>
      </c>
      <c r="C478" t="s">
        <v>641</v>
      </c>
      <c r="D478" t="s">
        <v>14</v>
      </c>
      <c r="F478" t="s">
        <v>170</v>
      </c>
      <c r="G478">
        <v>60000926</v>
      </c>
      <c r="H478" t="s">
        <v>214</v>
      </c>
      <c r="I478">
        <v>70006418</v>
      </c>
      <c r="J478" t="s">
        <v>914</v>
      </c>
      <c r="K478" t="str">
        <f t="shared" si="7"/>
        <v>charles.gerard@oxya.com</v>
      </c>
      <c r="L478">
        <v>32040</v>
      </c>
    </row>
    <row r="479" spans="1:12" x14ac:dyDescent="0.2">
      <c r="A479" s="4">
        <v>33687</v>
      </c>
      <c r="B479" t="s">
        <v>915</v>
      </c>
      <c r="C479" t="s">
        <v>916</v>
      </c>
      <c r="D479" t="s">
        <v>14</v>
      </c>
      <c r="F479" t="s">
        <v>157</v>
      </c>
      <c r="G479">
        <v>60000453</v>
      </c>
      <c r="H479" t="s">
        <v>404</v>
      </c>
      <c r="I479">
        <v>70000399</v>
      </c>
      <c r="J479" t="s">
        <v>191</v>
      </c>
      <c r="K479" t="str">
        <f t="shared" si="7"/>
        <v>patrick.dewey@oxya.com</v>
      </c>
      <c r="L479">
        <v>33428</v>
      </c>
    </row>
    <row r="480" spans="1:12" x14ac:dyDescent="0.2">
      <c r="A480" s="4">
        <v>33688</v>
      </c>
      <c r="B480" t="s">
        <v>917</v>
      </c>
      <c r="C480" t="s">
        <v>221</v>
      </c>
      <c r="D480" t="s">
        <v>14</v>
      </c>
      <c r="F480" t="s">
        <v>20</v>
      </c>
      <c r="G480">
        <v>60001357</v>
      </c>
      <c r="H480" t="s">
        <v>28</v>
      </c>
      <c r="I480">
        <v>70006086</v>
      </c>
      <c r="J480" t="s">
        <v>29</v>
      </c>
      <c r="K480" t="str">
        <f t="shared" si="7"/>
        <v>yannick.jacq@oxya.com</v>
      </c>
      <c r="L480">
        <v>33272</v>
      </c>
    </row>
    <row r="481" spans="1:12" x14ac:dyDescent="0.2">
      <c r="A481" s="4">
        <v>33691</v>
      </c>
      <c r="B481" t="s">
        <v>612</v>
      </c>
      <c r="C481" t="s">
        <v>585</v>
      </c>
      <c r="D481" t="s">
        <v>14</v>
      </c>
      <c r="F481" t="s">
        <v>170</v>
      </c>
      <c r="G481">
        <v>60000751</v>
      </c>
      <c r="H481" t="s">
        <v>240</v>
      </c>
      <c r="I481">
        <v>70006298</v>
      </c>
      <c r="J481" t="s">
        <v>918</v>
      </c>
      <c r="K481" t="str">
        <f t="shared" si="7"/>
        <v>benjamin.delattre@oxya.com</v>
      </c>
      <c r="L481">
        <v>32060</v>
      </c>
    </row>
    <row r="482" spans="1:12" x14ac:dyDescent="0.2">
      <c r="A482" s="4">
        <v>33692</v>
      </c>
      <c r="B482" t="s">
        <v>919</v>
      </c>
      <c r="C482" t="s">
        <v>920</v>
      </c>
      <c r="D482" t="s">
        <v>14</v>
      </c>
      <c r="F482" t="s">
        <v>74</v>
      </c>
      <c r="G482">
        <v>60000601</v>
      </c>
      <c r="H482" t="s">
        <v>107</v>
      </c>
      <c r="I482">
        <v>70002252</v>
      </c>
      <c r="J482" t="s">
        <v>76</v>
      </c>
      <c r="K482" t="str">
        <f t="shared" si="7"/>
        <v>youenn.le corre@oxya.com</v>
      </c>
      <c r="L482">
        <v>33142</v>
      </c>
    </row>
    <row r="483" spans="1:12" x14ac:dyDescent="0.2">
      <c r="A483" s="4">
        <v>33695</v>
      </c>
      <c r="B483" t="s">
        <v>921</v>
      </c>
      <c r="C483" t="s">
        <v>922</v>
      </c>
      <c r="D483" t="s">
        <v>14</v>
      </c>
      <c r="F483" t="s">
        <v>74</v>
      </c>
      <c r="G483">
        <v>60000680</v>
      </c>
      <c r="H483" t="s">
        <v>75</v>
      </c>
      <c r="I483">
        <v>70005801</v>
      </c>
      <c r="J483" t="s">
        <v>76</v>
      </c>
      <c r="K483" t="str">
        <f t="shared" si="7"/>
        <v>edgard.miyoulou kikamou@oxya.com</v>
      </c>
      <c r="L483">
        <v>33056</v>
      </c>
    </row>
    <row r="484" spans="1:12" x14ac:dyDescent="0.2">
      <c r="A484" s="4">
        <v>33700</v>
      </c>
      <c r="B484" t="s">
        <v>923</v>
      </c>
      <c r="C484" t="s">
        <v>104</v>
      </c>
      <c r="D484" t="s">
        <v>868</v>
      </c>
      <c r="F484" t="s">
        <v>15</v>
      </c>
      <c r="G484">
        <v>60000140</v>
      </c>
      <c r="H484" t="s">
        <v>102</v>
      </c>
      <c r="I484">
        <v>70006342</v>
      </c>
      <c r="J484" t="s">
        <v>924</v>
      </c>
      <c r="K484" t="str">
        <f t="shared" si="7"/>
        <v>alexis.cartelier@oxya.com</v>
      </c>
      <c r="L484">
        <v>33052</v>
      </c>
    </row>
    <row r="485" spans="1:12" x14ac:dyDescent="0.2">
      <c r="A485" s="4">
        <v>33704</v>
      </c>
      <c r="B485" t="s">
        <v>925</v>
      </c>
      <c r="C485" t="s">
        <v>480</v>
      </c>
      <c r="D485" t="s">
        <v>14</v>
      </c>
      <c r="F485" t="s">
        <v>74</v>
      </c>
      <c r="G485">
        <v>60001278</v>
      </c>
      <c r="H485" t="s">
        <v>772</v>
      </c>
      <c r="I485">
        <v>70005832</v>
      </c>
      <c r="J485" t="s">
        <v>773</v>
      </c>
      <c r="K485" t="str">
        <f t="shared" si="7"/>
        <v>antoine.guillaume@oxya.com</v>
      </c>
      <c r="L485">
        <v>33560</v>
      </c>
    </row>
    <row r="486" spans="1:12" x14ac:dyDescent="0.2">
      <c r="A486" s="4">
        <v>33707</v>
      </c>
      <c r="B486" t="s">
        <v>246</v>
      </c>
      <c r="C486" t="s">
        <v>587</v>
      </c>
      <c r="D486" t="s">
        <v>14</v>
      </c>
      <c r="F486" t="s">
        <v>157</v>
      </c>
      <c r="G486">
        <v>60000302</v>
      </c>
      <c r="H486" t="s">
        <v>416</v>
      </c>
      <c r="I486">
        <v>70001828</v>
      </c>
      <c r="J486" t="s">
        <v>345</v>
      </c>
      <c r="K486" t="str">
        <f t="shared" si="7"/>
        <v>michel.dubois@oxya.com</v>
      </c>
      <c r="L486">
        <v>33527</v>
      </c>
    </row>
    <row r="487" spans="1:12" x14ac:dyDescent="0.2">
      <c r="A487" s="4">
        <v>33708</v>
      </c>
      <c r="B487" t="s">
        <v>926</v>
      </c>
      <c r="C487" t="s">
        <v>27</v>
      </c>
      <c r="D487" t="s">
        <v>14</v>
      </c>
      <c r="F487" t="s">
        <v>157</v>
      </c>
      <c r="G487">
        <v>60000269</v>
      </c>
      <c r="H487" t="s">
        <v>484</v>
      </c>
      <c r="I487">
        <v>70005802</v>
      </c>
      <c r="J487" t="s">
        <v>927</v>
      </c>
      <c r="K487" t="str">
        <f t="shared" si="7"/>
        <v>yann.jaouen@oxya.com</v>
      </c>
      <c r="L487">
        <v>30873</v>
      </c>
    </row>
    <row r="488" spans="1:12" x14ac:dyDescent="0.2">
      <c r="A488" s="4">
        <v>33709</v>
      </c>
      <c r="B488" t="s">
        <v>928</v>
      </c>
      <c r="C488" t="s">
        <v>229</v>
      </c>
      <c r="D488" t="s">
        <v>14</v>
      </c>
      <c r="F488" t="s">
        <v>74</v>
      </c>
      <c r="G488">
        <v>60001278</v>
      </c>
      <c r="H488" t="s">
        <v>772</v>
      </c>
      <c r="I488">
        <v>70005852</v>
      </c>
      <c r="J488" t="s">
        <v>773</v>
      </c>
      <c r="K488" t="str">
        <f t="shared" si="7"/>
        <v>frédéric.barone@oxya.com</v>
      </c>
      <c r="L488">
        <v>33560</v>
      </c>
    </row>
    <row r="489" spans="1:12" x14ac:dyDescent="0.2">
      <c r="A489" s="4">
        <v>33710</v>
      </c>
      <c r="B489" t="s">
        <v>929</v>
      </c>
      <c r="C489" t="s">
        <v>521</v>
      </c>
      <c r="D489" t="s">
        <v>14</v>
      </c>
      <c r="F489" t="s">
        <v>70</v>
      </c>
      <c r="G489">
        <v>60000114</v>
      </c>
      <c r="H489" t="s">
        <v>146</v>
      </c>
      <c r="I489">
        <v>70000367</v>
      </c>
      <c r="J489" t="s">
        <v>147</v>
      </c>
      <c r="K489" t="str">
        <f t="shared" si="7"/>
        <v>tony.vasquez@oxya.com</v>
      </c>
      <c r="L489">
        <v>33645</v>
      </c>
    </row>
    <row r="490" spans="1:12" x14ac:dyDescent="0.2">
      <c r="A490" s="4">
        <v>33711</v>
      </c>
      <c r="B490" t="s">
        <v>930</v>
      </c>
      <c r="C490" t="s">
        <v>650</v>
      </c>
      <c r="D490" t="s">
        <v>14</v>
      </c>
      <c r="F490" t="s">
        <v>157</v>
      </c>
      <c r="G490">
        <v>60000145</v>
      </c>
      <c r="H490" t="s">
        <v>456</v>
      </c>
      <c r="I490">
        <v>70001456</v>
      </c>
      <c r="J490" t="s">
        <v>345</v>
      </c>
      <c r="K490" t="str">
        <f t="shared" si="7"/>
        <v>jean charles.fatela@oxya.com</v>
      </c>
      <c r="L490">
        <v>33274</v>
      </c>
    </row>
    <row r="491" spans="1:12" x14ac:dyDescent="0.2">
      <c r="A491" s="4">
        <v>33712</v>
      </c>
      <c r="B491" t="s">
        <v>931</v>
      </c>
      <c r="C491" t="s">
        <v>31</v>
      </c>
      <c r="D491" t="s">
        <v>14</v>
      </c>
      <c r="F491" t="s">
        <v>74</v>
      </c>
      <c r="G491">
        <v>60000376</v>
      </c>
      <c r="H491" t="s">
        <v>317</v>
      </c>
      <c r="I491">
        <v>70005881</v>
      </c>
      <c r="J491" t="s">
        <v>591</v>
      </c>
      <c r="K491" t="str">
        <f t="shared" si="7"/>
        <v>nicolas.ballet@oxya.com</v>
      </c>
      <c r="L491">
        <v>32227</v>
      </c>
    </row>
    <row r="492" spans="1:12" x14ac:dyDescent="0.2">
      <c r="A492" s="4">
        <v>33714</v>
      </c>
      <c r="B492" t="s">
        <v>932</v>
      </c>
      <c r="C492" t="s">
        <v>434</v>
      </c>
      <c r="D492" t="s">
        <v>14</v>
      </c>
      <c r="F492" t="s">
        <v>20</v>
      </c>
      <c r="G492">
        <v>60001329</v>
      </c>
      <c r="H492" t="s">
        <v>233</v>
      </c>
      <c r="I492">
        <v>70000376</v>
      </c>
      <c r="J492" t="s">
        <v>859</v>
      </c>
      <c r="K492" t="str">
        <f t="shared" si="7"/>
        <v>mathieu.labat@oxya.com</v>
      </c>
      <c r="L492">
        <v>33479</v>
      </c>
    </row>
    <row r="493" spans="1:12" x14ac:dyDescent="0.2">
      <c r="A493" s="4">
        <v>33716</v>
      </c>
      <c r="B493" t="s">
        <v>933</v>
      </c>
      <c r="C493" t="s">
        <v>934</v>
      </c>
      <c r="D493" t="s">
        <v>14</v>
      </c>
      <c r="F493" t="s">
        <v>20</v>
      </c>
      <c r="G493">
        <v>60001358</v>
      </c>
      <c r="H493" t="s">
        <v>25</v>
      </c>
      <c r="I493">
        <v>70006087</v>
      </c>
      <c r="J493" t="s">
        <v>935</v>
      </c>
      <c r="K493" t="str">
        <f t="shared" si="7"/>
        <v>marwa.abdel hafiz@oxya.com</v>
      </c>
      <c r="L493">
        <v>33255</v>
      </c>
    </row>
    <row r="494" spans="1:12" x14ac:dyDescent="0.2">
      <c r="A494" s="4">
        <v>33717</v>
      </c>
      <c r="B494" t="s">
        <v>936</v>
      </c>
      <c r="C494" t="s">
        <v>937</v>
      </c>
      <c r="D494" t="s">
        <v>868</v>
      </c>
      <c r="F494" t="s">
        <v>70</v>
      </c>
      <c r="G494">
        <v>60000114</v>
      </c>
      <c r="H494" t="s">
        <v>146</v>
      </c>
      <c r="I494">
        <v>70005604</v>
      </c>
      <c r="J494" t="s">
        <v>938</v>
      </c>
      <c r="K494" t="str">
        <f t="shared" si="7"/>
        <v>lucas.lautrec@oxya.com</v>
      </c>
      <c r="L494">
        <v>33645</v>
      </c>
    </row>
    <row r="495" spans="1:12" x14ac:dyDescent="0.2">
      <c r="A495" s="4">
        <v>33718</v>
      </c>
      <c r="B495" t="s">
        <v>414</v>
      </c>
      <c r="C495" t="s">
        <v>183</v>
      </c>
      <c r="D495" t="s">
        <v>14</v>
      </c>
      <c r="F495" t="s">
        <v>157</v>
      </c>
      <c r="G495">
        <v>60001231</v>
      </c>
      <c r="H495" t="s">
        <v>344</v>
      </c>
      <c r="I495">
        <v>70006315</v>
      </c>
      <c r="J495" t="s">
        <v>345</v>
      </c>
      <c r="K495" t="str">
        <f t="shared" si="7"/>
        <v>damien.rando@oxya.com</v>
      </c>
      <c r="L495">
        <v>33163</v>
      </c>
    </row>
    <row r="496" spans="1:12" x14ac:dyDescent="0.2">
      <c r="A496" s="4">
        <v>33722</v>
      </c>
      <c r="B496" t="s">
        <v>853</v>
      </c>
      <c r="C496" t="s">
        <v>239</v>
      </c>
      <c r="D496" t="s">
        <v>868</v>
      </c>
      <c r="F496" t="s">
        <v>157</v>
      </c>
      <c r="G496">
        <v>60000144</v>
      </c>
      <c r="H496" t="s">
        <v>487</v>
      </c>
      <c r="I496">
        <v>70005888</v>
      </c>
      <c r="J496" t="s">
        <v>908</v>
      </c>
      <c r="K496" t="str">
        <f t="shared" si="7"/>
        <v>matthieu.denis@oxya.com</v>
      </c>
      <c r="L496">
        <v>33667</v>
      </c>
    </row>
    <row r="497" spans="1:12" x14ac:dyDescent="0.2">
      <c r="A497" s="4">
        <v>33723</v>
      </c>
      <c r="B497" t="s">
        <v>939</v>
      </c>
      <c r="C497" t="s">
        <v>336</v>
      </c>
      <c r="D497" t="s">
        <v>14</v>
      </c>
      <c r="F497" t="s">
        <v>170</v>
      </c>
      <c r="G497">
        <v>60001329</v>
      </c>
      <c r="H497" t="s">
        <v>233</v>
      </c>
      <c r="I497">
        <v>70005889</v>
      </c>
      <c r="J497" t="s">
        <v>869</v>
      </c>
      <c r="K497" t="str">
        <f t="shared" si="7"/>
        <v>julien.bernezet@oxya.com</v>
      </c>
      <c r="L497">
        <v>33479</v>
      </c>
    </row>
    <row r="498" spans="1:12" x14ac:dyDescent="0.2">
      <c r="A498" s="4">
        <v>33724</v>
      </c>
      <c r="B498" t="s">
        <v>940</v>
      </c>
      <c r="C498" t="s">
        <v>93</v>
      </c>
      <c r="D498" t="s">
        <v>14</v>
      </c>
      <c r="F498" t="s">
        <v>157</v>
      </c>
      <c r="G498">
        <v>60000954</v>
      </c>
      <c r="H498" t="s">
        <v>560</v>
      </c>
      <c r="I498">
        <v>70005652</v>
      </c>
      <c r="J498" t="s">
        <v>191</v>
      </c>
      <c r="K498" t="str">
        <f t="shared" si="7"/>
        <v>eric.solier@oxya.com</v>
      </c>
      <c r="L498">
        <v>33162</v>
      </c>
    </row>
    <row r="499" spans="1:12" x14ac:dyDescent="0.2">
      <c r="A499" s="4">
        <v>33727</v>
      </c>
      <c r="B499" t="s">
        <v>941</v>
      </c>
      <c r="C499" t="s">
        <v>942</v>
      </c>
      <c r="D499" t="s">
        <v>868</v>
      </c>
      <c r="F499" t="s">
        <v>170</v>
      </c>
      <c r="G499">
        <v>60000117</v>
      </c>
      <c r="H499" t="s">
        <v>206</v>
      </c>
      <c r="I499">
        <v>70005934</v>
      </c>
      <c r="J499" t="s">
        <v>869</v>
      </c>
      <c r="K499" t="str">
        <f t="shared" si="7"/>
        <v>corentin.maquerre@oxya.com</v>
      </c>
      <c r="L499">
        <v>32264</v>
      </c>
    </row>
    <row r="500" spans="1:12" x14ac:dyDescent="0.2">
      <c r="A500" s="4">
        <v>33729</v>
      </c>
      <c r="B500" t="s">
        <v>943</v>
      </c>
      <c r="C500" t="s">
        <v>138</v>
      </c>
      <c r="D500" t="s">
        <v>14</v>
      </c>
      <c r="F500" t="s">
        <v>157</v>
      </c>
      <c r="G500">
        <v>60000303</v>
      </c>
      <c r="H500" t="s">
        <v>190</v>
      </c>
      <c r="I500">
        <v>70002102</v>
      </c>
      <c r="J500" t="s">
        <v>345</v>
      </c>
      <c r="K500" t="str">
        <f t="shared" si="7"/>
        <v>sébastien.casanova@oxya.com</v>
      </c>
      <c r="L500">
        <v>33135</v>
      </c>
    </row>
    <row r="501" spans="1:12" x14ac:dyDescent="0.2">
      <c r="A501" s="4">
        <v>33730</v>
      </c>
      <c r="B501" t="s">
        <v>944</v>
      </c>
      <c r="C501" t="s">
        <v>360</v>
      </c>
      <c r="D501" t="s">
        <v>14</v>
      </c>
      <c r="F501" t="s">
        <v>157</v>
      </c>
      <c r="G501">
        <v>60001231</v>
      </c>
      <c r="H501" t="s">
        <v>344</v>
      </c>
      <c r="I501">
        <v>70005758</v>
      </c>
      <c r="J501" t="s">
        <v>345</v>
      </c>
      <c r="K501" t="str">
        <f t="shared" si="7"/>
        <v>fabien.lamy@oxya.com</v>
      </c>
      <c r="L501">
        <v>33163</v>
      </c>
    </row>
    <row r="502" spans="1:12" x14ac:dyDescent="0.2">
      <c r="A502" s="4">
        <v>33731</v>
      </c>
      <c r="B502" t="s">
        <v>945</v>
      </c>
      <c r="C502" t="s">
        <v>946</v>
      </c>
      <c r="D502" t="s">
        <v>14</v>
      </c>
      <c r="F502" t="s">
        <v>157</v>
      </c>
      <c r="G502">
        <v>60000144</v>
      </c>
      <c r="H502" t="s">
        <v>487</v>
      </c>
      <c r="I502">
        <v>70001829</v>
      </c>
      <c r="J502" t="s">
        <v>191</v>
      </c>
      <c r="K502" t="str">
        <f t="shared" si="7"/>
        <v>frank.olsen@oxya.com</v>
      </c>
      <c r="L502">
        <v>33667</v>
      </c>
    </row>
    <row r="503" spans="1:12" x14ac:dyDescent="0.2">
      <c r="A503" s="4">
        <v>33732</v>
      </c>
      <c r="B503" t="s">
        <v>947</v>
      </c>
      <c r="C503" t="s">
        <v>948</v>
      </c>
      <c r="D503" t="s">
        <v>14</v>
      </c>
      <c r="F503" t="s">
        <v>157</v>
      </c>
      <c r="G503">
        <v>60000453</v>
      </c>
      <c r="H503" t="s">
        <v>404</v>
      </c>
      <c r="I503">
        <v>70005937</v>
      </c>
      <c r="J503" t="s">
        <v>949</v>
      </c>
      <c r="K503" t="str">
        <f t="shared" si="7"/>
        <v>yannis.cuisin@oxya.com</v>
      </c>
      <c r="L503">
        <v>33428</v>
      </c>
    </row>
    <row r="504" spans="1:12" x14ac:dyDescent="0.2">
      <c r="A504" s="4">
        <v>33733</v>
      </c>
      <c r="B504" t="s">
        <v>950</v>
      </c>
      <c r="C504" t="s">
        <v>951</v>
      </c>
      <c r="D504" t="s">
        <v>14</v>
      </c>
      <c r="F504" t="s">
        <v>15</v>
      </c>
      <c r="G504">
        <v>60000651</v>
      </c>
      <c r="H504" t="s">
        <v>80</v>
      </c>
      <c r="I504">
        <v>70005942</v>
      </c>
      <c r="J504" t="s">
        <v>80</v>
      </c>
      <c r="K504" t="str">
        <f t="shared" si="7"/>
        <v>hossein.layeghi@oxya.com</v>
      </c>
      <c r="L504">
        <v>30653</v>
      </c>
    </row>
    <row r="505" spans="1:12" x14ac:dyDescent="0.2">
      <c r="A505" s="4">
        <v>33734</v>
      </c>
      <c r="B505" t="s">
        <v>952</v>
      </c>
      <c r="C505" t="s">
        <v>953</v>
      </c>
      <c r="D505" t="s">
        <v>14</v>
      </c>
      <c r="F505" t="s">
        <v>157</v>
      </c>
      <c r="G505">
        <v>60000302</v>
      </c>
      <c r="H505" t="s">
        <v>416</v>
      </c>
      <c r="I505">
        <v>70005952</v>
      </c>
      <c r="J505" t="s">
        <v>191</v>
      </c>
      <c r="K505" t="str">
        <f t="shared" si="7"/>
        <v>romuald.oliva@oxya.com</v>
      </c>
      <c r="L505">
        <v>33527</v>
      </c>
    </row>
    <row r="506" spans="1:12" x14ac:dyDescent="0.2">
      <c r="A506" s="4">
        <v>33735</v>
      </c>
      <c r="B506" t="s">
        <v>954</v>
      </c>
      <c r="C506" t="s">
        <v>31</v>
      </c>
      <c r="D506" t="s">
        <v>14</v>
      </c>
      <c r="F506" t="s">
        <v>170</v>
      </c>
      <c r="G506">
        <v>60000147</v>
      </c>
      <c r="H506" t="s">
        <v>197</v>
      </c>
      <c r="I506">
        <v>70000441</v>
      </c>
      <c r="J506" t="s">
        <v>198</v>
      </c>
      <c r="K506" t="str">
        <f t="shared" si="7"/>
        <v>nicolas.lefebvre@oxya.com</v>
      </c>
      <c r="L506">
        <v>32051</v>
      </c>
    </row>
    <row r="507" spans="1:12" x14ac:dyDescent="0.2">
      <c r="A507" s="4">
        <v>33738</v>
      </c>
      <c r="B507" t="s">
        <v>955</v>
      </c>
      <c r="C507" t="s">
        <v>956</v>
      </c>
      <c r="D507" t="s">
        <v>14</v>
      </c>
      <c r="F507" t="s">
        <v>170</v>
      </c>
      <c r="G507">
        <v>60000976</v>
      </c>
      <c r="H507" t="s">
        <v>45</v>
      </c>
      <c r="I507">
        <v>70006001</v>
      </c>
      <c r="J507" t="s">
        <v>331</v>
      </c>
      <c r="K507" t="str">
        <f t="shared" si="7"/>
        <v>rania.ayten@oxya.com</v>
      </c>
      <c r="L507">
        <v>33470</v>
      </c>
    </row>
    <row r="508" spans="1:12" x14ac:dyDescent="0.2">
      <c r="A508" s="4">
        <v>33740</v>
      </c>
      <c r="B508" t="s">
        <v>957</v>
      </c>
      <c r="C508" t="s">
        <v>473</v>
      </c>
      <c r="D508" t="s">
        <v>14</v>
      </c>
      <c r="F508" t="s">
        <v>170</v>
      </c>
      <c r="G508">
        <v>60000129</v>
      </c>
      <c r="H508" t="s">
        <v>225</v>
      </c>
      <c r="I508">
        <v>70004126</v>
      </c>
      <c r="J508" t="s">
        <v>174</v>
      </c>
      <c r="K508" t="str">
        <f t="shared" si="7"/>
        <v>régis.hourdouillie@oxya.com</v>
      </c>
      <c r="L508">
        <v>33017</v>
      </c>
    </row>
    <row r="509" spans="1:12" x14ac:dyDescent="0.2">
      <c r="A509" s="4">
        <v>33741</v>
      </c>
      <c r="B509" t="s">
        <v>958</v>
      </c>
      <c r="C509" t="s">
        <v>959</v>
      </c>
      <c r="D509" t="s">
        <v>14</v>
      </c>
      <c r="F509" t="s">
        <v>157</v>
      </c>
      <c r="G509">
        <v>60000269</v>
      </c>
      <c r="H509" t="s">
        <v>484</v>
      </c>
      <c r="I509">
        <v>70006027</v>
      </c>
      <c r="J509" t="s">
        <v>927</v>
      </c>
      <c r="K509" t="str">
        <f t="shared" si="7"/>
        <v>gerald.le carre@oxya.com</v>
      </c>
      <c r="L509">
        <v>30873</v>
      </c>
    </row>
    <row r="510" spans="1:12" x14ac:dyDescent="0.2">
      <c r="A510" s="4">
        <v>33743</v>
      </c>
      <c r="B510" t="s">
        <v>960</v>
      </c>
      <c r="C510" t="s">
        <v>489</v>
      </c>
      <c r="D510" t="s">
        <v>14</v>
      </c>
      <c r="F510" t="s">
        <v>15</v>
      </c>
      <c r="G510">
        <v>60000141</v>
      </c>
      <c r="H510" t="s">
        <v>16</v>
      </c>
      <c r="I510">
        <v>70006026</v>
      </c>
      <c r="J510" t="s">
        <v>36</v>
      </c>
      <c r="K510" t="str">
        <f t="shared" si="7"/>
        <v>frederic.de flores@oxya.com</v>
      </c>
      <c r="L510">
        <v>30725</v>
      </c>
    </row>
    <row r="511" spans="1:12" x14ac:dyDescent="0.2">
      <c r="A511" s="4">
        <v>33744</v>
      </c>
      <c r="B511" t="s">
        <v>961</v>
      </c>
      <c r="C511" t="s">
        <v>962</v>
      </c>
      <c r="D511" t="s">
        <v>14</v>
      </c>
      <c r="F511" t="s">
        <v>15</v>
      </c>
      <c r="G511">
        <v>60000139</v>
      </c>
      <c r="H511" t="s">
        <v>545</v>
      </c>
      <c r="I511">
        <v>70000309</v>
      </c>
      <c r="J511" t="s">
        <v>36</v>
      </c>
      <c r="K511" t="str">
        <f t="shared" si="7"/>
        <v>carinne.ndjembo@oxya.com</v>
      </c>
      <c r="L511">
        <v>33147</v>
      </c>
    </row>
    <row r="512" spans="1:12" x14ac:dyDescent="0.2">
      <c r="A512" s="4">
        <v>33745</v>
      </c>
      <c r="B512" t="s">
        <v>963</v>
      </c>
      <c r="C512" t="s">
        <v>69</v>
      </c>
      <c r="D512" t="s">
        <v>14</v>
      </c>
      <c r="F512" t="s">
        <v>157</v>
      </c>
      <c r="G512">
        <v>60000269</v>
      </c>
      <c r="H512" t="s">
        <v>484</v>
      </c>
      <c r="I512">
        <v>70006028</v>
      </c>
      <c r="J512" t="s">
        <v>927</v>
      </c>
      <c r="K512" t="str">
        <f t="shared" si="7"/>
        <v>christophe.sisco@oxya.com</v>
      </c>
      <c r="L512">
        <v>30873</v>
      </c>
    </row>
    <row r="513" spans="1:12" x14ac:dyDescent="0.2">
      <c r="A513" s="4">
        <v>33747</v>
      </c>
      <c r="B513" t="s">
        <v>964</v>
      </c>
      <c r="C513" t="s">
        <v>336</v>
      </c>
      <c r="D513" t="s">
        <v>14</v>
      </c>
      <c r="F513" t="s">
        <v>170</v>
      </c>
      <c r="G513">
        <v>60000129</v>
      </c>
      <c r="H513" t="s">
        <v>225</v>
      </c>
      <c r="I513">
        <v>70006003</v>
      </c>
      <c r="J513" t="s">
        <v>174</v>
      </c>
      <c r="K513" t="str">
        <f t="shared" si="7"/>
        <v>julien.delabre@oxya.com</v>
      </c>
      <c r="L513">
        <v>33017</v>
      </c>
    </row>
    <row r="514" spans="1:12" x14ac:dyDescent="0.2">
      <c r="A514" s="4">
        <v>33748</v>
      </c>
      <c r="B514" t="s">
        <v>965</v>
      </c>
      <c r="C514" t="s">
        <v>966</v>
      </c>
      <c r="D514" t="s">
        <v>14</v>
      </c>
      <c r="F514" t="s">
        <v>170</v>
      </c>
      <c r="G514">
        <v>60000126</v>
      </c>
      <c r="H514" t="s">
        <v>258</v>
      </c>
      <c r="I514">
        <v>70000741</v>
      </c>
      <c r="J514" t="s">
        <v>174</v>
      </c>
      <c r="K514" t="str">
        <f t="shared" si="7"/>
        <v>lydie.duveau@oxya.com</v>
      </c>
      <c r="L514">
        <v>32076</v>
      </c>
    </row>
    <row r="515" spans="1:12" x14ac:dyDescent="0.2">
      <c r="A515" s="4">
        <v>33749</v>
      </c>
      <c r="B515" t="s">
        <v>462</v>
      </c>
      <c r="C515" t="s">
        <v>436</v>
      </c>
      <c r="D515" t="s">
        <v>14</v>
      </c>
      <c r="F515" t="s">
        <v>20</v>
      </c>
      <c r="G515">
        <v>60000148</v>
      </c>
      <c r="H515" t="s">
        <v>536</v>
      </c>
      <c r="I515">
        <v>70000443</v>
      </c>
      <c r="J515" t="s">
        <v>84</v>
      </c>
      <c r="K515" t="str">
        <f t="shared" ref="K515:K578" si="8">LOWER(C515 &amp; "." &amp; B515 &amp; "@oxya.com")</f>
        <v>sebastien.potot@oxya.com</v>
      </c>
      <c r="L515">
        <v>33037</v>
      </c>
    </row>
    <row r="516" spans="1:12" x14ac:dyDescent="0.2">
      <c r="A516" s="4">
        <v>33751</v>
      </c>
      <c r="B516" t="s">
        <v>967</v>
      </c>
      <c r="C516" t="s">
        <v>968</v>
      </c>
      <c r="D516" t="s">
        <v>14</v>
      </c>
      <c r="F516" t="s">
        <v>15</v>
      </c>
      <c r="G516">
        <v>60000138</v>
      </c>
      <c r="H516" t="s">
        <v>35</v>
      </c>
      <c r="I516">
        <v>70000326</v>
      </c>
      <c r="J516" t="s">
        <v>36</v>
      </c>
      <c r="K516" t="str">
        <f t="shared" si="8"/>
        <v>badis.hamidat@oxya.com</v>
      </c>
      <c r="L516">
        <v>33045</v>
      </c>
    </row>
    <row r="517" spans="1:12" x14ac:dyDescent="0.2">
      <c r="A517" s="4">
        <v>33753</v>
      </c>
      <c r="B517" t="s">
        <v>969</v>
      </c>
      <c r="C517" t="s">
        <v>970</v>
      </c>
      <c r="D517" t="s">
        <v>912</v>
      </c>
      <c r="F517" t="s">
        <v>20</v>
      </c>
      <c r="G517">
        <v>60000148</v>
      </c>
      <c r="H517" t="s">
        <v>536</v>
      </c>
      <c r="I517">
        <v>70000448</v>
      </c>
      <c r="J517" t="s">
        <v>84</v>
      </c>
      <c r="K517" t="str">
        <f t="shared" si="8"/>
        <v>lassana.kone@oxya.com</v>
      </c>
      <c r="L517">
        <v>33037</v>
      </c>
    </row>
    <row r="518" spans="1:12" x14ac:dyDescent="0.2">
      <c r="A518" s="4">
        <v>33754</v>
      </c>
      <c r="B518" t="s">
        <v>971</v>
      </c>
      <c r="C518" t="s">
        <v>801</v>
      </c>
      <c r="D518" t="s">
        <v>14</v>
      </c>
      <c r="F518" t="s">
        <v>15</v>
      </c>
      <c r="G518">
        <v>60000202</v>
      </c>
      <c r="H518" t="s">
        <v>67</v>
      </c>
      <c r="I518">
        <v>70001527</v>
      </c>
      <c r="J518" t="s">
        <v>36</v>
      </c>
      <c r="K518" t="str">
        <f t="shared" si="8"/>
        <v>tom.sedgwick@oxya.com</v>
      </c>
      <c r="L518">
        <v>33450</v>
      </c>
    </row>
    <row r="519" spans="1:12" x14ac:dyDescent="0.2">
      <c r="A519" s="4">
        <v>33755</v>
      </c>
      <c r="B519" t="s">
        <v>972</v>
      </c>
      <c r="C519" t="s">
        <v>973</v>
      </c>
      <c r="D519" t="s">
        <v>14</v>
      </c>
      <c r="F519" t="s">
        <v>170</v>
      </c>
      <c r="G519">
        <v>60000751</v>
      </c>
      <c r="H519" t="s">
        <v>240</v>
      </c>
      <c r="I519">
        <v>70006159</v>
      </c>
      <c r="J519" t="s">
        <v>974</v>
      </c>
      <c r="K519" t="str">
        <f t="shared" si="8"/>
        <v>dirk.allaert@oxya.com</v>
      </c>
      <c r="L519">
        <v>32060</v>
      </c>
    </row>
    <row r="520" spans="1:12" x14ac:dyDescent="0.2">
      <c r="A520" s="4">
        <v>33756</v>
      </c>
      <c r="B520" t="s">
        <v>975</v>
      </c>
      <c r="C520" t="s">
        <v>69</v>
      </c>
      <c r="D520" t="s">
        <v>14</v>
      </c>
      <c r="F520" t="s">
        <v>157</v>
      </c>
      <c r="G520">
        <v>60000303</v>
      </c>
      <c r="H520" t="s">
        <v>190</v>
      </c>
      <c r="I520">
        <v>70000388</v>
      </c>
      <c r="J520" t="s">
        <v>345</v>
      </c>
      <c r="K520" t="str">
        <f t="shared" si="8"/>
        <v>christophe.voltigeur@oxya.com</v>
      </c>
      <c r="L520">
        <v>33135</v>
      </c>
    </row>
    <row r="521" spans="1:12" x14ac:dyDescent="0.2">
      <c r="A521" s="4">
        <v>33757</v>
      </c>
      <c r="B521" t="s">
        <v>976</v>
      </c>
      <c r="C521" t="s">
        <v>373</v>
      </c>
      <c r="D521" t="s">
        <v>14</v>
      </c>
      <c r="F521" t="s">
        <v>157</v>
      </c>
      <c r="G521">
        <v>60000144</v>
      </c>
      <c r="H521" t="s">
        <v>487</v>
      </c>
      <c r="I521">
        <v>70000390</v>
      </c>
      <c r="J521" t="s">
        <v>345</v>
      </c>
      <c r="K521" t="str">
        <f t="shared" si="8"/>
        <v>mohamed.hadhiri@oxya.com</v>
      </c>
      <c r="L521">
        <v>33667</v>
      </c>
    </row>
    <row r="522" spans="1:12" x14ac:dyDescent="0.2">
      <c r="A522" s="4">
        <v>33758</v>
      </c>
      <c r="B522" t="s">
        <v>977</v>
      </c>
      <c r="C522" t="s">
        <v>151</v>
      </c>
      <c r="D522" t="s">
        <v>14</v>
      </c>
      <c r="F522" t="s">
        <v>157</v>
      </c>
      <c r="G522">
        <v>60000453</v>
      </c>
      <c r="H522" t="s">
        <v>404</v>
      </c>
      <c r="I522">
        <v>70001978</v>
      </c>
      <c r="J522" t="s">
        <v>345</v>
      </c>
      <c r="K522" t="str">
        <f t="shared" si="8"/>
        <v>alexandre.cirillo@oxya.com</v>
      </c>
      <c r="L522">
        <v>33428</v>
      </c>
    </row>
    <row r="523" spans="1:12" x14ac:dyDescent="0.2">
      <c r="A523" s="4">
        <v>33759</v>
      </c>
      <c r="B523" t="s">
        <v>978</v>
      </c>
      <c r="C523" t="s">
        <v>31</v>
      </c>
      <c r="D523" t="s">
        <v>868</v>
      </c>
      <c r="F523" t="s">
        <v>15</v>
      </c>
      <c r="G523">
        <v>60001252</v>
      </c>
      <c r="H523" t="s">
        <v>134</v>
      </c>
      <c r="I523">
        <v>70006162</v>
      </c>
      <c r="J523" t="s">
        <v>979</v>
      </c>
      <c r="K523" t="str">
        <f t="shared" si="8"/>
        <v>nicolas.garcia-forest@oxya.com</v>
      </c>
      <c r="L523">
        <v>33449</v>
      </c>
    </row>
    <row r="524" spans="1:12" x14ac:dyDescent="0.2">
      <c r="A524" s="4">
        <v>33760</v>
      </c>
      <c r="B524" t="s">
        <v>980</v>
      </c>
      <c r="C524" t="s">
        <v>276</v>
      </c>
      <c r="D524" t="s">
        <v>868</v>
      </c>
      <c r="F524" t="s">
        <v>170</v>
      </c>
      <c r="G524">
        <v>60000131</v>
      </c>
      <c r="H524" t="s">
        <v>256</v>
      </c>
      <c r="I524">
        <v>70006292</v>
      </c>
      <c r="J524" t="s">
        <v>869</v>
      </c>
      <c r="K524" t="str">
        <f t="shared" si="8"/>
        <v>rémi.vautier@oxya.com</v>
      </c>
      <c r="L524">
        <v>32218</v>
      </c>
    </row>
    <row r="525" spans="1:12" x14ac:dyDescent="0.2">
      <c r="A525" s="4">
        <v>33764</v>
      </c>
      <c r="B525" t="s">
        <v>574</v>
      </c>
      <c r="C525" t="s">
        <v>38</v>
      </c>
      <c r="D525" t="s">
        <v>981</v>
      </c>
      <c r="F525" t="s">
        <v>170</v>
      </c>
      <c r="G525">
        <v>60000751</v>
      </c>
      <c r="H525" t="s">
        <v>240</v>
      </c>
      <c r="I525">
        <v>70005541</v>
      </c>
      <c r="J525" t="s">
        <v>982</v>
      </c>
      <c r="K525" t="str">
        <f t="shared" si="8"/>
        <v>vincent.dumas@oxya.com</v>
      </c>
      <c r="L525">
        <v>32060</v>
      </c>
    </row>
    <row r="526" spans="1:12" x14ac:dyDescent="0.2">
      <c r="A526" s="4">
        <v>33766</v>
      </c>
      <c r="B526" t="s">
        <v>983</v>
      </c>
      <c r="C526" t="s">
        <v>984</v>
      </c>
      <c r="D526" t="s">
        <v>868</v>
      </c>
      <c r="F526" t="s">
        <v>170</v>
      </c>
      <c r="G526">
        <v>60000751</v>
      </c>
      <c r="H526" t="s">
        <v>240</v>
      </c>
      <c r="I526">
        <v>70006278</v>
      </c>
      <c r="J526" t="s">
        <v>985</v>
      </c>
      <c r="K526" t="str">
        <f t="shared" si="8"/>
        <v>ritah.mandeng@oxya.com</v>
      </c>
      <c r="L526">
        <v>32060</v>
      </c>
    </row>
    <row r="527" spans="1:12" x14ac:dyDescent="0.2">
      <c r="A527" s="4">
        <v>33767</v>
      </c>
      <c r="B527" t="s">
        <v>986</v>
      </c>
      <c r="C527" t="s">
        <v>544</v>
      </c>
      <c r="D527" t="s">
        <v>14</v>
      </c>
      <c r="F527" t="s">
        <v>20</v>
      </c>
      <c r="G527">
        <v>60001329</v>
      </c>
      <c r="H527" t="s">
        <v>233</v>
      </c>
      <c r="I527">
        <v>70000556</v>
      </c>
      <c r="J527" t="s">
        <v>859</v>
      </c>
      <c r="K527" t="str">
        <f t="shared" si="8"/>
        <v>jerome.turible@oxya.com</v>
      </c>
      <c r="L527">
        <v>33479</v>
      </c>
    </row>
    <row r="528" spans="1:12" x14ac:dyDescent="0.2">
      <c r="A528" s="4">
        <v>33768</v>
      </c>
      <c r="B528" t="s">
        <v>987</v>
      </c>
      <c r="C528" t="s">
        <v>336</v>
      </c>
      <c r="D528" t="s">
        <v>14</v>
      </c>
      <c r="F528" t="s">
        <v>157</v>
      </c>
      <c r="G528">
        <v>60000269</v>
      </c>
      <c r="H528" t="s">
        <v>484</v>
      </c>
      <c r="I528">
        <v>70005851</v>
      </c>
      <c r="J528" t="s">
        <v>484</v>
      </c>
      <c r="K528" t="str">
        <f t="shared" si="8"/>
        <v>julien.chabroux@oxya.com</v>
      </c>
      <c r="L528">
        <v>30873</v>
      </c>
    </row>
    <row r="529" spans="1:12" x14ac:dyDescent="0.2">
      <c r="A529" s="4">
        <v>33769</v>
      </c>
      <c r="B529" t="s">
        <v>988</v>
      </c>
      <c r="C529" t="s">
        <v>989</v>
      </c>
      <c r="D529" t="s">
        <v>868</v>
      </c>
      <c r="F529" t="s">
        <v>170</v>
      </c>
      <c r="G529">
        <v>60000926</v>
      </c>
      <c r="H529" t="s">
        <v>214</v>
      </c>
      <c r="I529">
        <v>70006182</v>
      </c>
      <c r="J529" t="s">
        <v>990</v>
      </c>
      <c r="K529" t="str">
        <f t="shared" si="8"/>
        <v>redouane.itly@oxya.com</v>
      </c>
      <c r="L529">
        <v>32040</v>
      </c>
    </row>
    <row r="530" spans="1:12" x14ac:dyDescent="0.2">
      <c r="A530" s="4">
        <v>33771</v>
      </c>
      <c r="B530" t="s">
        <v>991</v>
      </c>
      <c r="C530" t="s">
        <v>992</v>
      </c>
      <c r="D530" t="s">
        <v>868</v>
      </c>
      <c r="F530" t="s">
        <v>170</v>
      </c>
      <c r="G530">
        <v>60000926</v>
      </c>
      <c r="H530" t="s">
        <v>214</v>
      </c>
      <c r="I530">
        <v>70006185</v>
      </c>
      <c r="J530" t="s">
        <v>990</v>
      </c>
      <c r="K530" t="str">
        <f t="shared" si="8"/>
        <v>godfred.boaheng@oxya.com</v>
      </c>
      <c r="L530">
        <v>32040</v>
      </c>
    </row>
    <row r="531" spans="1:12" x14ac:dyDescent="0.2">
      <c r="A531" s="4">
        <v>33773</v>
      </c>
      <c r="B531" t="s">
        <v>993</v>
      </c>
      <c r="C531" t="s">
        <v>221</v>
      </c>
      <c r="D531" t="s">
        <v>14</v>
      </c>
      <c r="F531" t="s">
        <v>157</v>
      </c>
      <c r="G531">
        <v>60001231</v>
      </c>
      <c r="H531" t="s">
        <v>344</v>
      </c>
      <c r="I531">
        <v>70005759</v>
      </c>
      <c r="J531" t="s">
        <v>345</v>
      </c>
      <c r="K531" t="str">
        <f t="shared" si="8"/>
        <v>yannick.levy@oxya.com</v>
      </c>
      <c r="L531">
        <v>33163</v>
      </c>
    </row>
    <row r="532" spans="1:12" x14ac:dyDescent="0.2">
      <c r="A532" s="4">
        <v>33775</v>
      </c>
      <c r="B532" t="s">
        <v>994</v>
      </c>
      <c r="C532" t="s">
        <v>995</v>
      </c>
      <c r="D532" t="s">
        <v>868</v>
      </c>
      <c r="F532" t="s">
        <v>170</v>
      </c>
      <c r="G532">
        <v>60000152</v>
      </c>
      <c r="H532" t="s">
        <v>173</v>
      </c>
      <c r="I532">
        <v>70006296</v>
      </c>
      <c r="J532" t="s">
        <v>869</v>
      </c>
      <c r="K532" t="str">
        <f t="shared" si="8"/>
        <v>anas.el barkani@oxya.com</v>
      </c>
      <c r="L532">
        <v>32008</v>
      </c>
    </row>
    <row r="533" spans="1:12" x14ac:dyDescent="0.2">
      <c r="A533" s="4">
        <v>33776</v>
      </c>
      <c r="B533" t="s">
        <v>996</v>
      </c>
      <c r="C533" t="s">
        <v>569</v>
      </c>
      <c r="D533" t="s">
        <v>14</v>
      </c>
      <c r="F533" t="s">
        <v>157</v>
      </c>
      <c r="G533">
        <v>60000453</v>
      </c>
      <c r="H533" t="s">
        <v>404</v>
      </c>
      <c r="I533">
        <v>70006188</v>
      </c>
      <c r="J533" t="s">
        <v>345</v>
      </c>
      <c r="K533" t="str">
        <f t="shared" si="8"/>
        <v>gregory.fest@oxya.com</v>
      </c>
      <c r="L533">
        <v>33428</v>
      </c>
    </row>
    <row r="534" spans="1:12" x14ac:dyDescent="0.2">
      <c r="A534" s="4">
        <v>33777</v>
      </c>
      <c r="B534" t="s">
        <v>997</v>
      </c>
      <c r="C534" t="s">
        <v>736</v>
      </c>
      <c r="D534" t="s">
        <v>912</v>
      </c>
      <c r="F534" t="s">
        <v>170</v>
      </c>
      <c r="G534">
        <v>60000147</v>
      </c>
      <c r="H534" t="s">
        <v>197</v>
      </c>
      <c r="I534">
        <v>70000455</v>
      </c>
      <c r="J534" t="s">
        <v>198</v>
      </c>
      <c r="K534" t="str">
        <f t="shared" si="8"/>
        <v>maxime.lenoir@oxya.com</v>
      </c>
      <c r="L534">
        <v>32051</v>
      </c>
    </row>
    <row r="535" spans="1:12" x14ac:dyDescent="0.2">
      <c r="A535" s="4">
        <v>33779</v>
      </c>
      <c r="B535" t="s">
        <v>998</v>
      </c>
      <c r="C535" t="s">
        <v>336</v>
      </c>
      <c r="D535" t="s">
        <v>14</v>
      </c>
      <c r="F535" t="s">
        <v>170</v>
      </c>
      <c r="G535">
        <v>60001401</v>
      </c>
      <c r="H535" t="s">
        <v>999</v>
      </c>
      <c r="I535">
        <v>70006186</v>
      </c>
      <c r="J535" t="s">
        <v>999</v>
      </c>
      <c r="K535" t="str">
        <f t="shared" si="8"/>
        <v>julien.lecoeuche@oxya.com</v>
      </c>
      <c r="L535">
        <v>38007</v>
      </c>
    </row>
    <row r="536" spans="1:12" x14ac:dyDescent="0.2">
      <c r="A536" s="4">
        <v>33782</v>
      </c>
      <c r="B536" t="s">
        <v>1000</v>
      </c>
      <c r="C536" t="s">
        <v>31</v>
      </c>
      <c r="D536" t="s">
        <v>14</v>
      </c>
      <c r="F536" t="s">
        <v>74</v>
      </c>
      <c r="G536">
        <v>60000376</v>
      </c>
      <c r="H536" t="s">
        <v>317</v>
      </c>
      <c r="I536">
        <v>70006219</v>
      </c>
      <c r="J536" t="s">
        <v>591</v>
      </c>
      <c r="K536" t="str">
        <f t="shared" si="8"/>
        <v>nicolas.lemonnier@oxya.com</v>
      </c>
      <c r="L536">
        <v>32227</v>
      </c>
    </row>
    <row r="537" spans="1:12" x14ac:dyDescent="0.2">
      <c r="A537" s="4">
        <v>33784</v>
      </c>
      <c r="B537" t="s">
        <v>1001</v>
      </c>
      <c r="C537" t="s">
        <v>319</v>
      </c>
      <c r="D537" t="s">
        <v>912</v>
      </c>
      <c r="F537" t="s">
        <v>170</v>
      </c>
      <c r="G537">
        <v>60000147</v>
      </c>
      <c r="H537" t="s">
        <v>197</v>
      </c>
      <c r="I537">
        <v>70000442</v>
      </c>
      <c r="J537" t="s">
        <v>198</v>
      </c>
      <c r="K537" t="str">
        <f t="shared" si="8"/>
        <v>françois.ricq@oxya.com</v>
      </c>
      <c r="L537">
        <v>32051</v>
      </c>
    </row>
    <row r="538" spans="1:12" x14ac:dyDescent="0.2">
      <c r="A538" s="4">
        <v>33787</v>
      </c>
      <c r="B538" t="s">
        <v>1000</v>
      </c>
      <c r="C538" t="s">
        <v>1002</v>
      </c>
      <c r="D538" t="s">
        <v>912</v>
      </c>
      <c r="F538" t="s">
        <v>20</v>
      </c>
      <c r="G538">
        <v>60000148</v>
      </c>
      <c r="H538" t="s">
        <v>536</v>
      </c>
      <c r="I538">
        <v>70000463</v>
      </c>
      <c r="J538" t="s">
        <v>84</v>
      </c>
      <c r="K538" t="str">
        <f t="shared" si="8"/>
        <v>alexandra.lemonnier@oxya.com</v>
      </c>
      <c r="L538">
        <v>33037</v>
      </c>
    </row>
    <row r="539" spans="1:12" x14ac:dyDescent="0.2">
      <c r="A539" s="4">
        <v>33793</v>
      </c>
      <c r="B539" t="s">
        <v>1003</v>
      </c>
      <c r="C539" t="s">
        <v>193</v>
      </c>
      <c r="D539" t="s">
        <v>14</v>
      </c>
      <c r="F539" t="s">
        <v>15</v>
      </c>
      <c r="G539">
        <v>60000140</v>
      </c>
      <c r="H539" t="s">
        <v>102</v>
      </c>
      <c r="I539">
        <v>70005536</v>
      </c>
      <c r="J539" t="s">
        <v>36</v>
      </c>
      <c r="K539" t="str">
        <f t="shared" si="8"/>
        <v>david.barcet@oxya.com</v>
      </c>
      <c r="L539">
        <v>33052</v>
      </c>
    </row>
    <row r="540" spans="1:12" x14ac:dyDescent="0.2">
      <c r="A540" s="4">
        <v>33794</v>
      </c>
      <c r="B540" t="s">
        <v>177</v>
      </c>
      <c r="C540" t="s">
        <v>1004</v>
      </c>
      <c r="D540" t="s">
        <v>912</v>
      </c>
      <c r="F540" t="s">
        <v>170</v>
      </c>
      <c r="G540">
        <v>60000147</v>
      </c>
      <c r="H540" t="s">
        <v>197</v>
      </c>
      <c r="I540">
        <v>70000458</v>
      </c>
      <c r="J540" t="s">
        <v>198</v>
      </c>
      <c r="K540" t="str">
        <f t="shared" si="8"/>
        <v>sophie.boucq@oxya.com</v>
      </c>
      <c r="L540">
        <v>32051</v>
      </c>
    </row>
    <row r="541" spans="1:12" x14ac:dyDescent="0.2">
      <c r="A541" s="4">
        <v>33795</v>
      </c>
      <c r="B541" t="s">
        <v>1005</v>
      </c>
      <c r="C541" t="s">
        <v>429</v>
      </c>
      <c r="D541" t="s">
        <v>912</v>
      </c>
      <c r="F541" t="s">
        <v>170</v>
      </c>
      <c r="G541">
        <v>60000147</v>
      </c>
      <c r="H541" t="s">
        <v>197</v>
      </c>
      <c r="I541">
        <v>70000459</v>
      </c>
      <c r="J541" t="s">
        <v>198</v>
      </c>
      <c r="K541" t="str">
        <f t="shared" si="8"/>
        <v>joffrey.joly@oxya.com</v>
      </c>
      <c r="L541">
        <v>32051</v>
      </c>
    </row>
    <row r="542" spans="1:12" x14ac:dyDescent="0.2">
      <c r="A542" s="4">
        <v>33796</v>
      </c>
      <c r="B542" t="s">
        <v>1006</v>
      </c>
      <c r="C542" t="s">
        <v>293</v>
      </c>
      <c r="D542" t="s">
        <v>912</v>
      </c>
      <c r="F542" t="s">
        <v>170</v>
      </c>
      <c r="G542">
        <v>60000147</v>
      </c>
      <c r="H542" t="s">
        <v>197</v>
      </c>
      <c r="I542">
        <v>70000460</v>
      </c>
      <c r="J542" t="s">
        <v>198</v>
      </c>
      <c r="K542" t="str">
        <f t="shared" si="8"/>
        <v>pierre.crepelle@oxya.com</v>
      </c>
      <c r="L542">
        <v>32051</v>
      </c>
    </row>
    <row r="543" spans="1:12" x14ac:dyDescent="0.2">
      <c r="A543" s="4">
        <v>33798</v>
      </c>
      <c r="B543" t="s">
        <v>1007</v>
      </c>
      <c r="C543" t="s">
        <v>61</v>
      </c>
      <c r="D543" t="s">
        <v>14</v>
      </c>
      <c r="F543" t="s">
        <v>157</v>
      </c>
      <c r="G543">
        <v>60000453</v>
      </c>
      <c r="H543" t="s">
        <v>404</v>
      </c>
      <c r="I543">
        <v>70002201</v>
      </c>
      <c r="J543" t="s">
        <v>345</v>
      </c>
      <c r="K543" t="str">
        <f t="shared" si="8"/>
        <v>thierry.foulon@oxya.com</v>
      </c>
      <c r="L543">
        <v>33428</v>
      </c>
    </row>
    <row r="544" spans="1:12" x14ac:dyDescent="0.2">
      <c r="A544" s="4">
        <v>33801</v>
      </c>
      <c r="B544" t="s">
        <v>1008</v>
      </c>
      <c r="C544" t="s">
        <v>126</v>
      </c>
      <c r="D544" t="s">
        <v>912</v>
      </c>
      <c r="F544" t="s">
        <v>20</v>
      </c>
      <c r="G544">
        <v>60000148</v>
      </c>
      <c r="H544" t="s">
        <v>536</v>
      </c>
      <c r="I544">
        <v>70000464</v>
      </c>
      <c r="J544" t="s">
        <v>84</v>
      </c>
      <c r="K544" t="str">
        <f t="shared" si="8"/>
        <v>stéphane.berte@oxya.com</v>
      </c>
      <c r="L544">
        <v>33037</v>
      </c>
    </row>
    <row r="545" spans="1:12" x14ac:dyDescent="0.2">
      <c r="A545" s="4">
        <v>33802</v>
      </c>
      <c r="B545" t="s">
        <v>1009</v>
      </c>
      <c r="C545" t="s">
        <v>1010</v>
      </c>
      <c r="D545" t="s">
        <v>14</v>
      </c>
      <c r="F545" t="s">
        <v>15</v>
      </c>
      <c r="G545">
        <v>60000202</v>
      </c>
      <c r="H545" t="s">
        <v>67</v>
      </c>
      <c r="I545">
        <v>70006237</v>
      </c>
      <c r="J545" t="s">
        <v>1011</v>
      </c>
      <c r="K545" t="str">
        <f t="shared" si="8"/>
        <v>tadhg.brophy@oxya.com</v>
      </c>
      <c r="L545">
        <v>33450</v>
      </c>
    </row>
    <row r="546" spans="1:12" x14ac:dyDescent="0.2">
      <c r="A546" s="4">
        <v>33805</v>
      </c>
      <c r="B546" t="s">
        <v>1012</v>
      </c>
      <c r="C546" t="s">
        <v>1013</v>
      </c>
      <c r="D546" t="s">
        <v>14</v>
      </c>
      <c r="F546" t="s">
        <v>157</v>
      </c>
      <c r="G546">
        <v>60000954</v>
      </c>
      <c r="H546" t="s">
        <v>560</v>
      </c>
      <c r="I546">
        <v>70004431</v>
      </c>
      <c r="J546" t="s">
        <v>345</v>
      </c>
      <c r="K546" t="str">
        <f t="shared" si="8"/>
        <v>arafet.moumen@oxya.com</v>
      </c>
      <c r="L546">
        <v>33162</v>
      </c>
    </row>
    <row r="547" spans="1:12" x14ac:dyDescent="0.2">
      <c r="A547" s="4">
        <v>33806</v>
      </c>
      <c r="B547" t="s">
        <v>1014</v>
      </c>
      <c r="C547" t="s">
        <v>69</v>
      </c>
      <c r="D547" t="s">
        <v>14</v>
      </c>
      <c r="F547" t="s">
        <v>170</v>
      </c>
      <c r="G547">
        <v>60001328</v>
      </c>
      <c r="H547" t="s">
        <v>742</v>
      </c>
      <c r="I547">
        <v>70006255</v>
      </c>
      <c r="J547" t="s">
        <v>234</v>
      </c>
      <c r="K547" t="str">
        <f t="shared" si="8"/>
        <v>christophe.desrousseaux@oxya.com</v>
      </c>
      <c r="L547">
        <v>33528</v>
      </c>
    </row>
    <row r="548" spans="1:12" x14ac:dyDescent="0.2">
      <c r="A548" s="4">
        <v>33807</v>
      </c>
      <c r="B548" t="s">
        <v>1015</v>
      </c>
      <c r="C548" t="s">
        <v>1016</v>
      </c>
      <c r="D548" t="s">
        <v>14</v>
      </c>
      <c r="F548" t="s">
        <v>157</v>
      </c>
      <c r="G548">
        <v>60000145</v>
      </c>
      <c r="H548" t="s">
        <v>456</v>
      </c>
      <c r="I548">
        <v>70001754</v>
      </c>
      <c r="J548" t="s">
        <v>345</v>
      </c>
      <c r="K548" t="str">
        <f t="shared" si="8"/>
        <v>aurélien.enguehard@oxya.com</v>
      </c>
      <c r="L548">
        <v>33274</v>
      </c>
    </row>
    <row r="549" spans="1:12" x14ac:dyDescent="0.2">
      <c r="A549" s="4">
        <v>33808</v>
      </c>
      <c r="B549" t="s">
        <v>1017</v>
      </c>
      <c r="C549" t="s">
        <v>104</v>
      </c>
      <c r="D549" t="s">
        <v>868</v>
      </c>
      <c r="F549" t="s">
        <v>170</v>
      </c>
      <c r="G549">
        <v>60001027</v>
      </c>
      <c r="H549" t="s">
        <v>499</v>
      </c>
      <c r="I549">
        <v>70006281</v>
      </c>
      <c r="J549" t="s">
        <v>1018</v>
      </c>
      <c r="K549" t="str">
        <f t="shared" si="8"/>
        <v>alexis.hul@oxya.com</v>
      </c>
      <c r="L549">
        <v>32060</v>
      </c>
    </row>
    <row r="550" spans="1:12" x14ac:dyDescent="0.2">
      <c r="A550" s="4">
        <v>33809</v>
      </c>
      <c r="B550" t="s">
        <v>1019</v>
      </c>
      <c r="C550" t="s">
        <v>459</v>
      </c>
      <c r="D550" t="s">
        <v>14</v>
      </c>
      <c r="F550" t="s">
        <v>157</v>
      </c>
      <c r="G550">
        <v>60000302</v>
      </c>
      <c r="H550" t="s">
        <v>416</v>
      </c>
      <c r="I550">
        <v>70006282</v>
      </c>
      <c r="J550" t="s">
        <v>345</v>
      </c>
      <c r="K550" t="str">
        <f t="shared" si="8"/>
        <v>emmanuel.tcheng@oxya.com</v>
      </c>
      <c r="L550">
        <v>33527</v>
      </c>
    </row>
    <row r="551" spans="1:12" x14ac:dyDescent="0.2">
      <c r="A551" s="4">
        <v>33810</v>
      </c>
      <c r="B551" t="s">
        <v>1020</v>
      </c>
      <c r="C551" t="s">
        <v>276</v>
      </c>
      <c r="D551" t="s">
        <v>14</v>
      </c>
      <c r="F551" t="s">
        <v>70</v>
      </c>
      <c r="G551">
        <v>60000113</v>
      </c>
      <c r="H551" t="s">
        <v>380</v>
      </c>
      <c r="I551">
        <v>70000354</v>
      </c>
      <c r="J551" t="s">
        <v>147</v>
      </c>
      <c r="K551" t="str">
        <f t="shared" si="8"/>
        <v>rémi.olivet@oxya.com</v>
      </c>
      <c r="L551">
        <v>33357</v>
      </c>
    </row>
    <row r="552" spans="1:12" x14ac:dyDescent="0.2">
      <c r="A552" s="4">
        <v>33812</v>
      </c>
      <c r="B552" t="s">
        <v>1021</v>
      </c>
      <c r="C552" t="s">
        <v>384</v>
      </c>
      <c r="D552" t="s">
        <v>981</v>
      </c>
      <c r="F552" t="s">
        <v>170</v>
      </c>
      <c r="G552">
        <v>60000126</v>
      </c>
      <c r="H552" t="s">
        <v>258</v>
      </c>
      <c r="I552">
        <v>70006284</v>
      </c>
      <c r="J552" t="s">
        <v>869</v>
      </c>
      <c r="K552" t="str">
        <f t="shared" si="8"/>
        <v>florian.spinnewyn@oxya.com</v>
      </c>
      <c r="L552">
        <v>32076</v>
      </c>
    </row>
    <row r="553" spans="1:12" x14ac:dyDescent="0.2">
      <c r="A553" s="4">
        <v>33813</v>
      </c>
      <c r="B553" t="s">
        <v>1022</v>
      </c>
      <c r="C553" t="s">
        <v>1023</v>
      </c>
      <c r="D553" t="s">
        <v>868</v>
      </c>
      <c r="F553" t="s">
        <v>70</v>
      </c>
      <c r="G553">
        <v>60000113</v>
      </c>
      <c r="H553" t="s">
        <v>380</v>
      </c>
      <c r="I553">
        <v>70005578</v>
      </c>
      <c r="J553" t="s">
        <v>938</v>
      </c>
      <c r="K553" t="str">
        <f t="shared" si="8"/>
        <v>ilan.martel@oxya.com</v>
      </c>
      <c r="L553">
        <v>33357</v>
      </c>
    </row>
    <row r="554" spans="1:12" x14ac:dyDescent="0.2">
      <c r="A554" s="4">
        <v>33815</v>
      </c>
      <c r="B554" t="s">
        <v>1024</v>
      </c>
      <c r="C554" t="s">
        <v>617</v>
      </c>
      <c r="D554" t="s">
        <v>912</v>
      </c>
      <c r="F554" t="s">
        <v>20</v>
      </c>
      <c r="G554">
        <v>60000148</v>
      </c>
      <c r="H554" t="s">
        <v>536</v>
      </c>
      <c r="I554">
        <v>70003753</v>
      </c>
      <c r="J554" t="s">
        <v>84</v>
      </c>
      <c r="K554" t="str">
        <f t="shared" si="8"/>
        <v>guillaume.trinquand@oxya.com</v>
      </c>
      <c r="L554">
        <v>33037</v>
      </c>
    </row>
    <row r="555" spans="1:12" x14ac:dyDescent="0.2">
      <c r="A555" s="4">
        <v>33816</v>
      </c>
      <c r="B555" t="s">
        <v>1025</v>
      </c>
      <c r="C555" t="s">
        <v>132</v>
      </c>
      <c r="D555" t="s">
        <v>868</v>
      </c>
      <c r="F555" t="s">
        <v>15</v>
      </c>
      <c r="G555">
        <v>60000151</v>
      </c>
      <c r="H555" t="s">
        <v>110</v>
      </c>
      <c r="I555">
        <v>70006291</v>
      </c>
      <c r="J555" t="s">
        <v>924</v>
      </c>
      <c r="K555" t="str">
        <f t="shared" si="8"/>
        <v>marc.ortoli@oxya.com</v>
      </c>
      <c r="L555">
        <v>30801</v>
      </c>
    </row>
    <row r="556" spans="1:12" x14ac:dyDescent="0.2">
      <c r="A556" s="4">
        <v>33817</v>
      </c>
      <c r="B556" t="s">
        <v>1026</v>
      </c>
      <c r="C556" t="s">
        <v>1027</v>
      </c>
      <c r="D556" t="s">
        <v>14</v>
      </c>
      <c r="F556" t="s">
        <v>170</v>
      </c>
      <c r="G556">
        <v>60000726</v>
      </c>
      <c r="H556" t="s">
        <v>271</v>
      </c>
      <c r="I556">
        <v>70006330</v>
      </c>
      <c r="J556" t="s">
        <v>888</v>
      </c>
      <c r="K556" t="str">
        <f t="shared" si="8"/>
        <v>clément.bisson@oxya.com</v>
      </c>
      <c r="L556">
        <v>32080</v>
      </c>
    </row>
    <row r="557" spans="1:12" x14ac:dyDescent="0.2">
      <c r="A557" s="4">
        <v>33818</v>
      </c>
      <c r="B557" t="s">
        <v>1028</v>
      </c>
      <c r="C557" t="s">
        <v>193</v>
      </c>
      <c r="D557" t="s">
        <v>868</v>
      </c>
      <c r="F557" t="s">
        <v>20</v>
      </c>
      <c r="G557">
        <v>60001329</v>
      </c>
      <c r="H557" t="s">
        <v>233</v>
      </c>
      <c r="I557">
        <v>70004127</v>
      </c>
      <c r="J557" t="s">
        <v>1029</v>
      </c>
      <c r="K557" t="str">
        <f t="shared" si="8"/>
        <v>david.phan@oxya.com</v>
      </c>
      <c r="L557">
        <v>33479</v>
      </c>
    </row>
    <row r="558" spans="1:12" x14ac:dyDescent="0.2">
      <c r="A558" s="4">
        <v>33819</v>
      </c>
      <c r="B558" t="s">
        <v>1030</v>
      </c>
      <c r="C558" t="s">
        <v>1031</v>
      </c>
      <c r="D558" t="s">
        <v>868</v>
      </c>
      <c r="F558" t="s">
        <v>170</v>
      </c>
      <c r="G558">
        <v>60001329</v>
      </c>
      <c r="H558" t="s">
        <v>233</v>
      </c>
      <c r="I558">
        <v>70006286</v>
      </c>
      <c r="J558" t="s">
        <v>869</v>
      </c>
      <c r="K558" t="str">
        <f t="shared" si="8"/>
        <v>mahé.fauvart@oxya.com</v>
      </c>
      <c r="L558">
        <v>33479</v>
      </c>
    </row>
    <row r="559" spans="1:12" x14ac:dyDescent="0.2">
      <c r="A559" s="4">
        <v>33820</v>
      </c>
      <c r="B559" t="s">
        <v>1032</v>
      </c>
      <c r="C559" t="s">
        <v>1033</v>
      </c>
      <c r="D559" t="s">
        <v>868</v>
      </c>
      <c r="F559" t="s">
        <v>15</v>
      </c>
      <c r="G559">
        <v>60000476</v>
      </c>
      <c r="H559" t="s">
        <v>496</v>
      </c>
      <c r="I559">
        <v>70004903</v>
      </c>
      <c r="J559" t="s">
        <v>924</v>
      </c>
      <c r="K559" t="str">
        <f t="shared" si="8"/>
        <v>ricardo.arantes dias@oxya.com</v>
      </c>
      <c r="L559">
        <v>33559</v>
      </c>
    </row>
    <row r="560" spans="1:12" x14ac:dyDescent="0.2">
      <c r="A560" s="4">
        <v>33822</v>
      </c>
      <c r="B560" t="s">
        <v>1034</v>
      </c>
      <c r="C560" t="s">
        <v>1035</v>
      </c>
      <c r="D560" t="s">
        <v>14</v>
      </c>
      <c r="F560" t="s">
        <v>157</v>
      </c>
      <c r="G560">
        <v>60000453</v>
      </c>
      <c r="H560" t="s">
        <v>404</v>
      </c>
      <c r="I560">
        <v>70002351</v>
      </c>
      <c r="J560" t="s">
        <v>345</v>
      </c>
      <c r="K560" t="str">
        <f t="shared" si="8"/>
        <v>mattéo.lafuente@oxya.com</v>
      </c>
      <c r="L560">
        <v>33428</v>
      </c>
    </row>
    <row r="561" spans="1:12" x14ac:dyDescent="0.2">
      <c r="A561" s="4">
        <v>33823</v>
      </c>
      <c r="B561" t="s">
        <v>405</v>
      </c>
      <c r="C561" t="s">
        <v>1036</v>
      </c>
      <c r="D561" t="s">
        <v>868</v>
      </c>
      <c r="F561" t="s">
        <v>20</v>
      </c>
      <c r="G561">
        <v>60001357</v>
      </c>
      <c r="H561" t="s">
        <v>28</v>
      </c>
      <c r="I561">
        <v>70006323</v>
      </c>
      <c r="J561" t="s">
        <v>979</v>
      </c>
      <c r="K561" t="str">
        <f t="shared" si="8"/>
        <v>anna.luangpraseuth@oxya.com</v>
      </c>
      <c r="L561">
        <v>33272</v>
      </c>
    </row>
    <row r="562" spans="1:12" x14ac:dyDescent="0.2">
      <c r="A562" s="4">
        <v>33824</v>
      </c>
      <c r="B562" t="s">
        <v>1037</v>
      </c>
      <c r="C562" t="s">
        <v>495</v>
      </c>
      <c r="D562" t="s">
        <v>868</v>
      </c>
      <c r="F562" t="s">
        <v>70</v>
      </c>
      <c r="G562">
        <v>60000268</v>
      </c>
      <c r="H562" t="s">
        <v>446</v>
      </c>
      <c r="I562">
        <v>70006322</v>
      </c>
      <c r="J562" t="s">
        <v>979</v>
      </c>
      <c r="K562" t="str">
        <f t="shared" si="8"/>
        <v>loic.azidrou@oxya.com</v>
      </c>
      <c r="L562">
        <v>33249</v>
      </c>
    </row>
    <row r="563" spans="1:12" x14ac:dyDescent="0.2">
      <c r="A563" s="4">
        <v>33825</v>
      </c>
      <c r="B563" t="s">
        <v>1038</v>
      </c>
      <c r="C563" t="s">
        <v>436</v>
      </c>
      <c r="D563" t="s">
        <v>14</v>
      </c>
      <c r="F563" t="s">
        <v>70</v>
      </c>
      <c r="G563">
        <v>60000113</v>
      </c>
      <c r="H563" t="s">
        <v>380</v>
      </c>
      <c r="I563">
        <v>70000359</v>
      </c>
      <c r="J563" t="s">
        <v>147</v>
      </c>
      <c r="K563" t="str">
        <f t="shared" si="8"/>
        <v>sebastien.betracq@oxya.com</v>
      </c>
      <c r="L563">
        <v>33357</v>
      </c>
    </row>
    <row r="564" spans="1:12" x14ac:dyDescent="0.2">
      <c r="A564" s="4">
        <v>33826</v>
      </c>
      <c r="B564" t="s">
        <v>1039</v>
      </c>
      <c r="C564" t="s">
        <v>193</v>
      </c>
      <c r="D564" t="s">
        <v>14</v>
      </c>
      <c r="F564" t="s">
        <v>157</v>
      </c>
      <c r="G564">
        <v>60000267</v>
      </c>
      <c r="H564" t="s">
        <v>528</v>
      </c>
      <c r="I564">
        <v>70006326</v>
      </c>
      <c r="J564" t="s">
        <v>1040</v>
      </c>
      <c r="K564" t="str">
        <f t="shared" si="8"/>
        <v>david.bourgeais@oxya.com</v>
      </c>
      <c r="L564">
        <v>33414</v>
      </c>
    </row>
    <row r="565" spans="1:12" x14ac:dyDescent="0.2">
      <c r="A565" s="4">
        <v>33827</v>
      </c>
      <c r="B565" t="s">
        <v>708</v>
      </c>
      <c r="C565" t="s">
        <v>617</v>
      </c>
      <c r="D565" t="s">
        <v>1041</v>
      </c>
      <c r="F565" t="s">
        <v>157</v>
      </c>
      <c r="G565">
        <v>60000453</v>
      </c>
      <c r="H565" t="s">
        <v>404</v>
      </c>
      <c r="I565">
        <v>70002876</v>
      </c>
      <c r="J565" t="s">
        <v>1042</v>
      </c>
      <c r="K565" t="str">
        <f t="shared" si="8"/>
        <v>guillaume.gros@oxya.com</v>
      </c>
      <c r="L565">
        <v>33428</v>
      </c>
    </row>
    <row r="566" spans="1:12" x14ac:dyDescent="0.2">
      <c r="A566" s="4">
        <v>33828</v>
      </c>
      <c r="B566" t="s">
        <v>1043</v>
      </c>
      <c r="C566" t="s">
        <v>1044</v>
      </c>
      <c r="D566" t="s">
        <v>14</v>
      </c>
      <c r="F566" t="s">
        <v>170</v>
      </c>
      <c r="G566">
        <v>60000152</v>
      </c>
      <c r="H566" t="s">
        <v>173</v>
      </c>
      <c r="I566">
        <v>70006358</v>
      </c>
      <c r="J566" t="s">
        <v>174</v>
      </c>
      <c r="K566" t="str">
        <f t="shared" si="8"/>
        <v>davide.tomeo@oxya.com</v>
      </c>
      <c r="L566">
        <v>32008</v>
      </c>
    </row>
    <row r="567" spans="1:12" x14ac:dyDescent="0.2">
      <c r="A567" s="4">
        <v>33831</v>
      </c>
      <c r="B567" t="s">
        <v>1045</v>
      </c>
      <c r="C567" t="s">
        <v>643</v>
      </c>
      <c r="D567" t="s">
        <v>14</v>
      </c>
      <c r="F567" t="s">
        <v>170</v>
      </c>
      <c r="G567">
        <v>60001452</v>
      </c>
      <c r="H567" t="s">
        <v>1046</v>
      </c>
      <c r="I567">
        <v>70006367</v>
      </c>
      <c r="J567" t="s">
        <v>1047</v>
      </c>
      <c r="K567" t="str">
        <f t="shared" si="8"/>
        <v>valentin.bruxelle@oxya.com</v>
      </c>
      <c r="L567">
        <v>33457</v>
      </c>
    </row>
    <row r="568" spans="1:12" x14ac:dyDescent="0.2">
      <c r="A568" s="4">
        <v>33832</v>
      </c>
      <c r="B568" t="s">
        <v>1048</v>
      </c>
      <c r="C568" t="s">
        <v>122</v>
      </c>
      <c r="D568" t="s">
        <v>14</v>
      </c>
      <c r="F568" t="s">
        <v>157</v>
      </c>
      <c r="G568">
        <v>60000453</v>
      </c>
      <c r="H568" t="s">
        <v>404</v>
      </c>
      <c r="I568">
        <v>70006230</v>
      </c>
      <c r="J568" t="s">
        <v>345</v>
      </c>
      <c r="K568" t="str">
        <f t="shared" si="8"/>
        <v>thibault.prévot@oxya.com</v>
      </c>
      <c r="L568">
        <v>33428</v>
      </c>
    </row>
    <row r="569" spans="1:12" x14ac:dyDescent="0.2">
      <c r="A569" s="4">
        <v>33833</v>
      </c>
      <c r="B569" t="s">
        <v>1049</v>
      </c>
      <c r="C569" t="s">
        <v>825</v>
      </c>
      <c r="D569" t="s">
        <v>14</v>
      </c>
      <c r="F569" t="s">
        <v>170</v>
      </c>
      <c r="G569">
        <v>60000976</v>
      </c>
      <c r="H569" t="s">
        <v>45</v>
      </c>
      <c r="I569">
        <v>70006384</v>
      </c>
      <c r="J569" t="s">
        <v>331</v>
      </c>
      <c r="K569" t="str">
        <f t="shared" si="8"/>
        <v>quentin.fleurbayx@oxya.com</v>
      </c>
      <c r="L569">
        <v>33470</v>
      </c>
    </row>
    <row r="570" spans="1:12" x14ac:dyDescent="0.2">
      <c r="A570" s="4">
        <v>33834</v>
      </c>
      <c r="B570" t="s">
        <v>1050</v>
      </c>
      <c r="C570" t="s">
        <v>436</v>
      </c>
      <c r="D570" t="s">
        <v>14</v>
      </c>
      <c r="F570" t="s">
        <v>70</v>
      </c>
      <c r="G570">
        <v>60000268</v>
      </c>
      <c r="H570" t="s">
        <v>446</v>
      </c>
      <c r="I570">
        <v>70006434</v>
      </c>
      <c r="J570" t="s">
        <v>147</v>
      </c>
      <c r="K570" t="str">
        <f t="shared" si="8"/>
        <v>sebastien.ragondet@oxya.com</v>
      </c>
      <c r="L570">
        <v>33249</v>
      </c>
    </row>
    <row r="571" spans="1:12" x14ac:dyDescent="0.2">
      <c r="A571" s="4">
        <v>33837</v>
      </c>
      <c r="B571" t="s">
        <v>1051</v>
      </c>
      <c r="C571" t="s">
        <v>1052</v>
      </c>
      <c r="D571" t="s">
        <v>981</v>
      </c>
      <c r="F571" t="s">
        <v>170</v>
      </c>
      <c r="G571">
        <v>60000751</v>
      </c>
      <c r="H571" t="s">
        <v>240</v>
      </c>
      <c r="I571">
        <v>70004976</v>
      </c>
      <c r="J571" t="s">
        <v>982</v>
      </c>
      <c r="K571" t="str">
        <f t="shared" si="8"/>
        <v>phichet.phuangkaeo@oxya.com</v>
      </c>
      <c r="L571">
        <v>32060</v>
      </c>
    </row>
    <row r="572" spans="1:12" x14ac:dyDescent="0.2">
      <c r="A572" s="4">
        <v>33838</v>
      </c>
      <c r="B572" t="s">
        <v>1053</v>
      </c>
      <c r="C572" t="s">
        <v>386</v>
      </c>
      <c r="D572" t="s">
        <v>868</v>
      </c>
      <c r="F572" t="s">
        <v>170</v>
      </c>
      <c r="G572">
        <v>60000976</v>
      </c>
      <c r="H572" t="s">
        <v>45</v>
      </c>
      <c r="I572">
        <v>70006407</v>
      </c>
      <c r="J572" t="s">
        <v>1054</v>
      </c>
      <c r="K572" t="str">
        <f t="shared" si="8"/>
        <v>thomas.lyautey@oxya.com</v>
      </c>
      <c r="L572">
        <v>33470</v>
      </c>
    </row>
    <row r="573" spans="1:12" x14ac:dyDescent="0.2">
      <c r="A573" s="4">
        <v>33839</v>
      </c>
      <c r="B573" t="s">
        <v>1055</v>
      </c>
      <c r="C573" t="s">
        <v>1056</v>
      </c>
      <c r="D573" t="s">
        <v>868</v>
      </c>
      <c r="F573" t="s">
        <v>170</v>
      </c>
      <c r="G573">
        <v>60000976</v>
      </c>
      <c r="H573" t="s">
        <v>45</v>
      </c>
      <c r="I573">
        <v>70005657</v>
      </c>
      <c r="J573" t="s">
        <v>1054</v>
      </c>
      <c r="K573" t="str">
        <f t="shared" si="8"/>
        <v>amel.guennineche@oxya.com</v>
      </c>
      <c r="L573">
        <v>33470</v>
      </c>
    </row>
    <row r="574" spans="1:12" x14ac:dyDescent="0.2">
      <c r="A574" s="4">
        <v>33840</v>
      </c>
      <c r="B574" t="s">
        <v>1057</v>
      </c>
      <c r="C574" t="s">
        <v>31</v>
      </c>
      <c r="D574" t="s">
        <v>14</v>
      </c>
      <c r="F574" t="s">
        <v>70</v>
      </c>
      <c r="G574">
        <v>60000113</v>
      </c>
      <c r="H574" t="s">
        <v>380</v>
      </c>
      <c r="I574">
        <v>70006408</v>
      </c>
      <c r="J574" t="s">
        <v>147</v>
      </c>
      <c r="K574" t="str">
        <f t="shared" si="8"/>
        <v>nicolas.guyomard@oxya.com</v>
      </c>
      <c r="L574">
        <v>33357</v>
      </c>
    </row>
    <row r="575" spans="1:12" x14ac:dyDescent="0.2">
      <c r="A575" s="4">
        <v>33842</v>
      </c>
      <c r="B575" t="s">
        <v>1058</v>
      </c>
      <c r="C575" t="s">
        <v>569</v>
      </c>
      <c r="D575" t="s">
        <v>912</v>
      </c>
      <c r="F575" t="s">
        <v>20</v>
      </c>
      <c r="G575">
        <v>60000148</v>
      </c>
      <c r="H575" t="s">
        <v>536</v>
      </c>
      <c r="I575">
        <v>70000926</v>
      </c>
      <c r="J575" t="s">
        <v>84</v>
      </c>
      <c r="K575" t="str">
        <f t="shared" si="8"/>
        <v>gregory.boraton@oxya.com</v>
      </c>
      <c r="L575">
        <v>33037</v>
      </c>
    </row>
    <row r="576" spans="1:12" x14ac:dyDescent="0.2">
      <c r="A576" s="4">
        <v>33843</v>
      </c>
      <c r="B576" t="s">
        <v>1059</v>
      </c>
      <c r="C576" t="s">
        <v>480</v>
      </c>
      <c r="D576" t="s">
        <v>912</v>
      </c>
      <c r="F576" t="s">
        <v>20</v>
      </c>
      <c r="G576">
        <v>60000148</v>
      </c>
      <c r="H576" t="s">
        <v>536</v>
      </c>
      <c r="I576">
        <v>70001030</v>
      </c>
      <c r="J576" t="s">
        <v>84</v>
      </c>
      <c r="K576" t="str">
        <f t="shared" si="8"/>
        <v>antoine.lor@oxya.com</v>
      </c>
      <c r="L576">
        <v>33037</v>
      </c>
    </row>
    <row r="577" spans="1:12" x14ac:dyDescent="0.2">
      <c r="A577" s="4">
        <v>33844</v>
      </c>
      <c r="B577" t="s">
        <v>1060</v>
      </c>
      <c r="C577" t="s">
        <v>113</v>
      </c>
      <c r="D577" t="s">
        <v>14</v>
      </c>
      <c r="F577" t="s">
        <v>74</v>
      </c>
      <c r="G577">
        <v>60001278</v>
      </c>
      <c r="H577" t="s">
        <v>772</v>
      </c>
      <c r="I577">
        <v>70005900</v>
      </c>
      <c r="J577" t="s">
        <v>773</v>
      </c>
      <c r="K577" t="str">
        <f t="shared" si="8"/>
        <v>bruno.barbier@oxya.com</v>
      </c>
      <c r="L577">
        <v>33560</v>
      </c>
    </row>
    <row r="578" spans="1:12" x14ac:dyDescent="0.2">
      <c r="A578" s="4">
        <v>33845</v>
      </c>
      <c r="B578" t="s">
        <v>1061</v>
      </c>
      <c r="C578" t="s">
        <v>50</v>
      </c>
      <c r="D578" t="s">
        <v>14</v>
      </c>
      <c r="F578" t="s">
        <v>157</v>
      </c>
      <c r="G578">
        <v>60000269</v>
      </c>
      <c r="H578" t="s">
        <v>484</v>
      </c>
      <c r="I578">
        <v>70006417</v>
      </c>
      <c r="J578" t="s">
        <v>484</v>
      </c>
      <c r="K578" t="str">
        <f t="shared" si="8"/>
        <v>cédric.plante@oxya.com</v>
      </c>
      <c r="L578">
        <v>30873</v>
      </c>
    </row>
    <row r="579" spans="1:12" x14ac:dyDescent="0.2">
      <c r="A579" s="4">
        <v>33847</v>
      </c>
      <c r="B579" t="s">
        <v>1062</v>
      </c>
      <c r="C579" t="s">
        <v>104</v>
      </c>
      <c r="D579" t="s">
        <v>912</v>
      </c>
      <c r="F579" t="s">
        <v>170</v>
      </c>
      <c r="G579">
        <v>60000147</v>
      </c>
      <c r="H579" t="s">
        <v>197</v>
      </c>
      <c r="I579">
        <v>70000457</v>
      </c>
      <c r="J579" t="s">
        <v>198</v>
      </c>
      <c r="K579" t="str">
        <f t="shared" ref="K579:K588" si="9">LOWER(C579 &amp; "." &amp; B579 &amp; "@oxya.com")</f>
        <v>alexis.diaby@oxya.com</v>
      </c>
      <c r="L579">
        <v>32051</v>
      </c>
    </row>
    <row r="580" spans="1:12" x14ac:dyDescent="0.2">
      <c r="A580" s="4">
        <v>33848</v>
      </c>
      <c r="B580" t="s">
        <v>1063</v>
      </c>
      <c r="C580" t="s">
        <v>1064</v>
      </c>
      <c r="D580" t="s">
        <v>912</v>
      </c>
      <c r="F580" t="s">
        <v>20</v>
      </c>
      <c r="G580">
        <v>60000148</v>
      </c>
      <c r="H580" t="s">
        <v>536</v>
      </c>
      <c r="I580">
        <v>70000451</v>
      </c>
      <c r="J580" t="s">
        <v>84</v>
      </c>
      <c r="K580" t="str">
        <f t="shared" si="9"/>
        <v>romulus.louijeune@oxya.com</v>
      </c>
      <c r="L580">
        <v>33037</v>
      </c>
    </row>
    <row r="581" spans="1:12" x14ac:dyDescent="0.2">
      <c r="A581" s="4">
        <v>33850</v>
      </c>
      <c r="B581" t="s">
        <v>1065</v>
      </c>
      <c r="C581" t="s">
        <v>1066</v>
      </c>
      <c r="D581" t="s">
        <v>1041</v>
      </c>
      <c r="F581" t="s">
        <v>157</v>
      </c>
      <c r="G581">
        <v>60000108</v>
      </c>
      <c r="H581" t="s">
        <v>158</v>
      </c>
      <c r="I581">
        <v>70006431</v>
      </c>
      <c r="J581" t="s">
        <v>1042</v>
      </c>
      <c r="K581" t="str">
        <f t="shared" si="9"/>
        <v>syrine.ladhari@oxya.com</v>
      </c>
      <c r="L581">
        <v>30873</v>
      </c>
    </row>
    <row r="582" spans="1:12" x14ac:dyDescent="0.2">
      <c r="A582" s="4">
        <v>33855</v>
      </c>
      <c r="B582" t="s">
        <v>1067</v>
      </c>
      <c r="C582" t="s">
        <v>436</v>
      </c>
      <c r="D582" t="s">
        <v>14</v>
      </c>
      <c r="F582" t="s">
        <v>70</v>
      </c>
      <c r="G582">
        <v>60000112</v>
      </c>
      <c r="H582" t="s">
        <v>119</v>
      </c>
      <c r="I582">
        <v>70006451</v>
      </c>
      <c r="J582" t="s">
        <v>71</v>
      </c>
      <c r="K582" t="str">
        <f t="shared" si="9"/>
        <v>sebastien.sourdeval@oxya.com</v>
      </c>
      <c r="L582">
        <v>32148</v>
      </c>
    </row>
    <row r="583" spans="1:12" x14ac:dyDescent="0.2">
      <c r="A583" s="4">
        <v>33856</v>
      </c>
      <c r="B583" t="s">
        <v>1068</v>
      </c>
      <c r="C583" t="s">
        <v>553</v>
      </c>
      <c r="D583" t="s">
        <v>14</v>
      </c>
      <c r="F583" t="s">
        <v>157</v>
      </c>
      <c r="G583">
        <v>60000108</v>
      </c>
      <c r="H583" t="s">
        <v>158</v>
      </c>
      <c r="I583">
        <v>70000676</v>
      </c>
      <c r="J583" t="s">
        <v>345</v>
      </c>
      <c r="K583" t="str">
        <f t="shared" si="9"/>
        <v>stephane.plumelet@oxya.com</v>
      </c>
      <c r="L583">
        <v>30873</v>
      </c>
    </row>
    <row r="584" spans="1:12" x14ac:dyDescent="0.2">
      <c r="A584" s="4">
        <v>33857</v>
      </c>
      <c r="B584" t="s">
        <v>1069</v>
      </c>
      <c r="C584" t="s">
        <v>130</v>
      </c>
      <c r="D584" t="s">
        <v>868</v>
      </c>
      <c r="F584" t="s">
        <v>74</v>
      </c>
      <c r="G584">
        <v>60000680</v>
      </c>
      <c r="H584" t="s">
        <v>75</v>
      </c>
      <c r="I584">
        <v>70006452</v>
      </c>
      <c r="J584" t="s">
        <v>979</v>
      </c>
      <c r="K584" t="str">
        <f t="shared" si="9"/>
        <v>christopher.erraud@oxya.com</v>
      </c>
      <c r="L584">
        <v>33056</v>
      </c>
    </row>
    <row r="585" spans="1:12" x14ac:dyDescent="0.2">
      <c r="A585" s="4">
        <v>33861</v>
      </c>
      <c r="B585" t="s">
        <v>1070</v>
      </c>
      <c r="C585" t="s">
        <v>1071</v>
      </c>
      <c r="D585" t="s">
        <v>1041</v>
      </c>
      <c r="F585" t="s">
        <v>15</v>
      </c>
      <c r="G585">
        <v>60001476</v>
      </c>
      <c r="H585" t="s">
        <v>123</v>
      </c>
      <c r="I585">
        <v>70006518</v>
      </c>
      <c r="J585" t="s">
        <v>1072</v>
      </c>
      <c r="K585" t="str">
        <f t="shared" si="9"/>
        <v>myrian.koumgang tekoboukitio@oxya.com</v>
      </c>
      <c r="L585">
        <v>33111</v>
      </c>
    </row>
    <row r="586" spans="1:12" x14ac:dyDescent="0.2">
      <c r="A586" s="4">
        <v>33862</v>
      </c>
      <c r="B586" t="s">
        <v>1073</v>
      </c>
      <c r="C586" t="s">
        <v>515</v>
      </c>
      <c r="D586" t="s">
        <v>868</v>
      </c>
      <c r="F586" t="s">
        <v>157</v>
      </c>
      <c r="G586">
        <v>60000453</v>
      </c>
      <c r="H586" t="s">
        <v>404</v>
      </c>
      <c r="I586">
        <v>70005903</v>
      </c>
      <c r="J586" t="s">
        <v>908</v>
      </c>
      <c r="K586" t="str">
        <f t="shared" si="9"/>
        <v>clement.pieau@oxya.com</v>
      </c>
      <c r="L586">
        <v>33428</v>
      </c>
    </row>
    <row r="587" spans="1:12" x14ac:dyDescent="0.2">
      <c r="A587" s="4">
        <v>33863</v>
      </c>
      <c r="B587" t="s">
        <v>1074</v>
      </c>
      <c r="C587" t="s">
        <v>1075</v>
      </c>
      <c r="D587" t="s">
        <v>14</v>
      </c>
      <c r="F587" t="s">
        <v>170</v>
      </c>
      <c r="G587">
        <v>60000122</v>
      </c>
      <c r="H587" t="s">
        <v>247</v>
      </c>
      <c r="I587">
        <v>70006519</v>
      </c>
      <c r="J587" t="s">
        <v>174</v>
      </c>
      <c r="K587" t="str">
        <f t="shared" si="9"/>
        <v>faiza.drif@oxya.com</v>
      </c>
      <c r="L587">
        <v>32215</v>
      </c>
    </row>
    <row r="588" spans="1:12" x14ac:dyDescent="0.2">
      <c r="A588" s="4">
        <v>38007</v>
      </c>
      <c r="B588" t="s">
        <v>1076</v>
      </c>
      <c r="C588" t="s">
        <v>392</v>
      </c>
      <c r="D588" t="s">
        <v>53</v>
      </c>
      <c r="F588" t="s">
        <v>170</v>
      </c>
      <c r="G588">
        <v>60000110</v>
      </c>
      <c r="H588" t="s">
        <v>778</v>
      </c>
      <c r="I588">
        <v>70000301</v>
      </c>
      <c r="J588" t="s">
        <v>1077</v>
      </c>
      <c r="K588" t="str">
        <f t="shared" si="9"/>
        <v>patrice.walger@oxya.com</v>
      </c>
      <c r="L588">
        <v>33438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Krishnamoorthy</dc:creator>
  <cp:lastModifiedBy>Arun Krishnamoorthy</cp:lastModifiedBy>
  <dcterms:created xsi:type="dcterms:W3CDTF">2024-06-15T19:00:25Z</dcterms:created>
  <dcterms:modified xsi:type="dcterms:W3CDTF">2024-06-21T09:12:58Z</dcterms:modified>
</cp:coreProperties>
</file>