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runk\Dropbox\Parasitoid resistance gene\Paper\Scripts and data\QTL mapping adults\"/>
    </mc:Choice>
  </mc:AlternateContent>
  <xr:revisionPtr revIDLastSave="0" documentId="13_ncr:1_{9A46A015-0A94-4819-A734-5CE4A524C5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</calcChain>
</file>

<file path=xl/sharedStrings.xml><?xml version="1.0" encoding="utf-8"?>
<sst xmlns="http://schemas.openxmlformats.org/spreadsheetml/2006/main" count="5" uniqueCount="5">
  <si>
    <t>3cM (892), 27cM (892)</t>
  </si>
  <si>
    <t>3cM (437/892), 27cM (437/892)</t>
  </si>
  <si>
    <t>3cM (437/892), 27cM (892)</t>
  </si>
  <si>
    <t>3cM (892), 27cM (437/892)</t>
  </si>
  <si>
    <t>Number of 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</si>
</sst>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Number of flies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3cM (437/892), 27cM (437/892)</c:v>
                </c:pt>
                <c:pt idx="1">
                  <c:v>3cM (437/892), 27cM (892)</c:v>
                </c:pt>
                <c:pt idx="2">
                  <c:v>3cM (892), 27cM (437/892)</c:v>
                </c:pt>
                <c:pt idx="3">
                  <c:v>3cM (892), 27cM (892)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140</c:v>
                </c:pt>
                <c:pt idx="1">
                  <c:v>26</c:v>
                </c:pt>
                <c:pt idx="2">
                  <c:v>35</c:v>
                </c:pt>
                <c:pt idx="3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8E-444C-98E1-3F7168D98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417504"/>
        <c:axId val="598417832"/>
      </c:barChart>
      <c:catAx>
        <c:axId val="59841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Genotype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17832"/>
        <c:crosses val="autoZero"/>
        <c:auto val="1"/>
        <c:lblAlgn val="ctr"/>
        <c:lblOffset val="100"/>
        <c:noMultiLvlLbl val="0"/>
      </c:catAx>
      <c:valAx>
        <c:axId val="598417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Number of flies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41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238123</xdr:colOff>
      <xdr:row>3</xdr:row>
      <xdr:rowOff>100011</xdr:rowOff>
    </xdr:from>
    <xdr:to>
      <xdr:col>5</xdr:col>
      <xdr:colOff>114300</xdr:colOff>
      <xdr:row>19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5F1F00-701D-4470-8B3E-173C7C7CB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5" x14ac:dyDescent="0.25"/>
  <cols>
    <col min="1" max="1" width="15" bestFit="1" customWidth="1"/>
    <col min="2" max="2" width="28.140625" bestFit="1" customWidth="1"/>
    <col min="3" max="4" width="24.140625" bestFit="1" customWidth="1"/>
    <col min="5" max="5" width="20.140625" bestFit="1" customWidth="1"/>
  </cols>
  <sheetData>
    <row r="1" spans="1:8" x14ac:dyDescent="0.25">
      <c r="B1" t="s">
        <v>1</v>
      </c>
      <c r="C1" t="s">
        <v>2</v>
      </c>
      <c r="D1" t="s">
        <v>3</v>
      </c>
      <c r="E1" t="s">
        <v>0</v>
      </c>
    </row>
    <row r="2" spans="1:8" x14ac:dyDescent="0.25">
      <c r="A2" t="s">
        <v>4</v>
      </c>
      <c r="B2">
        <v>140</v>
      </c>
      <c r="C2">
        <v>26</v>
      </c>
      <c r="D2">
        <v>35</v>
      </c>
      <c r="E2">
        <v>147</v>
      </c>
    </row>
    <row r="5" spans="1:8" x14ac:dyDescent="0.25">
      <c r="H5">
        <f>61/SUM(B2:E2)</f>
        <v>0.17528735632183909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Ramesh</dc:creator>
  <cp:lastModifiedBy>arunk</cp:lastModifiedBy>
  <dcterms:created xsi:type="dcterms:W3CDTF">2015-06-05T18:17:20Z</dcterms:created>
  <dcterms:modified xsi:type="dcterms:W3CDTF">2020-11-06T16:23:37Z</dcterms:modified>
</cp:coreProperties>
</file>