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r885_cam_ac_uk/Documents/Parasitoid resistance gene/Scripts and data/QTL mapping adults/"/>
    </mc:Choice>
  </mc:AlternateContent>
  <xr:revisionPtr revIDLastSave="2" documentId="13_ncr:1_{9A46A015-0A94-4819-A734-5CE4A524C55B}" xr6:coauthVersionLast="47" xr6:coauthVersionMax="47" xr10:uidLastSave="{87B790E5-F9F8-4440-9086-68BA1A11CE7C}"/>
  <bookViews>
    <workbookView xWindow="0" yWindow="500" windowWidth="207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<sst xmlns="http://schemas.openxmlformats.org/spreadsheetml/2006/main" count="5" uniqueCount="5">
  <si>
    <t>3cM (892), 27cM (892)</t>
  </si>
  <si>
    <t>3cM (437/892), 27cM (437/892)</t>
  </si>
  <si>
    <t>3cM (437/892), 27cM (892)</t>
  </si>
  <si>
    <t>3cM (892), 27cM (437/892)</t>
  </si>
  <si>
    <t>Number of flies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</si>
</sst>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Number of flies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3cM (437/892), 27cM (437/892)</c:v>
                </c:pt>
                <c:pt idx="1">
                  <c:v>3cM (437/892), 27cM (892)</c:v>
                </c:pt>
                <c:pt idx="2">
                  <c:v>3cM (892), 27cM (437/892)</c:v>
                </c:pt>
                <c:pt idx="3">
                  <c:v>3cM (892), 27cM (892)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140</c:v>
                </c:pt>
                <c:pt idx="1">
                  <c:v>26</c:v>
                </c:pt>
                <c:pt idx="2">
                  <c:v>35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444C-98E1-3F7168D9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17504"/>
        <c:axId val="598417832"/>
      </c:barChart>
      <c:catAx>
        <c:axId val="59841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8417832"/>
        <c:crosses val="autoZero"/>
        <c:auto val="1"/>
        <c:lblAlgn val="ctr"/>
        <c:lblOffset val="100"/>
        <c:noMultiLvlLbl val="0"/>
      </c:catAx>
      <c:valAx>
        <c:axId val="598417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flies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84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238123</xdr:colOff>
      <xdr:row>3</xdr:row>
      <xdr:rowOff>100011</xdr:rowOff>
    </xdr:from>
    <xdr:to>
      <xdr:col>5</xdr:col>
      <xdr:colOff>114300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F1F00-701D-4470-8B3E-173C7C7C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15" bestFit="1" customWidth="1"/>
    <col min="2" max="2" width="28.1640625" bestFit="1" customWidth="1"/>
    <col min="3" max="4" width="24.1640625" bestFit="1" customWidth="1"/>
    <col min="5" max="5" width="20.1640625" bestFit="1" customWidth="1"/>
  </cols>
  <sheetData>
    <row r="1" spans="1:8" x14ac:dyDescent="0.2">
      <c r="B1" t="s">
        <v>1</v>
      </c>
      <c r="C1" t="s">
        <v>2</v>
      </c>
      <c r="D1" t="s">
        <v>3</v>
      </c>
      <c r="E1" t="s">
        <v>0</v>
      </c>
    </row>
    <row r="2" spans="1:8" x14ac:dyDescent="0.2">
      <c r="A2" t="s">
        <v>4</v>
      </c>
      <c r="B2">
        <v>140</v>
      </c>
      <c r="C2">
        <v>26</v>
      </c>
      <c r="D2">
        <v>35</v>
      </c>
      <c r="E2">
        <v>147</v>
      </c>
    </row>
    <row r="5" spans="1:8" x14ac:dyDescent="0.2">
      <c r="H5">
        <f>61/SUM(B2:E2)</f>
        <v>0.17528735632183909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Ramesh</dc:creator>
  <cp:lastModifiedBy>Arunkumar Ramesh</cp:lastModifiedBy>
  <dcterms:created xsi:type="dcterms:W3CDTF">2015-06-05T18:17:20Z</dcterms:created>
  <dcterms:modified xsi:type="dcterms:W3CDTF">2023-02-26T15:37:31Z</dcterms:modified>
</cp:coreProperties>
</file>