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E:\tokoyo data\"/>
    </mc:Choice>
  </mc:AlternateContent>
  <xr:revisionPtr revIDLastSave="0" documentId="13_ncr:1_{0D1A7351-CC8C-4D60-A1C2-E4E37D2C409E}" xr6:coauthVersionLast="47" xr6:coauthVersionMax="47" xr10:uidLastSave="{00000000-0000-0000-0000-000000000000}"/>
  <bookViews>
    <workbookView xWindow="-120" yWindow="-120" windowWidth="20730" windowHeight="11040" xr2:uid="{00000000-000D-0000-FFFF-FFFF00000000}"/>
  </bookViews>
  <sheets>
    <sheet name="Sheet4" sheetId="8" r:id="rId1"/>
    <sheet name="Sales Report" sheetId="1" r:id="rId2"/>
    <sheet name="Country" sheetId="2" r:id="rId3"/>
    <sheet name="Product Group" sheetId="3" r:id="rId4"/>
    <sheet name="Time" sheetId="4" r:id="rId5"/>
    <sheet name="Sheet1" sheetId="5" r:id="rId6"/>
  </sheets>
  <definedNames>
    <definedName name="_xlcn.WorksheetConnection_DataModelling.xlsxCountry1" hidden="1">Country[]</definedName>
    <definedName name="_xlcn.WorksheetConnection_DataModelling.xlsxProduct1" hidden="1">Product[]</definedName>
    <definedName name="_xlcn.WorksheetConnection_DataModelling.xlsxSalesreport1" hidden="1">Salesreport[]</definedName>
    <definedName name="_xlcn.WorksheetConnection_DataModelling.xlsxTIme1" hidden="1">TIme[]</definedName>
    <definedName name="Slicer_Country">#N/A</definedName>
  </definedNames>
  <calcPr calcId="181029"/>
  <pivotCaches>
    <pivotCache cacheId="251" r:id="rId7"/>
  </pivotCaches>
  <extLst>
    <ext xmlns:x14="http://schemas.microsoft.com/office/spreadsheetml/2009/9/main" uri="{876F7934-8845-4945-9796-88D515C7AA90}">
      <x14:pivotCaches>
        <pivotCache cacheId="212"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report" name="Salesreport" connection="WorksheetConnection_Data Modelling.xlsx!Salesreport"/>
          <x15:modelTable id="Country" name="Country" connection="WorksheetConnection_Data Modelling.xlsx!Country"/>
          <x15:modelTable id="Product" name="Product" connection="WorksheetConnection_Data Modelling.xlsx!Product"/>
          <x15:modelTable id="TIme" name="TIme" connection="WorksheetConnection_Data Modelling.xlsx!TIme"/>
        </x15:modelTables>
        <x15:modelRelationships>
          <x15:modelRelationship fromTable="Salesreport" fromColumn="Country Code" toTable="Country" toColumn="Country Code"/>
          <x15:modelRelationship fromTable="Salesreport" fromColumn="Product Group Code" toTable="Product" toColumn="Product Group Code"/>
          <x15:modelRelationship fromTable="Salesreport" fromColumn="Month" toTable="TIme" toColumn="Month"/>
        </x15:modelRelationships>
        <x15:extLst>
          <ext xmlns:x16="http://schemas.microsoft.com/office/spreadsheetml/2014/11/main" uri="{9835A34E-60A6-4A7C-AAB8-D5F71C897F49}">
            <x16:modelTimeGroupings>
              <x16:modelTimeGrouping tableName="TIme"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DBB7DC-0355-4927-9629-4DE8C1A6A4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5FFD411-F287-4E7B-9DF9-B6D0950C39A6}" name="WorksheetConnection_Data Modelling.xlsx!Country" type="102" refreshedVersion="8" minRefreshableVersion="5">
    <extLst>
      <ext xmlns:x15="http://schemas.microsoft.com/office/spreadsheetml/2010/11/main" uri="{DE250136-89BD-433C-8126-D09CA5730AF9}">
        <x15:connection id="Country">
          <x15:rangePr sourceName="_xlcn.WorksheetConnection_DataModelling.xlsxCountry1"/>
        </x15:connection>
      </ext>
    </extLst>
  </connection>
  <connection id="3" xr16:uid="{785E9CFC-FECD-4F19-B739-D4F3E6D17082}" name="WorksheetConnection_Data Modelling.xlsx!Product" type="102" refreshedVersion="8" minRefreshableVersion="5">
    <extLst>
      <ext xmlns:x15="http://schemas.microsoft.com/office/spreadsheetml/2010/11/main" uri="{DE250136-89BD-433C-8126-D09CA5730AF9}">
        <x15:connection id="Product">
          <x15:rangePr sourceName="_xlcn.WorksheetConnection_DataModelling.xlsxProduct1"/>
        </x15:connection>
      </ext>
    </extLst>
  </connection>
  <connection id="4" xr16:uid="{A2738856-AA50-4AAF-B372-E0BF3C063BA9}" name="WorksheetConnection_Data Modelling.xlsx!Salesreport" type="102" refreshedVersion="8" minRefreshableVersion="5">
    <extLst>
      <ext xmlns:x15="http://schemas.microsoft.com/office/spreadsheetml/2010/11/main" uri="{DE250136-89BD-433C-8126-D09CA5730AF9}">
        <x15:connection id="Salesreport">
          <x15:rangePr sourceName="_xlcn.WorksheetConnection_DataModelling.xlsxSalesreport1"/>
        </x15:connection>
      </ext>
    </extLst>
  </connection>
  <connection id="5" xr16:uid="{CC510249-424F-4DC8-A5B3-AA99883380FA}" name="WorksheetConnection_Data Modelling.xlsx!TIme" type="102" refreshedVersion="8" minRefreshableVersion="5">
    <extLst>
      <ext xmlns:x15="http://schemas.microsoft.com/office/spreadsheetml/2010/11/main" uri="{DE250136-89BD-433C-8126-D09CA5730AF9}">
        <x15:connection id="TIme">
          <x15:rangePr sourceName="_xlcn.WorksheetConnection_DataModelling.xlsxTIm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5">
    <s v="CM_Revenues Revenues1"/>
    <s v="[Time].[Month].&amp;[Jan 2010]"/>
    <s v="[Sales Region].[Country].&amp;[220]"/>
    <s v="[Sales Region].[Country].&amp;[160]"/>
    <s v="[Sales Region].[Country].&amp;[90]"/>
    <s v="[Sales Region].[Country].&amp;[20]"/>
    <s v="[Sales Region].[Country].&amp;[230]"/>
    <s v="[Sales Region].[Country].&amp;[200]"/>
    <s v="[Sales Region].[Country].&amp;[120]"/>
    <s v="[Sales Region].[Country].&amp;[40]"/>
    <s v="[Sales Region].[Country].&amp;[50]"/>
    <s v="[Sales Region].[Country].&amp;[100]"/>
    <s v="[Sales Region].[Country].&amp;[140]"/>
    <s v="[Sales Region].[Country].&amp;[70]"/>
    <s v="[Sales Region].[Country].&amp;[180]"/>
    <s v="[Sales Region].[Country].&amp;[210]"/>
    <s v="[Sales Region].[Country].&amp;[110]"/>
    <s v="[Sales Region].[Country].&amp;[170]"/>
    <s v="[Sales Region].[Country].&amp;[150]"/>
    <s v="[Sales Region].[Country].&amp;[190]"/>
    <s v="[Sales Region].[Country].&amp;[60]"/>
    <s v="[Sales Region].[Country].&amp;[130]"/>
    <s v="[Sales Region].[Country].&amp;[80]"/>
    <s v="[Sales Region].[Country].&amp;[30]"/>
    <s v="[Sales Region].[Country].&amp;[10]"/>
  </metadataStrings>
  <mdxMetadata count="23">
    <mdx n="0" f="m">
      <t c="2">
        <n x="1"/>
        <n x="2"/>
      </t>
    </mdx>
    <mdx n="0" f="m">
      <t c="2">
        <n x="1"/>
        <n x="3"/>
      </t>
    </mdx>
    <mdx n="0" f="m">
      <t c="2">
        <n x="1"/>
        <n x="4"/>
      </t>
    </mdx>
    <mdx n="0" f="m">
      <t c="2">
        <n x="1"/>
        <n x="5"/>
      </t>
    </mdx>
    <mdx n="0" f="m">
      <t c="2">
        <n x="1"/>
        <n x="6"/>
      </t>
    </mdx>
    <mdx n="0" f="m">
      <t c="2">
        <n x="1"/>
        <n x="7"/>
      </t>
    </mdx>
    <mdx n="0" f="m">
      <t c="2">
        <n x="1"/>
        <n x="8"/>
      </t>
    </mdx>
    <mdx n="0" f="m">
      <t c="2">
        <n x="1"/>
        <n x="9"/>
      </t>
    </mdx>
    <mdx n="0" f="m">
      <t c="2">
        <n x="1"/>
        <n x="10"/>
      </t>
    </mdx>
    <mdx n="0" f="m">
      <t c="2">
        <n x="1"/>
        <n x="11"/>
      </t>
    </mdx>
    <mdx n="0" f="m">
      <t c="2">
        <n x="1"/>
        <n x="12"/>
      </t>
    </mdx>
    <mdx n="0" f="m">
      <t c="2">
        <n x="1"/>
        <n x="13"/>
      </t>
    </mdx>
    <mdx n="0" f="m">
      <t c="2">
        <n x="1"/>
        <n x="14"/>
      </t>
    </mdx>
    <mdx n="0" f="m">
      <t c="2">
        <n x="1"/>
        <n x="15"/>
      </t>
    </mdx>
    <mdx n="0" f="m">
      <t c="2">
        <n x="1"/>
        <n x="16"/>
      </t>
    </mdx>
    <mdx n="0" f="m">
      <t c="2">
        <n x="1"/>
        <n x="17"/>
      </t>
    </mdx>
    <mdx n="0" f="m">
      <t c="2">
        <n x="1"/>
        <n x="18"/>
      </t>
    </mdx>
    <mdx n="0" f="m">
      <t c="2">
        <n x="1"/>
        <n x="19"/>
      </t>
    </mdx>
    <mdx n="0" f="m">
      <t c="2">
        <n x="1"/>
        <n x="20"/>
      </t>
    </mdx>
    <mdx n="0" f="m">
      <t c="2">
        <n x="1"/>
        <n x="21"/>
      </t>
    </mdx>
    <mdx n="0" f="m">
      <t c="2">
        <n x="1"/>
        <n x="22"/>
      </t>
    </mdx>
    <mdx n="0" f="m">
      <t c="2">
        <n x="1"/>
        <n x="23"/>
      </t>
    </mdx>
    <mdx n="0" f="m">
      <t c="2">
        <n x="1"/>
        <n x="24"/>
      </t>
    </mdx>
  </mdx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<sst xmlns="http://schemas.openxmlformats.org/spreadsheetml/2006/main" count="41" uniqueCount="37">
  <si>
    <t>Month</t>
  </si>
  <si>
    <t>Amount</t>
  </si>
  <si>
    <t>Product Group Code</t>
  </si>
  <si>
    <t>Country Code</t>
  </si>
  <si>
    <t>Argentina</t>
  </si>
  <si>
    <t>Australia</t>
  </si>
  <si>
    <t>Austria</t>
  </si>
  <si>
    <t>Canada</t>
  </si>
  <si>
    <t>Chile</t>
  </si>
  <si>
    <t>China</t>
  </si>
  <si>
    <t>Denmark</t>
  </si>
  <si>
    <t>France</t>
  </si>
  <si>
    <t>Germany</t>
  </si>
  <si>
    <t>Greece</t>
  </si>
  <si>
    <t>Israel</t>
  </si>
  <si>
    <t>Italy</t>
  </si>
  <si>
    <t>Japan</t>
  </si>
  <si>
    <t>Mexico</t>
  </si>
  <si>
    <t>Netherlands</t>
  </si>
  <si>
    <t>New Zealand</t>
  </si>
  <si>
    <t>Norway</t>
  </si>
  <si>
    <t>South Korea</t>
  </si>
  <si>
    <t>Spain</t>
  </si>
  <si>
    <t>Sweden</t>
  </si>
  <si>
    <t>Switzerland</t>
  </si>
  <si>
    <t>UK</t>
  </si>
  <si>
    <t>USA</t>
  </si>
  <si>
    <t xml:space="preserve">Country </t>
  </si>
  <si>
    <t>Product Group</t>
  </si>
  <si>
    <t>Parts</t>
  </si>
  <si>
    <t>Clothing &amp; Accessories</t>
  </si>
  <si>
    <t>Service &amp; Repairs</t>
  </si>
  <si>
    <t>Bikes</t>
  </si>
  <si>
    <t>Row Labels</t>
  </si>
  <si>
    <t>Grand Total</t>
  </si>
  <si>
    <t>measure of sum</t>
  </si>
  <si>
    <t xml:space="preserve">what is power pivot how it work and let create data model like power bi , we can use dax to create Measure calculted column, with the help of ppower pivot analyse we can addd visulization slicer conditional fomratting and many more thing in sheets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</si>
</sst>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mm\-yyyy"/>
    <numFmt numFmtId="166" formatCode="&quot;$&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65" fontId="0" fillId="0" borderId="0" xfId="0" applyNumberFormat="1"/>
    <xf numFmtId="0" fontId="2" fillId="0" borderId="0" xfId="0" applyFont="1"/>
    <xf numFmtId="166" fontId="2" fillId="0" borderId="0" xfId="0" applyNumberFormat="1" applyFont="1"/>
    <xf numFmtId="166" fontId="0" fillId="0" borderId="0" xfId="1"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2">
    <cellStyle name="Comma" xfId="1" builtinId="3"/>
    <cellStyle name="Normal" xfId="0" builtinId="0"/>
  </cellStyles>
  <dxfs count="7">
    <dxf>
      <font>
        <b/>
        <i val="0"/>
        <strike val="0"/>
        <condense val="0"/>
        <extend val="0"/>
        <outline val="0"/>
        <shadow val="0"/>
        <u val="none"/>
        <vertAlign val="baseline"/>
        <sz val="11"/>
        <color theme="1"/>
        <name val="Calibri"/>
        <family val="2"/>
        <scheme val="minor"/>
      </font>
    </dxf>
    <dxf>
      <numFmt numFmtId="165" formatCode="mmm\-yyyy"/>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quot;$&quot;#,##0"/>
    </dxf>
    <dxf>
      <numFmt numFmtId="165" formatCode="m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Modelling.xlsx]Sheet1!PivotTable1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Sheet1!$A$4:$A$5</c:f>
              <c:strCache>
                <c:ptCount val="1"/>
                <c:pt idx="0">
                  <c:v>Sweden</c:v>
                </c:pt>
              </c:strCache>
            </c:strRef>
          </c:cat>
          <c:val>
            <c:numRef>
              <c:f>Sheet1!$B$4:$B$5</c:f>
              <c:numCache>
                <c:formatCode>General</c:formatCode>
                <c:ptCount val="1"/>
                <c:pt idx="0">
                  <c:v>12200168</c:v>
                </c:pt>
              </c:numCache>
            </c:numRef>
          </c:val>
          <c:extLst>
            <c:ext xmlns:c16="http://schemas.microsoft.com/office/drawing/2014/chart" uri="{C3380CC4-5D6E-409C-BE32-E72D297353CC}">
              <c16:uniqueId val="{00000007-D088-4787-B56C-1DD609FD18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1400175</xdr:colOff>
      <xdr:row>0</xdr:row>
      <xdr:rowOff>152400</xdr:rowOff>
    </xdr:from>
    <xdr:to>
      <xdr:col>12</xdr:col>
      <xdr:colOff>561975</xdr:colOff>
      <xdr:row>17</xdr:row>
      <xdr:rowOff>152400</xdr:rowOff>
    </xdr:to>
    <xdr:graphicFrame macro="">
      <xdr:nvGraphicFramePr>
        <xdr:cNvPr id="3" name="Chart 2">
          <a:extLst>
            <a:ext uri="{FF2B5EF4-FFF2-40B4-BE49-F238E27FC236}">
              <a16:creationId xmlns:a16="http://schemas.microsoft.com/office/drawing/2014/main" id="{0D947142-5121-ACCD-4B2E-3F7819840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809625</xdr:colOff>
      <xdr:row>0</xdr:row>
      <xdr:rowOff>1</xdr:rowOff>
    </xdr:from>
    <xdr:to>
      <xdr:col>4</xdr:col>
      <xdr:colOff>285750</xdr:colOff>
      <xdr:row>8</xdr:row>
      <xdr:rowOff>19051</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C2404B22-4F4C-420A-50C5-67210CB3248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705100" y="1"/>
              <a:ext cx="1828800"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68.637273032407" backgroundQuery="1" createdVersion="8" refreshedVersion="8" minRefreshableVersion="3" recordCount="0" supportSubquery="1" supportAdvancedDrill="1" xr:uid="{B7B8F514-346E-430C-AB51-D42360536503}">
  <cacheSource type="external" connectionId="1"/>
  <cacheFields count="3">
    <cacheField name="[Salesreport].[Calculated Column 1].[Calculated Column 1]" caption="Calculated Column 1" numFmtId="0" hierarchy="8" level="1">
      <sharedItems count="1">
        <s v="Sweden"/>
      </sharedItems>
    </cacheField>
    <cacheField name="[Measures].[measure of sum]" caption="measure of sum" numFmtId="0" hierarchy="14" level="32767"/>
    <cacheField name="[Country].[Country].[Country]" caption="Country" numFmtId="0" hierarchy="1" level="1">
      <sharedItems containsSemiMixedTypes="0" containsNonDate="0" containsString="0"/>
    </cacheField>
  </cacheFields>
  <cacheHierarchies count="25">
    <cacheHierarchy uniqueName="[Country].[Country Code]" caption="Country Code" attribute="1" defaultMemberUniqueName="[Country].[Country Code].[All]" allUniqueName="[Country].[Country Code].[All]" dimensionUniqueName="[Country]" displayFolder="" count="2" memberValueDatatype="20" unbalanced="0"/>
    <cacheHierarchy uniqueName="[Country].[Country]" caption="Country" attribute="1" defaultMemberUniqueName="[Country].[Country].[All]" allUniqueName="[Country].[Country].[All]" dimensionUniqueName="[Country]" displayFolder="" count="2" memberValueDatatype="130" unbalanced="0">
      <fieldsUsage count="2">
        <fieldUsage x="-1"/>
        <fieldUsage x="2"/>
      </fieldsUsage>
    </cacheHierarchy>
    <cacheHierarchy uniqueName="[Product].[Product Group Code]" caption="Product Group Code" attribute="1" defaultMemberUniqueName="[Product].[Product Group Code].[All]" allUniqueName="[Product].[Product Group Code].[All]" dimensionUniqueName="[Product]" displayFolder="" count="2" memberValueDatatype="20" unbalanced="0"/>
    <cacheHierarchy uniqueName="[Product].[Product Group]" caption="Product Group" attribute="1" defaultMemberUniqueName="[Product].[Product Group].[All]" allUniqueName="[Product].[Product Group].[All]" dimensionUniqueName="[Product]" displayFolder="" count="2" memberValueDatatype="130" unbalanced="0"/>
    <cacheHierarchy uniqueName="[Salesreport].[Month]" caption="Month" attribute="1" time="1" defaultMemberUniqueName="[Salesreport].[Month].[All]" allUniqueName="[Salesreport].[Month].[All]" dimensionUniqueName="[Salesreport]" displayFolder="" count="2" memberValueDatatype="7" unbalanced="0"/>
    <cacheHierarchy uniqueName="[Salesreport].[Country Code]" caption="Country Code" attribute="1" defaultMemberUniqueName="[Salesreport].[Country Code].[All]" allUniqueName="[Salesreport].[Country Code].[All]" dimensionUniqueName="[Salesreport]" displayFolder="" count="2" memberValueDatatype="20" unbalanced="0"/>
    <cacheHierarchy uniqueName="[Salesreport].[Product Group Code]" caption="Product Group Code" attribute="1" defaultMemberUniqueName="[Salesreport].[Product Group Code].[All]" allUniqueName="[Salesreport].[Product Group Code].[All]" dimensionUniqueName="[Salesreport]" displayFolder="" count="2" memberValueDatatype="20" unbalanced="0"/>
    <cacheHierarchy uniqueName="[Salesreport].[Amount]" caption="Amount" attribute="1" defaultMemberUniqueName="[Salesreport].[Amount].[All]" allUniqueName="[Salesreport].[Amount].[All]" dimensionUniqueName="[Salesreport]" displayFolder="" count="2" memberValueDatatype="20" unbalanced="0"/>
    <cacheHierarchy uniqueName="[Salesreport].[Calculated Column 1]" caption="Calculated Column 1" attribute="1" defaultMemberUniqueName="[Salesreport].[Calculated Column 1].[All]" allUniqueName="[Salesreport].[Calculated Column 1].[All]" dimensionUniqueName="[Salesreport]" displayFolder="" count="2" memberValueDatatype="130" unbalanced="0">
      <fieldsUsage count="2">
        <fieldUsage x="-1"/>
        <fieldUsage x="0"/>
      </fieldsUsage>
    </cacheHierarchy>
    <cacheHierarchy uniqueName="[TIme].[Hierarchy1]" caption="Hierarchy1" defaultMemberUniqueName="[TIme].[Hierarchy1].[All]" allUniqueName="[TIme].[Hierarchy1].[All]" dimensionUniqueName="[TIme]" displayFolder="" count="3" unbalanced="0"/>
    <cacheHierarchy uniqueName="[TIme].[Month]" caption="Month" attribute="1" time="1" defaultMemberUniqueName="[TIme].[Month].[All]" allUniqueName="[TIme].[Month].[All]" dimensionUniqueName="[TIme]" displayFolder="" count="2" memberValueDatatype="7" unbalanced="0"/>
    <cacheHierarchy uniqueName="[TIme].[Month (Month)]" caption="Month (Month)" attribute="1" defaultMemberUniqueName="[TIme].[Month (Month)].[All]" allUniqueName="[TIme].[Month (Month)].[All]" dimensionUniqueName="[TIme]" displayFolder="" count="2" memberValueDatatype="130" unbalanced="0"/>
    <cacheHierarchy uniqueName="[TIme].[Month (Month Index)]" caption="Month (Month Index)" attribute="1" defaultMemberUniqueName="[TIme].[Month (Month Index)].[All]" allUniqueName="[TIme].[Month (Month Index)].[All]" dimensionUniqueName="[TIme]" displayFolder="" count="2" memberValueDatatype="20" unbalanced="0" hidden="1"/>
    <cacheHierarchy uniqueName="[Measures].[Sum of Amount]" caption="Sum of Amount" measure="1" displayFolder="" measureGroup="Salesreport" count="0">
      <extLst>
        <ext xmlns:x15="http://schemas.microsoft.com/office/spreadsheetml/2010/11/main" uri="{B97F6D7D-B522-45F9-BDA1-12C45D357490}">
          <x15:cacheHierarchy aggregatedColumn="7"/>
        </ext>
      </extLst>
    </cacheHierarchy>
    <cacheHierarchy uniqueName="[Measures].[measure of sum]" caption="measure of sum" measure="1" displayFolder="" measureGroup="Salesreport" count="0" oneField="1">
      <fieldsUsage count="1">
        <fieldUsage x="1"/>
      </fieldsUsage>
    </cacheHierarchy>
    <cacheHierarchy uniqueName="[Measures].[Count Of row]" caption="Count Of row" measure="1" displayFolder="" measureGroup="Salesreport" count="0"/>
    <cacheHierarchy uniqueName="[Measures].[__XL_Count Salesreport]" caption="__XL_Count Salesreport" measure="1" displayFolder="" measureGroup="Salesreport" count="0" hidden="1"/>
    <cacheHierarchy uniqueName="[Measures].[__XL_Count Country]" caption="__XL_Count Country" measure="1" displayFolder="" measureGroup="Country" count="0" hidden="1"/>
    <cacheHierarchy uniqueName="[Measures].[__XL_Count Product]" caption="__XL_Count Product" measure="1" displayFolder="" measureGroup="Product" count="0" hidden="1"/>
    <cacheHierarchy uniqueName="[Measures].[__XL_Count TIme]" caption="__XL_Count TIme" measure="1" displayFolder="" measureGroup="TIme" count="0" hidden="1"/>
    <cacheHierarchy uniqueName="[Measures].[__No measures defined]" caption="__No measures defined" measure="1" displayFolder="" count="0" hidden="1"/>
    <cacheHierarchy uniqueName="[Measures].[_measure of sum Goal]" caption="_measure of sum Goal" measure="1" displayFolder="" measureGroup="Salesreport" count="0" hidden="1"/>
    <cacheHierarchy uniqueName="[Measures].[_measure of sum Status]" caption="_measure of sum Status" measure="1" iconSet="6" displayFolder="" measureGroup="Salesreport" count="0" hidden="1"/>
    <cacheHierarchy uniqueName="[Measures].[_Count Of row Goal]" caption="_Count Of row Goal" measure="1" displayFolder="" measureGroup="Salesreport" count="0" hidden="1"/>
    <cacheHierarchy uniqueName="[Measures].[_Count Of row Status]" caption="_Count Of row Status" measure="1" iconSet="6" displayFolder="" measureGroup="Salesreport" count="0" hidden="1"/>
  </cacheHierarchies>
  <kpis count="2">
    <kpi uniqueName="measure of sum" caption="measure of sum" displayFolder="" measureGroup="Salesreport" parent="" value="[Measures].[measure of sum]" goal="[Measures].[_measure of sum Goal]" status="[Measures].[_measure of sum Status]" trend="" weight=""/>
    <kpi uniqueName="Count Of row" caption="Count Of row" displayFolder="" measureGroup="Salesreport" parent="" value="[Measures].[Count Of row]" goal="[Measures].[_Count Of row Goal]" status="[Measures].[_Count Of row Status]" trend="" weight=""/>
  </kpis>
  <dimensions count="5">
    <dimension name="Country" uniqueName="[Country]" caption="Country"/>
    <dimension measure="1" name="Measures" uniqueName="[Measures]" caption="Measures"/>
    <dimension name="Product" uniqueName="[Product]" caption="Product"/>
    <dimension name="Salesreport" uniqueName="[Salesreport]" caption="Salesreport"/>
    <dimension name="TIme" uniqueName="[TIme]" caption="TIme"/>
  </dimensions>
  <measureGroups count="4">
    <measureGroup name="Country" caption="Country"/>
    <measureGroup name="Product" caption="Product"/>
    <measureGroup name="Salesreport" caption="Salesreport"/>
    <measureGroup name="TIme" caption="TIm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68.637004050928" backgroundQuery="1" createdVersion="3" refreshedVersion="8" minRefreshableVersion="3" recordCount="0" supportSubquery="1" supportAdvancedDrill="1" xr:uid="{6AA9A7F8-F460-4A21-844D-A46C1A179B62}">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Country].[Country Code]" caption="Country Code" attribute="1" defaultMemberUniqueName="[Country].[Country Code].[All]" allUniqueName="[Country].[Country Code].[All]" dimensionUniqueName="[Country]" displayFolder="" count="0" memberValueDatatype="20" unbalanced="0"/>
    <cacheHierarchy uniqueName="[Country].[Country]" caption="Country" attribute="1" defaultMemberUniqueName="[Country].[Country].[All]" allUniqueName="[Country].[Country].[All]" dimensionUniqueName="[Country]" displayFolder="" count="2" memberValueDatatype="130" unbalanced="0"/>
    <cacheHierarchy uniqueName="[Product].[Product Group Code]" caption="Product Group Code" attribute="1" defaultMemberUniqueName="[Product].[Product Group Code].[All]" allUniqueName="[Product].[Product Group Code].[All]" dimensionUniqueName="[Product]" displayFolder="" count="0" memberValueDatatype="20" unbalanced="0"/>
    <cacheHierarchy uniqueName="[Product].[Product Group]" caption="Product Group" attribute="1" defaultMemberUniqueName="[Product].[Product Group].[All]" allUniqueName="[Product].[Product Group].[All]" dimensionUniqueName="[Product]" displayFolder="" count="0" memberValueDatatype="130" unbalanced="0"/>
    <cacheHierarchy uniqueName="[Salesreport].[Month]" caption="Month" attribute="1" time="1" defaultMemberUniqueName="[Salesreport].[Month].[All]" allUniqueName="[Salesreport].[Month].[All]" dimensionUniqueName="[Salesreport]" displayFolder="" count="0" memberValueDatatype="7" unbalanced="0"/>
    <cacheHierarchy uniqueName="[Salesreport].[Country Code]" caption="Country Code" attribute="1" defaultMemberUniqueName="[Salesreport].[Country Code].[All]" allUniqueName="[Salesreport].[Country Code].[All]" dimensionUniqueName="[Salesreport]" displayFolder="" count="0" memberValueDatatype="20" unbalanced="0"/>
    <cacheHierarchy uniqueName="[Salesreport].[Product Group Code]" caption="Product Group Code" attribute="1" defaultMemberUniqueName="[Salesreport].[Product Group Code].[All]" allUniqueName="[Salesreport].[Product Group Code].[All]" dimensionUniqueName="[Salesreport]" displayFolder="" count="0" memberValueDatatype="20" unbalanced="0"/>
    <cacheHierarchy uniqueName="[Salesreport].[Amount]" caption="Amount" attribute="1" defaultMemberUniqueName="[Salesreport].[Amount].[All]" allUniqueName="[Salesreport].[Amount].[All]" dimensionUniqueName="[Salesreport]" displayFolder="" count="0" memberValueDatatype="20" unbalanced="0"/>
    <cacheHierarchy uniqueName="[Salesreport].[Calculated Column 1]" caption="Calculated Column 1" attribute="1" defaultMemberUniqueName="[Salesreport].[Calculated Column 1].[All]" allUniqueName="[Salesreport].[Calculated Column 1].[All]" dimensionUniqueName="[Salesreport]" displayFolder="" count="0" memberValueDatatype="130" unbalanced="0"/>
    <cacheHierarchy uniqueName="[TIme].[Hierarchy1]" caption="Hierarchy1" defaultMemberUniqueName="[TIme].[Hierarchy1].[All]" allUniqueName="[TIme].[Hierarchy1].[All]" dimensionUniqueName="[TIme]" displayFolder="" count="0" unbalanced="0"/>
    <cacheHierarchy uniqueName="[TIme].[Month]" caption="Month" attribute="1" time="1" defaultMemberUniqueName="[TIme].[Month].[All]" allUniqueName="[TIme].[Month].[All]" dimensionUniqueName="[TIme]" displayFolder="" count="0" memberValueDatatype="7" unbalanced="0"/>
    <cacheHierarchy uniqueName="[TIme].[Month (Month)]" caption="Month (Month)" attribute="1" defaultMemberUniqueName="[TIme].[Month (Month)].[All]" allUniqueName="[TIme].[Month (Month)].[All]" dimensionUniqueName="[TIme]" displayFolder="" count="0" memberValueDatatype="130" unbalanced="0"/>
    <cacheHierarchy uniqueName="[TIme].[Month (Month Index)]" caption="Month (Month Index)" attribute="1" defaultMemberUniqueName="[TIme].[Month (Month Index)].[All]" allUniqueName="[TIme].[Month (Month Index)].[All]" dimensionUniqueName="[TIme]" displayFolder="" count="0" memberValueDatatype="20" unbalanced="0" hidden="1"/>
    <cacheHierarchy uniqueName="[Measures].[Sum of Amount]" caption="Sum of Amount" measure="1" displayFolder="" measureGroup="Salesreport" count="0">
      <extLst>
        <ext xmlns:x15="http://schemas.microsoft.com/office/spreadsheetml/2010/11/main" uri="{B97F6D7D-B522-45F9-BDA1-12C45D357490}">
          <x15:cacheHierarchy aggregatedColumn="7"/>
        </ext>
      </extLst>
    </cacheHierarchy>
    <cacheHierarchy uniqueName="[Measures].[measure of sum]" caption="measure of sum" measure="1" displayFolder="" measureGroup="Salesreport" count="0"/>
    <cacheHierarchy uniqueName="[Measures].[Count Of row]" caption="Count Of row" measure="1" displayFolder="" measureGroup="Salesreport" count="0"/>
    <cacheHierarchy uniqueName="[Measures].[__XL_Count Salesreport]" caption="__XL_Count Salesreport" measure="1" displayFolder="" measureGroup="Salesreport" count="0" hidden="1"/>
    <cacheHierarchy uniqueName="[Measures].[__XL_Count Country]" caption="__XL_Count Country" measure="1" displayFolder="" measureGroup="Country" count="0" hidden="1"/>
    <cacheHierarchy uniqueName="[Measures].[__XL_Count Product]" caption="__XL_Count Product" measure="1" displayFolder="" measureGroup="Product" count="0" hidden="1"/>
    <cacheHierarchy uniqueName="[Measures].[__XL_Count TIme]" caption="__XL_Count TIme" measure="1" displayFolder="" measureGroup="TIme" count="0" hidden="1"/>
    <cacheHierarchy uniqueName="[Measures].[__No measures defined]" caption="__No measures defined" measure="1" displayFolder="" count="0" hidden="1"/>
    <cacheHierarchy uniqueName="[Measures].[_measure of sum Goal]" caption="_measure of sum Goal" measure="1" displayFolder="" measureGroup="Salesreport" count="0" hidden="1"/>
    <cacheHierarchy uniqueName="[Measures].[_measure of sum Status]" caption="_measure of sum Status" measure="1" iconSet="6" displayFolder="" measureGroup="Salesreport" count="0" hidden="1"/>
    <cacheHierarchy uniqueName="[Measures].[_Count Of row Goal]" caption="_Count Of row Goal" measure="1" displayFolder="" measureGroup="Salesreport" count="0" hidden="1"/>
    <cacheHierarchy uniqueName="[Measures].[_Count Of row Status]" caption="_Count Of row Status" measure="1" iconSet="6" displayFolder="" measureGroup="Salesreport" count="0" hidden="1"/>
  </cacheHierarchies>
  <kpis count="2">
    <kpi uniqueName="measure of sum" caption="measure of sum" displayFolder="" measureGroup="Salesreport" parent="" value="[Measures].[measure of sum]" goal="[Measures].[_measure of sum Goal]" status="[Measures].[_measure of sum Status]" trend="" weight=""/>
    <kpi uniqueName="Count Of row" caption="Count Of row" displayFolder="" measureGroup="Salesreport" parent="" value="[Measures].[Count Of row]" goal="[Measures].[_Count Of row Goal]" status="[Measures].[_Count Of row Status]" trend="" weight=""/>
  </kpis>
  <extLst>
    <ext xmlns:x14="http://schemas.microsoft.com/office/spreadsheetml/2009/9/main" uri="{725AE2AE-9491-48be-B2B4-4EB974FC3084}">
      <x14:pivotCacheDefinition slicerData="1" pivotCacheId="13222227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16F2F-4236-426E-A4FA-A0F08587F0FB}" name="PivotTable1" cacheId="251" applyNumberFormats="0" applyBorderFormats="0" applyFontFormats="0" applyPatternFormats="0" applyAlignmentFormats="0" applyWidthHeightFormats="1" dataCaption="Values" tag="e6dcf7db-5c94-41d7-b057-d669ab1dad71" updatedVersion="8" minRefreshableVersion="3" useAutoFormatting="1" itemPrintTitles="1" createdVersion="8" indent="0" outline="1" outlineData="1" multipleFieldFilters="0" chartFormat="1">
  <location ref="A3:B5" firstHeaderRow="1" firstDataRow="1" firstDataCol="1"/>
  <pivotFields count="3">
    <pivotField name="Country Name"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measure of sum" fld="1" subtotal="count" baseField="0" baseItem="0"/>
  </dataFields>
  <chartFormats count="1">
    <chartFormat chart="0" format="6"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Country].[Country].&amp;[Sweden]"/>
      </members>
    </pivotHierarchy>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Row="0" dragToCol="0" dragToPage="0" dragToData="1" caption="Sum"/>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Salesreport]"/>
        <x15:activeTabTopLevelEntity name="[TIm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2E57927-FA71-473D-AB59-F2266DF00244}" sourceName="[Country].[Country]">
  <pivotTables>
    <pivotTable tabId="5" name="PivotTable1"/>
  </pivotTables>
  <data>
    <olap pivotCacheId="1322222718">
      <levels count="2">
        <level uniqueName="[Country].[Country].[(All)]" sourceCaption="(All)" count="0"/>
        <level uniqueName="[Country].[Country].[Country]" sourceCaption="Country" count="23">
          <ranges>
            <range startItem="0">
              <i n="[Country].[Country].&amp;[Argentina]" c="Argentina"/>
              <i n="[Country].[Country].&amp;[Australia]" c="Australia"/>
              <i n="[Country].[Country].&amp;[Austria]" c="Austria"/>
              <i n="[Country].[Country].&amp;[Canada]" c="Canada"/>
              <i n="[Country].[Country].&amp;[Chile]" c="Chile"/>
              <i n="[Country].[Country].&amp;[China]" c="China"/>
              <i n="[Country].[Country].&amp;[Denmark]" c="Denmark"/>
              <i n="[Country].[Country].&amp;[France]" c="France"/>
              <i n="[Country].[Country].&amp;[Germany]" c="Germany"/>
              <i n="[Country].[Country].&amp;[Greece]" c="Greece"/>
              <i n="[Country].[Country].&amp;[Israel]" c="Israel"/>
              <i n="[Country].[Country].&amp;[Italy]" c="Italy"/>
              <i n="[Country].[Country].&amp;[Japan]" c="Japan"/>
              <i n="[Country].[Country].&amp;[Mexico]" c="Mexico"/>
              <i n="[Country].[Country].&amp;[Netherlands]" c="Netherlands"/>
              <i n="[Country].[Country].&amp;[New Zealand]" c="New Zealand"/>
              <i n="[Country].[Country].&amp;[Norway]" c="Norway"/>
              <i n="[Country].[Country].&amp;[South Korea]" c="South Korea"/>
              <i n="[Country].[Country].&amp;[Spain]" c="Spain"/>
              <i n="[Country].[Country].&amp;[Sweden]" c="Sweden"/>
              <i n="[Country].[Country].&amp;[Switzerland]" c="Switzerland"/>
              <i n="[Country].[Country].&amp;[UK]" c="UK"/>
              <i n="[Country].[Country].&amp;[USA]" c="USA"/>
            </range>
          </ranges>
        </level>
      </levels>
      <selections count="1">
        <selection n="[Country].[Country].&amp;[Swede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29626AF-F960-40B7-B905-49C7CDCBFBB8}" cache="Slicer_Country" caption="Country" startItem="19"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90CBD3-11EE-4136-BCE3-579258B21165}" name="Salesreport" displayName="Salesreport" ref="A1:D1105" totalsRowShown="0" headerRowDxfId="4">
  <autoFilter ref="A1:D1105" xr:uid="{3190CBD3-11EE-4136-BCE3-579258B21165}">
    <filterColumn colId="1">
      <filters>
        <filter val="1200"/>
      </filters>
    </filterColumn>
  </autoFilter>
  <tableColumns count="4">
    <tableColumn id="1" xr3:uid="{C187C5FE-5A02-4C39-BD1C-31B3B8115CFC}" name="Month" dataDxfId="6"/>
    <tableColumn id="2" xr3:uid="{73D4FFB2-E70C-4FAC-9470-FD086DD331F9}" name="Country Code"/>
    <tableColumn id="3" xr3:uid="{AE41942C-1BF8-4237-ABF3-EEEF07814470}" name="Product Group Code"/>
    <tableColumn id="4" xr3:uid="{76CC1344-D61F-4B27-B5DB-E8D52BA16EDB}" name="Amount" dataDxfId="5" dataCellStyle="Comm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74291B-A25E-4B4F-B79A-93862D98009E}" name="Country" displayName="Country" ref="A1:B24" totalsRowShown="0" headerRowDxfId="3">
  <autoFilter ref="A1:B24" xr:uid="{EF74291B-A25E-4B4F-B79A-93862D98009E}"/>
  <tableColumns count="2">
    <tableColumn id="1" xr3:uid="{F9DF9925-D768-4434-B998-F97EBDEA144D}" name="Country Code"/>
    <tableColumn id="2" xr3:uid="{0A5D59D7-F685-4A6A-99AC-BD7B40CC91CF}" name="Country "/>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16481E-6FBF-4B4F-9802-3C69FC7C6CDF}" name="Product" displayName="Product" ref="A1:B5" totalsRowShown="0" headerRowDxfId="2">
  <autoFilter ref="A1:B5" xr:uid="{2516481E-6FBF-4B4F-9802-3C69FC7C6CDF}"/>
  <tableColumns count="2">
    <tableColumn id="1" xr3:uid="{D5998C5E-51EA-475E-B0A5-3015F1496C0C}" name="Product Group Code"/>
    <tableColumn id="2" xr3:uid="{F017632E-D392-4ABE-B26C-CDF621227E3E}" name="Product Group"/>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66A261-4F88-40A5-88B4-282BB6E1BC59}" name="TIme" displayName="TIme" ref="A1:A13" totalsRowShown="0" headerRowDxfId="0">
  <autoFilter ref="A1:A13" xr:uid="{FE66A261-4F88-40A5-88B4-282BB6E1BC59}"/>
  <tableColumns count="1">
    <tableColumn id="1" xr3:uid="{CCBAA62A-F00C-4935-A66D-A21C38C1223A}" name="Month"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F683-1206-42B5-8FA9-3C8DDAB03421}">
  <dimension ref="A2:H6"/>
  <sheetViews>
    <sheetView tabSelected="1" workbookViewId="0">
      <selection activeCell="A2" sqref="A2:H6"/>
    </sheetView>
  </sheetViews>
  <sheetFormatPr defaultRowHeight="15" x14ac:dyDescent="0.25"/>
  <sheetData>
    <row r="2" spans="1:8" x14ac:dyDescent="0.25">
      <c r="A2" s="9" t="s">
        <v>36</v>
      </c>
      <c r="B2" s="9"/>
      <c r="C2" s="9"/>
      <c r="D2" s="9"/>
      <c r="E2" s="9"/>
      <c r="F2" s="9"/>
      <c r="G2" s="9"/>
      <c r="H2" s="9"/>
    </row>
    <row r="3" spans="1:8" x14ac:dyDescent="0.25">
      <c r="A3" s="9"/>
      <c r="B3" s="9"/>
      <c r="C3" s="9"/>
      <c r="D3" s="9"/>
      <c r="E3" s="9"/>
      <c r="F3" s="9"/>
      <c r="G3" s="9"/>
      <c r="H3" s="9"/>
    </row>
    <row r="4" spans="1:8" x14ac:dyDescent="0.25">
      <c r="A4" s="9"/>
      <c r="B4" s="9"/>
      <c r="C4" s="9"/>
      <c r="D4" s="9"/>
      <c r="E4" s="9"/>
      <c r="F4" s="9"/>
      <c r="G4" s="9"/>
      <c r="H4" s="9"/>
    </row>
    <row r="5" spans="1:8" x14ac:dyDescent="0.25">
      <c r="A5" s="9"/>
      <c r="B5" s="9"/>
      <c r="C5" s="9"/>
      <c r="D5" s="9"/>
      <c r="E5" s="9"/>
      <c r="F5" s="9"/>
      <c r="G5" s="9"/>
      <c r="H5" s="9"/>
    </row>
    <row r="6" spans="1:8" x14ac:dyDescent="0.25">
      <c r="A6" s="9"/>
      <c r="B6" s="9"/>
      <c r="C6" s="9"/>
      <c r="D6" s="9"/>
      <c r="E6" s="9"/>
      <c r="F6" s="9"/>
      <c r="G6" s="9"/>
      <c r="H6" s="9"/>
    </row>
  </sheetData>
  <mergeCells count="1">
    <mergeCell ref="A2:H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05"/>
  <sheetViews>
    <sheetView topLeftCell="A617" workbookViewId="0">
      <selection activeCell="B62" sqref="B62:B1077"/>
    </sheetView>
  </sheetViews>
  <sheetFormatPr defaultRowHeight="15" x14ac:dyDescent="0.25"/>
  <cols>
    <col min="2" max="2" width="15.140625" customWidth="1"/>
    <col min="3" max="3" width="21" customWidth="1"/>
    <col min="4" max="4" width="15.140625" style="5" customWidth="1"/>
  </cols>
  <sheetData>
    <row r="1" spans="1:4" x14ac:dyDescent="0.25">
      <c r="A1" s="2" t="s">
        <v>0</v>
      </c>
      <c r="B1" s="2" t="s">
        <v>3</v>
      </c>
      <c r="C1" s="2" t="s">
        <v>2</v>
      </c>
      <c r="D1" s="3" t="s">
        <v>1</v>
      </c>
    </row>
    <row r="2" spans="1:4" hidden="1" x14ac:dyDescent="0.25">
      <c r="A2" s="1">
        <v>43466</v>
      </c>
      <c r="B2">
        <v>3300</v>
      </c>
      <c r="C2">
        <v>2000</v>
      </c>
      <c r="D2" s="4">
        <v>2915557</v>
      </c>
    </row>
    <row r="3" spans="1:4" hidden="1" x14ac:dyDescent="0.25">
      <c r="A3" s="1">
        <v>43466</v>
      </c>
      <c r="B3">
        <v>3300</v>
      </c>
      <c r="C3">
        <v>3000</v>
      </c>
      <c r="D3" s="4">
        <v>9935707</v>
      </c>
    </row>
    <row r="4" spans="1:4" hidden="1" x14ac:dyDescent="0.25">
      <c r="A4" s="1">
        <v>43466</v>
      </c>
      <c r="B4">
        <v>3300</v>
      </c>
      <c r="C4">
        <v>5000</v>
      </c>
      <c r="D4" s="4">
        <v>947875</v>
      </c>
    </row>
    <row r="5" spans="1:4" hidden="1" x14ac:dyDescent="0.25">
      <c r="A5" s="1">
        <v>43466</v>
      </c>
      <c r="B5">
        <v>3300</v>
      </c>
      <c r="C5">
        <v>1000</v>
      </c>
      <c r="D5" s="4">
        <v>18595645</v>
      </c>
    </row>
    <row r="6" spans="1:4" hidden="1" x14ac:dyDescent="0.25">
      <c r="A6" s="1">
        <v>43466</v>
      </c>
      <c r="B6">
        <v>1400</v>
      </c>
      <c r="C6">
        <v>2000</v>
      </c>
      <c r="D6" s="4">
        <v>1335005</v>
      </c>
    </row>
    <row r="7" spans="1:4" hidden="1" x14ac:dyDescent="0.25">
      <c r="A7" s="1">
        <v>43466</v>
      </c>
      <c r="B7">
        <v>1400</v>
      </c>
      <c r="C7">
        <v>3000</v>
      </c>
      <c r="D7" s="4">
        <v>5239929</v>
      </c>
    </row>
    <row r="8" spans="1:4" hidden="1" x14ac:dyDescent="0.25">
      <c r="A8" s="1">
        <v>43466</v>
      </c>
      <c r="B8">
        <v>1400</v>
      </c>
      <c r="C8">
        <v>5000</v>
      </c>
      <c r="D8" s="4">
        <v>612532</v>
      </c>
    </row>
    <row r="9" spans="1:4" hidden="1" x14ac:dyDescent="0.25">
      <c r="A9" s="1">
        <v>43466</v>
      </c>
      <c r="B9">
        <v>1400</v>
      </c>
      <c r="C9">
        <v>1000</v>
      </c>
      <c r="D9" s="4">
        <v>9580618</v>
      </c>
    </row>
    <row r="10" spans="1:4" hidden="1" x14ac:dyDescent="0.25">
      <c r="A10" s="1">
        <v>43466</v>
      </c>
      <c r="B10">
        <v>3200</v>
      </c>
      <c r="C10">
        <v>2000</v>
      </c>
      <c r="D10" s="4">
        <v>86983</v>
      </c>
    </row>
    <row r="11" spans="1:4" hidden="1" x14ac:dyDescent="0.25">
      <c r="A11" s="1">
        <v>43466</v>
      </c>
      <c r="B11">
        <v>3200</v>
      </c>
      <c r="C11">
        <v>3000</v>
      </c>
      <c r="D11" s="4">
        <v>280772</v>
      </c>
    </row>
    <row r="12" spans="1:4" hidden="1" x14ac:dyDescent="0.25">
      <c r="A12" s="1">
        <v>43466</v>
      </c>
      <c r="B12">
        <v>3200</v>
      </c>
      <c r="C12">
        <v>5000</v>
      </c>
      <c r="D12" s="4">
        <v>47355</v>
      </c>
    </row>
    <row r="13" spans="1:4" hidden="1" x14ac:dyDescent="0.25">
      <c r="A13" s="1">
        <v>43466</v>
      </c>
      <c r="B13">
        <v>3200</v>
      </c>
      <c r="C13">
        <v>1000</v>
      </c>
      <c r="D13" s="4">
        <v>693040</v>
      </c>
    </row>
    <row r="14" spans="1:4" hidden="1" x14ac:dyDescent="0.25">
      <c r="A14" s="1">
        <v>43466</v>
      </c>
      <c r="B14">
        <v>1800</v>
      </c>
      <c r="C14">
        <v>2000</v>
      </c>
      <c r="D14" s="4">
        <v>55151</v>
      </c>
    </row>
    <row r="15" spans="1:4" hidden="1" x14ac:dyDescent="0.25">
      <c r="A15" s="1">
        <v>43466</v>
      </c>
      <c r="B15">
        <v>1800</v>
      </c>
      <c r="C15">
        <v>3000</v>
      </c>
      <c r="D15" s="4">
        <v>367892</v>
      </c>
    </row>
    <row r="16" spans="1:4" hidden="1" x14ac:dyDescent="0.25">
      <c r="A16" s="1">
        <v>43466</v>
      </c>
      <c r="B16">
        <v>1800</v>
      </c>
      <c r="C16">
        <v>5000</v>
      </c>
      <c r="D16" s="4">
        <v>38798</v>
      </c>
    </row>
    <row r="17" spans="1:4" hidden="1" x14ac:dyDescent="0.25">
      <c r="A17" s="1">
        <v>43466</v>
      </c>
      <c r="B17">
        <v>1800</v>
      </c>
      <c r="C17">
        <v>1000</v>
      </c>
      <c r="D17" s="4">
        <v>433753</v>
      </c>
    </row>
    <row r="18" spans="1:4" hidden="1" x14ac:dyDescent="0.25">
      <c r="A18" s="1">
        <v>43466</v>
      </c>
      <c r="B18">
        <v>1900</v>
      </c>
      <c r="C18">
        <v>2000</v>
      </c>
      <c r="D18" s="4">
        <v>170107</v>
      </c>
    </row>
    <row r="19" spans="1:4" hidden="1" x14ac:dyDescent="0.25">
      <c r="A19" s="1">
        <v>43466</v>
      </c>
      <c r="B19">
        <v>1900</v>
      </c>
      <c r="C19">
        <v>3000</v>
      </c>
      <c r="D19" s="4">
        <v>434325</v>
      </c>
    </row>
    <row r="20" spans="1:4" hidden="1" x14ac:dyDescent="0.25">
      <c r="A20" s="1">
        <v>43466</v>
      </c>
      <c r="B20">
        <v>1900</v>
      </c>
      <c r="C20">
        <v>5000</v>
      </c>
      <c r="D20" s="4">
        <v>59783</v>
      </c>
    </row>
    <row r="21" spans="1:4" hidden="1" x14ac:dyDescent="0.25">
      <c r="A21" s="1">
        <v>43466</v>
      </c>
      <c r="B21">
        <v>1900</v>
      </c>
      <c r="C21">
        <v>1000</v>
      </c>
      <c r="D21" s="4">
        <v>784919</v>
      </c>
    </row>
    <row r="22" spans="1:4" hidden="1" x14ac:dyDescent="0.25">
      <c r="A22" s="1">
        <v>43466</v>
      </c>
      <c r="B22">
        <v>2900</v>
      </c>
      <c r="C22">
        <v>2000</v>
      </c>
      <c r="D22" s="4">
        <v>104641</v>
      </c>
    </row>
    <row r="23" spans="1:4" hidden="1" x14ac:dyDescent="0.25">
      <c r="A23" s="1">
        <v>43466</v>
      </c>
      <c r="B23">
        <v>2900</v>
      </c>
      <c r="C23">
        <v>3000</v>
      </c>
      <c r="D23" s="4">
        <v>377477</v>
      </c>
    </row>
    <row r="24" spans="1:4" hidden="1" x14ac:dyDescent="0.25">
      <c r="A24" s="1">
        <v>43466</v>
      </c>
      <c r="B24">
        <v>2900</v>
      </c>
      <c r="C24">
        <v>5000</v>
      </c>
      <c r="D24" s="4">
        <v>60297</v>
      </c>
    </row>
    <row r="25" spans="1:4" hidden="1" x14ac:dyDescent="0.25">
      <c r="A25" s="1">
        <v>43466</v>
      </c>
      <c r="B25">
        <v>2900</v>
      </c>
      <c r="C25">
        <v>1000</v>
      </c>
      <c r="D25" s="4">
        <v>524972</v>
      </c>
    </row>
    <row r="26" spans="1:4" hidden="1" x14ac:dyDescent="0.25">
      <c r="A26" s="1">
        <v>43466</v>
      </c>
      <c r="B26">
        <v>2200</v>
      </c>
      <c r="C26">
        <v>2000</v>
      </c>
      <c r="D26" s="4">
        <v>115706</v>
      </c>
    </row>
    <row r="27" spans="1:4" hidden="1" x14ac:dyDescent="0.25">
      <c r="A27" s="1">
        <v>43466</v>
      </c>
      <c r="B27">
        <v>2200</v>
      </c>
      <c r="C27">
        <v>3000</v>
      </c>
      <c r="D27" s="4">
        <v>313626</v>
      </c>
    </row>
    <row r="28" spans="1:4" hidden="1" x14ac:dyDescent="0.25">
      <c r="A28" s="1">
        <v>43466</v>
      </c>
      <c r="B28">
        <v>2200</v>
      </c>
      <c r="C28">
        <v>5000</v>
      </c>
      <c r="D28" s="4">
        <v>31370</v>
      </c>
    </row>
    <row r="29" spans="1:4" hidden="1" x14ac:dyDescent="0.25">
      <c r="A29" s="1">
        <v>43466</v>
      </c>
      <c r="B29">
        <v>2200</v>
      </c>
      <c r="C29">
        <v>1000</v>
      </c>
      <c r="D29" s="4">
        <v>605836</v>
      </c>
    </row>
    <row r="30" spans="1:4" hidden="1" x14ac:dyDescent="0.25">
      <c r="A30" s="1">
        <v>43466</v>
      </c>
      <c r="B30">
        <v>3100</v>
      </c>
      <c r="C30">
        <v>2000</v>
      </c>
      <c r="D30" s="4">
        <v>62017</v>
      </c>
    </row>
    <row r="31" spans="1:4" hidden="1" x14ac:dyDescent="0.25">
      <c r="A31" s="1">
        <v>43466</v>
      </c>
      <c r="B31">
        <v>3100</v>
      </c>
      <c r="C31">
        <v>3000</v>
      </c>
      <c r="D31" s="4">
        <v>255278</v>
      </c>
    </row>
    <row r="32" spans="1:4" hidden="1" x14ac:dyDescent="0.25">
      <c r="A32" s="1">
        <v>43466</v>
      </c>
      <c r="B32">
        <v>3100</v>
      </c>
      <c r="C32">
        <v>5000</v>
      </c>
      <c r="D32" s="4">
        <v>25914</v>
      </c>
    </row>
    <row r="33" spans="1:4" hidden="1" x14ac:dyDescent="0.25">
      <c r="A33" s="1">
        <v>43466</v>
      </c>
      <c r="B33">
        <v>3100</v>
      </c>
      <c r="C33">
        <v>1000</v>
      </c>
      <c r="D33" s="4">
        <v>395819</v>
      </c>
    </row>
    <row r="34" spans="1:4" hidden="1" x14ac:dyDescent="0.25">
      <c r="A34" s="1">
        <v>43466</v>
      </c>
      <c r="B34">
        <v>1300</v>
      </c>
      <c r="C34">
        <v>2000</v>
      </c>
      <c r="D34" s="4">
        <v>62887</v>
      </c>
    </row>
    <row r="35" spans="1:4" hidden="1" x14ac:dyDescent="0.25">
      <c r="A35" s="1">
        <v>43466</v>
      </c>
      <c r="B35">
        <v>1300</v>
      </c>
      <c r="C35">
        <v>3000</v>
      </c>
      <c r="D35" s="4">
        <v>204574</v>
      </c>
    </row>
    <row r="36" spans="1:4" hidden="1" x14ac:dyDescent="0.25">
      <c r="A36" s="1">
        <v>43466</v>
      </c>
      <c r="B36">
        <v>1300</v>
      </c>
      <c r="C36">
        <v>5000</v>
      </c>
      <c r="D36" s="4">
        <v>38748</v>
      </c>
    </row>
    <row r="37" spans="1:4" hidden="1" x14ac:dyDescent="0.25">
      <c r="A37" s="1">
        <v>43466</v>
      </c>
      <c r="B37">
        <v>1300</v>
      </c>
      <c r="C37">
        <v>1000</v>
      </c>
      <c r="D37" s="4">
        <v>408251</v>
      </c>
    </row>
    <row r="38" spans="1:4" hidden="1" x14ac:dyDescent="0.25">
      <c r="A38" s="1">
        <v>43466</v>
      </c>
      <c r="B38">
        <v>2000</v>
      </c>
      <c r="C38">
        <v>2000</v>
      </c>
      <c r="D38" s="4">
        <v>71166</v>
      </c>
    </row>
    <row r="39" spans="1:4" hidden="1" x14ac:dyDescent="0.25">
      <c r="A39" s="1">
        <v>43466</v>
      </c>
      <c r="B39">
        <v>2000</v>
      </c>
      <c r="C39">
        <v>3000</v>
      </c>
      <c r="D39" s="4">
        <v>291805</v>
      </c>
    </row>
    <row r="40" spans="1:4" hidden="1" x14ac:dyDescent="0.25">
      <c r="A40" s="1">
        <v>43466</v>
      </c>
      <c r="B40">
        <v>2000</v>
      </c>
      <c r="C40">
        <v>5000</v>
      </c>
      <c r="D40" s="4">
        <v>36822</v>
      </c>
    </row>
    <row r="41" spans="1:4" hidden="1" x14ac:dyDescent="0.25">
      <c r="A41" s="1">
        <v>43466</v>
      </c>
      <c r="B41">
        <v>2000</v>
      </c>
      <c r="C41">
        <v>1000</v>
      </c>
      <c r="D41" s="4">
        <v>581627</v>
      </c>
    </row>
    <row r="42" spans="1:4" hidden="1" x14ac:dyDescent="0.25">
      <c r="A42" s="1">
        <v>43466</v>
      </c>
      <c r="B42">
        <v>2500</v>
      </c>
      <c r="C42">
        <v>2000</v>
      </c>
      <c r="D42" s="4">
        <v>117639</v>
      </c>
    </row>
    <row r="43" spans="1:4" hidden="1" x14ac:dyDescent="0.25">
      <c r="A43" s="1">
        <v>43466</v>
      </c>
      <c r="B43">
        <v>2500</v>
      </c>
      <c r="C43">
        <v>3000</v>
      </c>
      <c r="D43" s="4">
        <v>341584</v>
      </c>
    </row>
    <row r="44" spans="1:4" hidden="1" x14ac:dyDescent="0.25">
      <c r="A44" s="1">
        <v>43466</v>
      </c>
      <c r="B44">
        <v>2500</v>
      </c>
      <c r="C44">
        <v>5000</v>
      </c>
      <c r="D44" s="4">
        <v>62667</v>
      </c>
    </row>
    <row r="45" spans="1:4" hidden="1" x14ac:dyDescent="0.25">
      <c r="A45" s="1">
        <v>43466</v>
      </c>
      <c r="B45">
        <v>2500</v>
      </c>
      <c r="C45">
        <v>1000</v>
      </c>
      <c r="D45" s="4">
        <v>807885</v>
      </c>
    </row>
    <row r="46" spans="1:4" hidden="1" x14ac:dyDescent="0.25">
      <c r="A46" s="1">
        <v>43466</v>
      </c>
      <c r="B46">
        <v>1700</v>
      </c>
      <c r="C46">
        <v>2000</v>
      </c>
      <c r="D46" s="4">
        <v>77153</v>
      </c>
    </row>
    <row r="47" spans="1:4" hidden="1" x14ac:dyDescent="0.25">
      <c r="A47" s="1">
        <v>43466</v>
      </c>
      <c r="B47">
        <v>1700</v>
      </c>
      <c r="C47">
        <v>3000</v>
      </c>
      <c r="D47" s="4">
        <v>390550</v>
      </c>
    </row>
    <row r="48" spans="1:4" hidden="1" x14ac:dyDescent="0.25">
      <c r="A48" s="1">
        <v>43466</v>
      </c>
      <c r="B48">
        <v>1700</v>
      </c>
      <c r="C48">
        <v>5000</v>
      </c>
      <c r="D48" s="4">
        <v>58946</v>
      </c>
    </row>
    <row r="49" spans="1:4" hidden="1" x14ac:dyDescent="0.25">
      <c r="A49" s="1">
        <v>43466</v>
      </c>
      <c r="B49">
        <v>1700</v>
      </c>
      <c r="C49">
        <v>1000</v>
      </c>
      <c r="D49" s="4">
        <v>511009</v>
      </c>
    </row>
    <row r="50" spans="1:4" hidden="1" x14ac:dyDescent="0.25">
      <c r="A50" s="1">
        <v>43466</v>
      </c>
      <c r="B50">
        <v>3000</v>
      </c>
      <c r="C50">
        <v>2000</v>
      </c>
      <c r="D50" s="4">
        <v>117411</v>
      </c>
    </row>
    <row r="51" spans="1:4" hidden="1" x14ac:dyDescent="0.25">
      <c r="A51" s="1">
        <v>43466</v>
      </c>
      <c r="B51">
        <v>3000</v>
      </c>
      <c r="C51">
        <v>3000</v>
      </c>
      <c r="D51" s="4">
        <v>485328</v>
      </c>
    </row>
    <row r="52" spans="1:4" hidden="1" x14ac:dyDescent="0.25">
      <c r="A52" s="1">
        <v>43466</v>
      </c>
      <c r="B52">
        <v>3000</v>
      </c>
      <c r="C52">
        <v>5000</v>
      </c>
      <c r="D52" s="4">
        <v>45405</v>
      </c>
    </row>
    <row r="53" spans="1:4" hidden="1" x14ac:dyDescent="0.25">
      <c r="A53" s="1">
        <v>43466</v>
      </c>
      <c r="B53">
        <v>3000</v>
      </c>
      <c r="C53">
        <v>1000</v>
      </c>
      <c r="D53" s="4">
        <v>714749</v>
      </c>
    </row>
    <row r="54" spans="1:4" hidden="1" x14ac:dyDescent="0.25">
      <c r="A54" s="1">
        <v>43466</v>
      </c>
      <c r="B54">
        <v>2100</v>
      </c>
      <c r="C54">
        <v>2000</v>
      </c>
      <c r="D54" s="4">
        <v>118096</v>
      </c>
    </row>
    <row r="55" spans="1:4" hidden="1" x14ac:dyDescent="0.25">
      <c r="A55" s="1">
        <v>43466</v>
      </c>
      <c r="B55">
        <v>2100</v>
      </c>
      <c r="C55">
        <v>3000</v>
      </c>
      <c r="D55" s="4">
        <v>416890</v>
      </c>
    </row>
    <row r="56" spans="1:4" hidden="1" x14ac:dyDescent="0.25">
      <c r="A56" s="1">
        <v>43466</v>
      </c>
      <c r="B56">
        <v>2100</v>
      </c>
      <c r="C56">
        <v>5000</v>
      </c>
      <c r="D56" s="4">
        <v>96786</v>
      </c>
    </row>
    <row r="57" spans="1:4" hidden="1" x14ac:dyDescent="0.25">
      <c r="A57" s="1">
        <v>43466</v>
      </c>
      <c r="B57">
        <v>2100</v>
      </c>
      <c r="C57">
        <v>1000</v>
      </c>
      <c r="D57" s="4">
        <v>1014039</v>
      </c>
    </row>
    <row r="58" spans="1:4" hidden="1" x14ac:dyDescent="0.25">
      <c r="A58" s="1">
        <v>43466</v>
      </c>
      <c r="B58">
        <v>2700</v>
      </c>
      <c r="C58">
        <v>2000</v>
      </c>
      <c r="D58" s="4">
        <v>77455</v>
      </c>
    </row>
    <row r="59" spans="1:4" hidden="1" x14ac:dyDescent="0.25">
      <c r="A59" s="1">
        <v>43466</v>
      </c>
      <c r="B59">
        <v>2700</v>
      </c>
      <c r="C59">
        <v>3000</v>
      </c>
      <c r="D59" s="4">
        <v>466799</v>
      </c>
    </row>
    <row r="60" spans="1:4" hidden="1" x14ac:dyDescent="0.25">
      <c r="A60" s="1">
        <v>43466</v>
      </c>
      <c r="B60">
        <v>2700</v>
      </c>
      <c r="C60">
        <v>5000</v>
      </c>
      <c r="D60" s="4">
        <v>66991</v>
      </c>
    </row>
    <row r="61" spans="1:4" hidden="1" x14ac:dyDescent="0.25">
      <c r="A61" s="1">
        <v>43466</v>
      </c>
      <c r="B61">
        <v>2700</v>
      </c>
      <c r="C61">
        <v>1000</v>
      </c>
      <c r="D61" s="4">
        <v>785480</v>
      </c>
    </row>
    <row r="62" spans="1:4" x14ac:dyDescent="0.25">
      <c r="A62" s="1">
        <v>43466</v>
      </c>
      <c r="B62">
        <v>1200</v>
      </c>
      <c r="C62">
        <v>2000</v>
      </c>
      <c r="D62" s="4">
        <v>96643</v>
      </c>
    </row>
    <row r="63" spans="1:4" x14ac:dyDescent="0.25">
      <c r="A63" s="1">
        <v>43466</v>
      </c>
      <c r="B63">
        <v>1200</v>
      </c>
      <c r="C63">
        <v>3000</v>
      </c>
      <c r="D63" s="4">
        <v>495289</v>
      </c>
    </row>
    <row r="64" spans="1:4" x14ac:dyDescent="0.25">
      <c r="A64" s="1">
        <v>43466</v>
      </c>
      <c r="B64">
        <v>1200</v>
      </c>
      <c r="C64">
        <v>5000</v>
      </c>
      <c r="D64" s="4">
        <v>49421</v>
      </c>
    </row>
    <row r="65" spans="1:4" x14ac:dyDescent="0.25">
      <c r="A65" s="1">
        <v>43466</v>
      </c>
      <c r="B65">
        <v>1200</v>
      </c>
      <c r="C65">
        <v>1000</v>
      </c>
      <c r="D65" s="4">
        <v>900643</v>
      </c>
    </row>
    <row r="66" spans="1:4" hidden="1" x14ac:dyDescent="0.25">
      <c r="A66" s="1">
        <v>43466</v>
      </c>
      <c r="B66">
        <v>2600</v>
      </c>
      <c r="C66">
        <v>2000</v>
      </c>
      <c r="D66" s="4">
        <v>76791</v>
      </c>
    </row>
    <row r="67" spans="1:4" hidden="1" x14ac:dyDescent="0.25">
      <c r="A67" s="1">
        <v>43466</v>
      </c>
      <c r="B67">
        <v>2600</v>
      </c>
      <c r="C67">
        <v>3000</v>
      </c>
      <c r="D67" s="4">
        <v>454027</v>
      </c>
    </row>
    <row r="68" spans="1:4" hidden="1" x14ac:dyDescent="0.25">
      <c r="A68" s="1">
        <v>43466</v>
      </c>
      <c r="B68">
        <v>2600</v>
      </c>
      <c r="C68">
        <v>5000</v>
      </c>
      <c r="D68" s="4">
        <v>58548</v>
      </c>
    </row>
    <row r="69" spans="1:4" hidden="1" x14ac:dyDescent="0.25">
      <c r="A69" s="1">
        <v>43466</v>
      </c>
      <c r="B69">
        <v>2600</v>
      </c>
      <c r="C69">
        <v>1000</v>
      </c>
      <c r="D69" s="4">
        <v>557649</v>
      </c>
    </row>
    <row r="70" spans="1:4" hidden="1" x14ac:dyDescent="0.25">
      <c r="A70" s="1">
        <v>43466</v>
      </c>
      <c r="B70">
        <v>2300</v>
      </c>
      <c r="C70">
        <v>2000</v>
      </c>
      <c r="D70" s="4">
        <v>50130</v>
      </c>
    </row>
    <row r="71" spans="1:4" hidden="1" x14ac:dyDescent="0.25">
      <c r="A71" s="1">
        <v>43466</v>
      </c>
      <c r="B71">
        <v>2300</v>
      </c>
      <c r="C71">
        <v>3000</v>
      </c>
      <c r="D71" s="4">
        <v>172780</v>
      </c>
    </row>
    <row r="72" spans="1:4" hidden="1" x14ac:dyDescent="0.25">
      <c r="A72" s="1">
        <v>43466</v>
      </c>
      <c r="B72">
        <v>2300</v>
      </c>
      <c r="C72">
        <v>5000</v>
      </c>
      <c r="D72" s="4">
        <v>34808</v>
      </c>
    </row>
    <row r="73" spans="1:4" hidden="1" x14ac:dyDescent="0.25">
      <c r="A73" s="1">
        <v>43466</v>
      </c>
      <c r="B73">
        <v>2300</v>
      </c>
      <c r="C73">
        <v>1000</v>
      </c>
      <c r="D73" s="4">
        <v>379408</v>
      </c>
    </row>
    <row r="74" spans="1:4" hidden="1" x14ac:dyDescent="0.25">
      <c r="A74" s="1">
        <v>43466</v>
      </c>
      <c r="B74">
        <v>2800</v>
      </c>
      <c r="C74">
        <v>2000</v>
      </c>
      <c r="D74" s="4">
        <v>136717</v>
      </c>
    </row>
    <row r="75" spans="1:4" hidden="1" x14ac:dyDescent="0.25">
      <c r="A75" s="1">
        <v>43466</v>
      </c>
      <c r="B75">
        <v>2800</v>
      </c>
      <c r="C75">
        <v>3000</v>
      </c>
      <c r="D75" s="4">
        <v>639139</v>
      </c>
    </row>
    <row r="76" spans="1:4" hidden="1" x14ac:dyDescent="0.25">
      <c r="A76" s="1">
        <v>43466</v>
      </c>
      <c r="B76">
        <v>2800</v>
      </c>
      <c r="C76">
        <v>5000</v>
      </c>
      <c r="D76" s="4">
        <v>102889</v>
      </c>
    </row>
    <row r="77" spans="1:4" hidden="1" x14ac:dyDescent="0.25">
      <c r="A77" s="1">
        <v>43466</v>
      </c>
      <c r="B77">
        <v>2800</v>
      </c>
      <c r="C77">
        <v>1000</v>
      </c>
      <c r="D77" s="4">
        <v>1180090</v>
      </c>
    </row>
    <row r="78" spans="1:4" hidden="1" x14ac:dyDescent="0.25">
      <c r="A78" s="1">
        <v>43466</v>
      </c>
      <c r="B78">
        <v>1600</v>
      </c>
      <c r="C78">
        <v>2000</v>
      </c>
      <c r="D78" s="4">
        <v>34469</v>
      </c>
    </row>
    <row r="79" spans="1:4" hidden="1" x14ac:dyDescent="0.25">
      <c r="A79" s="1">
        <v>43466</v>
      </c>
      <c r="B79">
        <v>1600</v>
      </c>
      <c r="C79">
        <v>3000</v>
      </c>
      <c r="D79" s="4">
        <v>121808</v>
      </c>
    </row>
    <row r="80" spans="1:4" hidden="1" x14ac:dyDescent="0.25">
      <c r="A80" s="1">
        <v>43466</v>
      </c>
      <c r="B80">
        <v>1600</v>
      </c>
      <c r="C80">
        <v>5000</v>
      </c>
      <c r="D80" s="4">
        <v>13664</v>
      </c>
    </row>
    <row r="81" spans="1:4" hidden="1" x14ac:dyDescent="0.25">
      <c r="A81" s="1">
        <v>43466</v>
      </c>
      <c r="B81">
        <v>1600</v>
      </c>
      <c r="C81">
        <v>1000</v>
      </c>
      <c r="D81" s="4">
        <v>238260</v>
      </c>
    </row>
    <row r="82" spans="1:4" hidden="1" x14ac:dyDescent="0.25">
      <c r="A82" s="1">
        <v>43466</v>
      </c>
      <c r="B82">
        <v>2400</v>
      </c>
      <c r="C82">
        <v>2000</v>
      </c>
      <c r="D82" s="4">
        <v>48110</v>
      </c>
    </row>
    <row r="83" spans="1:4" hidden="1" x14ac:dyDescent="0.25">
      <c r="A83" s="1">
        <v>43466</v>
      </c>
      <c r="B83">
        <v>2400</v>
      </c>
      <c r="C83">
        <v>3000</v>
      </c>
      <c r="D83" s="4">
        <v>299596</v>
      </c>
    </row>
    <row r="84" spans="1:4" hidden="1" x14ac:dyDescent="0.25">
      <c r="A84" s="1">
        <v>43466</v>
      </c>
      <c r="B84">
        <v>2400</v>
      </c>
      <c r="C84">
        <v>5000</v>
      </c>
      <c r="D84" s="4">
        <v>24005</v>
      </c>
    </row>
    <row r="85" spans="1:4" hidden="1" x14ac:dyDescent="0.25">
      <c r="A85" s="1">
        <v>43466</v>
      </c>
      <c r="B85">
        <v>2400</v>
      </c>
      <c r="C85">
        <v>1000</v>
      </c>
      <c r="D85" s="4">
        <v>607722</v>
      </c>
    </row>
    <row r="86" spans="1:4" hidden="1" x14ac:dyDescent="0.25">
      <c r="A86" s="1">
        <v>43466</v>
      </c>
      <c r="B86">
        <v>1100</v>
      </c>
      <c r="C86">
        <v>2000</v>
      </c>
      <c r="D86" s="4">
        <v>72284</v>
      </c>
    </row>
    <row r="87" spans="1:4" hidden="1" x14ac:dyDescent="0.25">
      <c r="A87" s="1">
        <v>43466</v>
      </c>
      <c r="B87">
        <v>1100</v>
      </c>
      <c r="C87">
        <v>3000</v>
      </c>
      <c r="D87" s="4">
        <v>321627</v>
      </c>
    </row>
    <row r="88" spans="1:4" hidden="1" x14ac:dyDescent="0.25">
      <c r="A88" s="1">
        <v>43466</v>
      </c>
      <c r="B88">
        <v>1100</v>
      </c>
      <c r="C88">
        <v>5000</v>
      </c>
      <c r="D88" s="4">
        <v>58502</v>
      </c>
    </row>
    <row r="89" spans="1:4" hidden="1" x14ac:dyDescent="0.25">
      <c r="A89" s="1">
        <v>43466</v>
      </c>
      <c r="B89">
        <v>1100</v>
      </c>
      <c r="C89">
        <v>1000</v>
      </c>
      <c r="D89" s="4">
        <v>732137</v>
      </c>
    </row>
    <row r="90" spans="1:4" hidden="1" x14ac:dyDescent="0.25">
      <c r="A90" s="1">
        <v>43466</v>
      </c>
      <c r="B90">
        <v>1500</v>
      </c>
      <c r="C90">
        <v>2000</v>
      </c>
      <c r="D90" s="4">
        <v>100630</v>
      </c>
    </row>
    <row r="91" spans="1:4" hidden="1" x14ac:dyDescent="0.25">
      <c r="A91" s="1">
        <v>43466</v>
      </c>
      <c r="B91">
        <v>1500</v>
      </c>
      <c r="C91">
        <v>3000</v>
      </c>
      <c r="D91" s="4">
        <v>372836</v>
      </c>
    </row>
    <row r="92" spans="1:4" hidden="1" x14ac:dyDescent="0.25">
      <c r="A92" s="1">
        <v>43466</v>
      </c>
      <c r="B92">
        <v>1500</v>
      </c>
      <c r="C92">
        <v>5000</v>
      </c>
      <c r="D92" s="4">
        <v>35844</v>
      </c>
    </row>
    <row r="93" spans="1:4" hidden="1" x14ac:dyDescent="0.25">
      <c r="A93" s="1">
        <v>43466</v>
      </c>
      <c r="B93">
        <v>1500</v>
      </c>
      <c r="C93">
        <v>1000</v>
      </c>
      <c r="D93" s="4">
        <v>694627</v>
      </c>
    </row>
    <row r="94" spans="1:4" hidden="1" x14ac:dyDescent="0.25">
      <c r="A94" s="1">
        <v>43497</v>
      </c>
      <c r="B94">
        <v>3300</v>
      </c>
      <c r="C94">
        <v>2000</v>
      </c>
      <c r="D94" s="4">
        <v>3358258</v>
      </c>
    </row>
    <row r="95" spans="1:4" hidden="1" x14ac:dyDescent="0.25">
      <c r="A95" s="1">
        <v>43497</v>
      </c>
      <c r="B95">
        <v>3300</v>
      </c>
      <c r="C95">
        <v>3000</v>
      </c>
      <c r="D95" s="4">
        <v>14792148</v>
      </c>
    </row>
    <row r="96" spans="1:4" hidden="1" x14ac:dyDescent="0.25">
      <c r="A96" s="1">
        <v>43497</v>
      </c>
      <c r="B96">
        <v>3300</v>
      </c>
      <c r="C96">
        <v>5000</v>
      </c>
      <c r="D96" s="4">
        <v>1444990</v>
      </c>
    </row>
    <row r="97" spans="1:4" hidden="1" x14ac:dyDescent="0.25">
      <c r="A97" s="1">
        <v>43497</v>
      </c>
      <c r="B97">
        <v>3300</v>
      </c>
      <c r="C97">
        <v>1000</v>
      </c>
      <c r="D97" s="4">
        <v>20658497</v>
      </c>
    </row>
    <row r="98" spans="1:4" hidden="1" x14ac:dyDescent="0.25">
      <c r="A98" s="1">
        <v>43497</v>
      </c>
      <c r="B98">
        <v>1400</v>
      </c>
      <c r="C98">
        <v>2000</v>
      </c>
      <c r="D98" s="4">
        <v>1961082</v>
      </c>
    </row>
    <row r="99" spans="1:4" hidden="1" x14ac:dyDescent="0.25">
      <c r="A99" s="1">
        <v>43497</v>
      </c>
      <c r="B99">
        <v>1400</v>
      </c>
      <c r="C99">
        <v>3000</v>
      </c>
      <c r="D99" s="4">
        <v>7109684</v>
      </c>
    </row>
    <row r="100" spans="1:4" hidden="1" x14ac:dyDescent="0.25">
      <c r="A100" s="1">
        <v>43497</v>
      </c>
      <c r="B100">
        <v>1400</v>
      </c>
      <c r="C100">
        <v>5000</v>
      </c>
      <c r="D100" s="4">
        <v>1207229</v>
      </c>
    </row>
    <row r="101" spans="1:4" hidden="1" x14ac:dyDescent="0.25">
      <c r="A101" s="1">
        <v>43497</v>
      </c>
      <c r="B101">
        <v>1400</v>
      </c>
      <c r="C101">
        <v>1000</v>
      </c>
      <c r="D101" s="4">
        <v>7959006</v>
      </c>
    </row>
    <row r="102" spans="1:4" hidden="1" x14ac:dyDescent="0.25">
      <c r="A102" s="1">
        <v>43497</v>
      </c>
      <c r="B102">
        <v>3200</v>
      </c>
      <c r="C102">
        <v>2000</v>
      </c>
      <c r="D102" s="4">
        <v>98133</v>
      </c>
    </row>
    <row r="103" spans="1:4" hidden="1" x14ac:dyDescent="0.25">
      <c r="A103" s="1">
        <v>43497</v>
      </c>
      <c r="B103">
        <v>3200</v>
      </c>
      <c r="C103">
        <v>3000</v>
      </c>
      <c r="D103" s="4">
        <v>270377</v>
      </c>
    </row>
    <row r="104" spans="1:4" hidden="1" x14ac:dyDescent="0.25">
      <c r="A104" s="1">
        <v>43497</v>
      </c>
      <c r="B104">
        <v>3200</v>
      </c>
      <c r="C104">
        <v>5000</v>
      </c>
      <c r="D104" s="4">
        <v>62839</v>
      </c>
    </row>
    <row r="105" spans="1:4" hidden="1" x14ac:dyDescent="0.25">
      <c r="A105" s="1">
        <v>43497</v>
      </c>
      <c r="B105">
        <v>3200</v>
      </c>
      <c r="C105">
        <v>1000</v>
      </c>
      <c r="D105" s="4">
        <v>566620</v>
      </c>
    </row>
    <row r="106" spans="1:4" hidden="1" x14ac:dyDescent="0.25">
      <c r="A106" s="1">
        <v>43497</v>
      </c>
      <c r="B106">
        <v>1800</v>
      </c>
      <c r="C106">
        <v>2000</v>
      </c>
      <c r="D106" s="4">
        <v>85333</v>
      </c>
    </row>
    <row r="107" spans="1:4" hidden="1" x14ac:dyDescent="0.25">
      <c r="A107" s="1">
        <v>43497</v>
      </c>
      <c r="B107">
        <v>1800</v>
      </c>
      <c r="C107">
        <v>3000</v>
      </c>
      <c r="D107" s="4">
        <v>436255</v>
      </c>
    </row>
    <row r="108" spans="1:4" hidden="1" x14ac:dyDescent="0.25">
      <c r="A108" s="1">
        <v>43497</v>
      </c>
      <c r="B108">
        <v>1800</v>
      </c>
      <c r="C108">
        <v>5000</v>
      </c>
      <c r="D108" s="4">
        <v>28825</v>
      </c>
    </row>
    <row r="109" spans="1:4" hidden="1" x14ac:dyDescent="0.25">
      <c r="A109" s="1">
        <v>43497</v>
      </c>
      <c r="B109">
        <v>1800</v>
      </c>
      <c r="C109">
        <v>1000</v>
      </c>
      <c r="D109" s="4">
        <v>574421</v>
      </c>
    </row>
    <row r="110" spans="1:4" hidden="1" x14ac:dyDescent="0.25">
      <c r="A110" s="1">
        <v>43497</v>
      </c>
      <c r="B110">
        <v>1900</v>
      </c>
      <c r="C110">
        <v>2000</v>
      </c>
      <c r="D110" s="4">
        <v>64674</v>
      </c>
    </row>
    <row r="111" spans="1:4" hidden="1" x14ac:dyDescent="0.25">
      <c r="A111" s="1">
        <v>43497</v>
      </c>
      <c r="B111">
        <v>1900</v>
      </c>
      <c r="C111">
        <v>3000</v>
      </c>
      <c r="D111" s="4">
        <v>285943</v>
      </c>
    </row>
    <row r="112" spans="1:4" hidden="1" x14ac:dyDescent="0.25">
      <c r="A112" s="1">
        <v>43497</v>
      </c>
      <c r="B112">
        <v>1900</v>
      </c>
      <c r="C112">
        <v>5000</v>
      </c>
      <c r="D112" s="4">
        <v>27195</v>
      </c>
    </row>
    <row r="113" spans="1:4" hidden="1" x14ac:dyDescent="0.25">
      <c r="A113" s="1">
        <v>43497</v>
      </c>
      <c r="B113">
        <v>1900</v>
      </c>
      <c r="C113">
        <v>1000</v>
      </c>
      <c r="D113" s="4">
        <v>450647</v>
      </c>
    </row>
    <row r="114" spans="1:4" hidden="1" x14ac:dyDescent="0.25">
      <c r="A114" s="1">
        <v>43497</v>
      </c>
      <c r="B114">
        <v>2900</v>
      </c>
      <c r="C114">
        <v>2000</v>
      </c>
      <c r="D114" s="4">
        <v>132993</v>
      </c>
    </row>
    <row r="115" spans="1:4" hidden="1" x14ac:dyDescent="0.25">
      <c r="A115" s="1">
        <v>43497</v>
      </c>
      <c r="B115">
        <v>2900</v>
      </c>
      <c r="C115">
        <v>3000</v>
      </c>
      <c r="D115" s="4">
        <v>424796</v>
      </c>
    </row>
    <row r="116" spans="1:4" hidden="1" x14ac:dyDescent="0.25">
      <c r="A116" s="1">
        <v>43497</v>
      </c>
      <c r="B116">
        <v>2900</v>
      </c>
      <c r="C116">
        <v>5000</v>
      </c>
      <c r="D116" s="4">
        <v>79121</v>
      </c>
    </row>
    <row r="117" spans="1:4" hidden="1" x14ac:dyDescent="0.25">
      <c r="A117" s="1">
        <v>43497</v>
      </c>
      <c r="B117">
        <v>2900</v>
      </c>
      <c r="C117">
        <v>1000</v>
      </c>
      <c r="D117" s="4">
        <v>977343</v>
      </c>
    </row>
    <row r="118" spans="1:4" hidden="1" x14ac:dyDescent="0.25">
      <c r="A118" s="1">
        <v>43497</v>
      </c>
      <c r="B118">
        <v>2200</v>
      </c>
      <c r="C118">
        <v>2000</v>
      </c>
      <c r="D118" s="4">
        <v>64678</v>
      </c>
    </row>
    <row r="119" spans="1:4" hidden="1" x14ac:dyDescent="0.25">
      <c r="A119" s="1">
        <v>43497</v>
      </c>
      <c r="B119">
        <v>2200</v>
      </c>
      <c r="C119">
        <v>3000</v>
      </c>
      <c r="D119" s="4">
        <v>303599</v>
      </c>
    </row>
    <row r="120" spans="1:4" hidden="1" x14ac:dyDescent="0.25">
      <c r="A120" s="1">
        <v>43497</v>
      </c>
      <c r="B120">
        <v>2200</v>
      </c>
      <c r="C120">
        <v>5000</v>
      </c>
      <c r="D120" s="4">
        <v>45770</v>
      </c>
    </row>
    <row r="121" spans="1:4" hidden="1" x14ac:dyDescent="0.25">
      <c r="A121" s="1">
        <v>43497</v>
      </c>
      <c r="B121">
        <v>2200</v>
      </c>
      <c r="C121">
        <v>1000</v>
      </c>
      <c r="D121" s="4">
        <v>729844</v>
      </c>
    </row>
    <row r="122" spans="1:4" hidden="1" x14ac:dyDescent="0.25">
      <c r="A122" s="1">
        <v>43497</v>
      </c>
      <c r="B122">
        <v>3100</v>
      </c>
      <c r="C122">
        <v>2000</v>
      </c>
      <c r="D122" s="4">
        <v>60388</v>
      </c>
    </row>
    <row r="123" spans="1:4" hidden="1" x14ac:dyDescent="0.25">
      <c r="A123" s="1">
        <v>43497</v>
      </c>
      <c r="B123">
        <v>3100</v>
      </c>
      <c r="C123">
        <v>3000</v>
      </c>
      <c r="D123" s="4">
        <v>245721</v>
      </c>
    </row>
    <row r="124" spans="1:4" hidden="1" x14ac:dyDescent="0.25">
      <c r="A124" s="1">
        <v>43497</v>
      </c>
      <c r="B124">
        <v>3100</v>
      </c>
      <c r="C124">
        <v>5000</v>
      </c>
      <c r="D124" s="4">
        <v>33029</v>
      </c>
    </row>
    <row r="125" spans="1:4" hidden="1" x14ac:dyDescent="0.25">
      <c r="A125" s="1">
        <v>43497</v>
      </c>
      <c r="B125">
        <v>3100</v>
      </c>
      <c r="C125">
        <v>1000</v>
      </c>
      <c r="D125" s="4">
        <v>355653</v>
      </c>
    </row>
    <row r="126" spans="1:4" hidden="1" x14ac:dyDescent="0.25">
      <c r="A126" s="1">
        <v>43497</v>
      </c>
      <c r="B126">
        <v>1300</v>
      </c>
      <c r="C126">
        <v>2000</v>
      </c>
      <c r="D126" s="4">
        <v>88489</v>
      </c>
    </row>
    <row r="127" spans="1:4" hidden="1" x14ac:dyDescent="0.25">
      <c r="A127" s="1">
        <v>43497</v>
      </c>
      <c r="B127">
        <v>1300</v>
      </c>
      <c r="C127">
        <v>3000</v>
      </c>
      <c r="D127" s="4">
        <v>335594</v>
      </c>
    </row>
    <row r="128" spans="1:4" hidden="1" x14ac:dyDescent="0.25">
      <c r="A128" s="1">
        <v>43497</v>
      </c>
      <c r="B128">
        <v>1300</v>
      </c>
      <c r="C128">
        <v>5000</v>
      </c>
      <c r="D128" s="4">
        <v>43310</v>
      </c>
    </row>
    <row r="129" spans="1:4" hidden="1" x14ac:dyDescent="0.25">
      <c r="A129" s="1">
        <v>43497</v>
      </c>
      <c r="B129">
        <v>1300</v>
      </c>
      <c r="C129">
        <v>1000</v>
      </c>
      <c r="D129" s="4">
        <v>752924</v>
      </c>
    </row>
    <row r="130" spans="1:4" hidden="1" x14ac:dyDescent="0.25">
      <c r="A130" s="1">
        <v>43497</v>
      </c>
      <c r="B130">
        <v>2000</v>
      </c>
      <c r="C130">
        <v>2000</v>
      </c>
      <c r="D130" s="4">
        <v>56600</v>
      </c>
    </row>
    <row r="131" spans="1:4" hidden="1" x14ac:dyDescent="0.25">
      <c r="A131" s="1">
        <v>43497</v>
      </c>
      <c r="B131">
        <v>2000</v>
      </c>
      <c r="C131">
        <v>3000</v>
      </c>
      <c r="D131" s="4">
        <v>271047</v>
      </c>
    </row>
    <row r="132" spans="1:4" hidden="1" x14ac:dyDescent="0.25">
      <c r="A132" s="1">
        <v>43497</v>
      </c>
      <c r="B132">
        <v>2000</v>
      </c>
      <c r="C132">
        <v>5000</v>
      </c>
      <c r="D132" s="4">
        <v>41152</v>
      </c>
    </row>
    <row r="133" spans="1:4" hidden="1" x14ac:dyDescent="0.25">
      <c r="A133" s="1">
        <v>43497</v>
      </c>
      <c r="B133">
        <v>2000</v>
      </c>
      <c r="C133">
        <v>1000</v>
      </c>
      <c r="D133" s="4">
        <v>427390</v>
      </c>
    </row>
    <row r="134" spans="1:4" hidden="1" x14ac:dyDescent="0.25">
      <c r="A134" s="1">
        <v>43497</v>
      </c>
      <c r="B134">
        <v>2500</v>
      </c>
      <c r="C134">
        <v>2000</v>
      </c>
      <c r="D134" s="4">
        <v>165667</v>
      </c>
    </row>
    <row r="135" spans="1:4" hidden="1" x14ac:dyDescent="0.25">
      <c r="A135" s="1">
        <v>43497</v>
      </c>
      <c r="B135">
        <v>2500</v>
      </c>
      <c r="C135">
        <v>3000</v>
      </c>
      <c r="D135" s="4">
        <v>641404</v>
      </c>
    </row>
    <row r="136" spans="1:4" hidden="1" x14ac:dyDescent="0.25">
      <c r="A136" s="1">
        <v>43497</v>
      </c>
      <c r="B136">
        <v>2500</v>
      </c>
      <c r="C136">
        <v>5000</v>
      </c>
      <c r="D136" s="4">
        <v>58619</v>
      </c>
    </row>
    <row r="137" spans="1:4" hidden="1" x14ac:dyDescent="0.25">
      <c r="A137" s="1">
        <v>43497</v>
      </c>
      <c r="B137">
        <v>2500</v>
      </c>
      <c r="C137">
        <v>1000</v>
      </c>
      <c r="D137" s="4">
        <v>995333</v>
      </c>
    </row>
    <row r="138" spans="1:4" hidden="1" x14ac:dyDescent="0.25">
      <c r="A138" s="1">
        <v>43497</v>
      </c>
      <c r="B138">
        <v>1700</v>
      </c>
      <c r="C138">
        <v>2000</v>
      </c>
      <c r="D138" s="4">
        <v>73293</v>
      </c>
    </row>
    <row r="139" spans="1:4" hidden="1" x14ac:dyDescent="0.25">
      <c r="A139" s="1">
        <v>43497</v>
      </c>
      <c r="B139">
        <v>1700</v>
      </c>
      <c r="C139">
        <v>3000</v>
      </c>
      <c r="D139" s="4">
        <v>287575</v>
      </c>
    </row>
    <row r="140" spans="1:4" hidden="1" x14ac:dyDescent="0.25">
      <c r="A140" s="1">
        <v>43497</v>
      </c>
      <c r="B140">
        <v>1700</v>
      </c>
      <c r="C140">
        <v>5000</v>
      </c>
      <c r="D140" s="4">
        <v>52313</v>
      </c>
    </row>
    <row r="141" spans="1:4" hidden="1" x14ac:dyDescent="0.25">
      <c r="A141" s="1">
        <v>43497</v>
      </c>
      <c r="B141">
        <v>1700</v>
      </c>
      <c r="C141">
        <v>1000</v>
      </c>
      <c r="D141" s="4">
        <v>615800</v>
      </c>
    </row>
    <row r="142" spans="1:4" hidden="1" x14ac:dyDescent="0.25">
      <c r="A142" s="1">
        <v>43497</v>
      </c>
      <c r="B142">
        <v>3000</v>
      </c>
      <c r="C142">
        <v>2000</v>
      </c>
      <c r="D142" s="4">
        <v>85310</v>
      </c>
    </row>
    <row r="143" spans="1:4" hidden="1" x14ac:dyDescent="0.25">
      <c r="A143" s="1">
        <v>43497</v>
      </c>
      <c r="B143">
        <v>3000</v>
      </c>
      <c r="C143">
        <v>3000</v>
      </c>
      <c r="D143" s="4">
        <v>289277</v>
      </c>
    </row>
    <row r="144" spans="1:4" hidden="1" x14ac:dyDescent="0.25">
      <c r="A144" s="1">
        <v>43497</v>
      </c>
      <c r="B144">
        <v>3000</v>
      </c>
      <c r="C144">
        <v>5000</v>
      </c>
      <c r="D144" s="4">
        <v>34253</v>
      </c>
    </row>
    <row r="145" spans="1:4" hidden="1" x14ac:dyDescent="0.25">
      <c r="A145" s="1">
        <v>43497</v>
      </c>
      <c r="B145">
        <v>3000</v>
      </c>
      <c r="C145">
        <v>1000</v>
      </c>
      <c r="D145" s="4">
        <v>660268</v>
      </c>
    </row>
    <row r="146" spans="1:4" hidden="1" x14ac:dyDescent="0.25">
      <c r="A146" s="1">
        <v>43497</v>
      </c>
      <c r="B146">
        <v>2100</v>
      </c>
      <c r="C146">
        <v>2000</v>
      </c>
      <c r="D146" s="4">
        <v>104010</v>
      </c>
    </row>
    <row r="147" spans="1:4" hidden="1" x14ac:dyDescent="0.25">
      <c r="A147" s="1">
        <v>43497</v>
      </c>
      <c r="B147">
        <v>2100</v>
      </c>
      <c r="C147">
        <v>3000</v>
      </c>
      <c r="D147" s="4">
        <v>441504</v>
      </c>
    </row>
    <row r="148" spans="1:4" hidden="1" x14ac:dyDescent="0.25">
      <c r="A148" s="1">
        <v>43497</v>
      </c>
      <c r="B148">
        <v>2100</v>
      </c>
      <c r="C148">
        <v>5000</v>
      </c>
      <c r="D148" s="4">
        <v>46008</v>
      </c>
    </row>
    <row r="149" spans="1:4" hidden="1" x14ac:dyDescent="0.25">
      <c r="A149" s="1">
        <v>43497</v>
      </c>
      <c r="B149">
        <v>2100</v>
      </c>
      <c r="C149">
        <v>1000</v>
      </c>
      <c r="D149" s="4">
        <v>573874</v>
      </c>
    </row>
    <row r="150" spans="1:4" hidden="1" x14ac:dyDescent="0.25">
      <c r="A150" s="1">
        <v>43497</v>
      </c>
      <c r="B150">
        <v>2700</v>
      </c>
      <c r="C150">
        <v>2000</v>
      </c>
      <c r="D150" s="4">
        <v>61745</v>
      </c>
    </row>
    <row r="151" spans="1:4" hidden="1" x14ac:dyDescent="0.25">
      <c r="A151" s="1">
        <v>43497</v>
      </c>
      <c r="B151">
        <v>2700</v>
      </c>
      <c r="C151">
        <v>3000</v>
      </c>
      <c r="D151" s="4">
        <v>339890</v>
      </c>
    </row>
    <row r="152" spans="1:4" hidden="1" x14ac:dyDescent="0.25">
      <c r="A152" s="1">
        <v>43497</v>
      </c>
      <c r="B152">
        <v>2700</v>
      </c>
      <c r="C152">
        <v>5000</v>
      </c>
      <c r="D152" s="4">
        <v>33757</v>
      </c>
    </row>
    <row r="153" spans="1:4" hidden="1" x14ac:dyDescent="0.25">
      <c r="A153" s="1">
        <v>43497</v>
      </c>
      <c r="B153">
        <v>2700</v>
      </c>
      <c r="C153">
        <v>1000</v>
      </c>
      <c r="D153" s="4">
        <v>672488</v>
      </c>
    </row>
    <row r="154" spans="1:4" x14ac:dyDescent="0.25">
      <c r="A154" s="1">
        <v>43497</v>
      </c>
      <c r="B154">
        <v>1200</v>
      </c>
      <c r="C154">
        <v>2000</v>
      </c>
      <c r="D154" s="4">
        <v>52541</v>
      </c>
    </row>
    <row r="155" spans="1:4" x14ac:dyDescent="0.25">
      <c r="A155" s="1">
        <v>43497</v>
      </c>
      <c r="B155">
        <v>1200</v>
      </c>
      <c r="C155">
        <v>3000</v>
      </c>
      <c r="D155" s="4">
        <v>160963</v>
      </c>
    </row>
    <row r="156" spans="1:4" x14ac:dyDescent="0.25">
      <c r="A156" s="1">
        <v>43497</v>
      </c>
      <c r="B156">
        <v>1200</v>
      </c>
      <c r="C156">
        <v>5000</v>
      </c>
      <c r="D156" s="4">
        <v>27273</v>
      </c>
    </row>
    <row r="157" spans="1:4" x14ac:dyDescent="0.25">
      <c r="A157" s="1">
        <v>43497</v>
      </c>
      <c r="B157">
        <v>1200</v>
      </c>
      <c r="C157">
        <v>1000</v>
      </c>
      <c r="D157" s="4">
        <v>329108</v>
      </c>
    </row>
    <row r="158" spans="1:4" hidden="1" x14ac:dyDescent="0.25">
      <c r="A158" s="1">
        <v>43497</v>
      </c>
      <c r="B158">
        <v>2600</v>
      </c>
      <c r="C158">
        <v>2000</v>
      </c>
      <c r="D158" s="4">
        <v>61009</v>
      </c>
    </row>
    <row r="159" spans="1:4" hidden="1" x14ac:dyDescent="0.25">
      <c r="A159" s="1">
        <v>43497</v>
      </c>
      <c r="B159">
        <v>2600</v>
      </c>
      <c r="C159">
        <v>3000</v>
      </c>
      <c r="D159" s="4">
        <v>407214</v>
      </c>
    </row>
    <row r="160" spans="1:4" hidden="1" x14ac:dyDescent="0.25">
      <c r="A160" s="1">
        <v>43497</v>
      </c>
      <c r="B160">
        <v>2600</v>
      </c>
      <c r="C160">
        <v>5000</v>
      </c>
      <c r="D160" s="4">
        <v>36237</v>
      </c>
    </row>
    <row r="161" spans="1:4" hidden="1" x14ac:dyDescent="0.25">
      <c r="A161" s="1">
        <v>43497</v>
      </c>
      <c r="B161">
        <v>2600</v>
      </c>
      <c r="C161">
        <v>1000</v>
      </c>
      <c r="D161" s="4">
        <v>673263</v>
      </c>
    </row>
    <row r="162" spans="1:4" hidden="1" x14ac:dyDescent="0.25">
      <c r="A162" s="1">
        <v>43497</v>
      </c>
      <c r="B162">
        <v>2300</v>
      </c>
      <c r="C162">
        <v>2000</v>
      </c>
      <c r="D162" s="4">
        <v>91661</v>
      </c>
    </row>
    <row r="163" spans="1:4" hidden="1" x14ac:dyDescent="0.25">
      <c r="A163" s="1">
        <v>43497</v>
      </c>
      <c r="B163">
        <v>2300</v>
      </c>
      <c r="C163">
        <v>3000</v>
      </c>
      <c r="D163" s="4">
        <v>205014</v>
      </c>
    </row>
    <row r="164" spans="1:4" hidden="1" x14ac:dyDescent="0.25">
      <c r="A164" s="1">
        <v>43497</v>
      </c>
      <c r="B164">
        <v>2300</v>
      </c>
      <c r="C164">
        <v>5000</v>
      </c>
      <c r="D164" s="4">
        <v>41899</v>
      </c>
    </row>
    <row r="165" spans="1:4" hidden="1" x14ac:dyDescent="0.25">
      <c r="A165" s="1">
        <v>43497</v>
      </c>
      <c r="B165">
        <v>2300</v>
      </c>
      <c r="C165">
        <v>1000</v>
      </c>
      <c r="D165" s="4">
        <v>497383</v>
      </c>
    </row>
    <row r="166" spans="1:4" hidden="1" x14ac:dyDescent="0.25">
      <c r="A166" s="1">
        <v>43497</v>
      </c>
      <c r="B166">
        <v>2800</v>
      </c>
      <c r="C166">
        <v>2000</v>
      </c>
      <c r="D166" s="4">
        <v>134590</v>
      </c>
    </row>
    <row r="167" spans="1:4" hidden="1" x14ac:dyDescent="0.25">
      <c r="A167" s="1">
        <v>43497</v>
      </c>
      <c r="B167">
        <v>2800</v>
      </c>
      <c r="C167">
        <v>3000</v>
      </c>
      <c r="D167" s="4">
        <v>337381</v>
      </c>
    </row>
    <row r="168" spans="1:4" hidden="1" x14ac:dyDescent="0.25">
      <c r="A168" s="1">
        <v>43497</v>
      </c>
      <c r="B168">
        <v>2800</v>
      </c>
      <c r="C168">
        <v>5000</v>
      </c>
      <c r="D168" s="4">
        <v>45483</v>
      </c>
    </row>
    <row r="169" spans="1:4" hidden="1" x14ac:dyDescent="0.25">
      <c r="A169" s="1">
        <v>43497</v>
      </c>
      <c r="B169">
        <v>2800</v>
      </c>
      <c r="C169">
        <v>1000</v>
      </c>
      <c r="D169" s="4">
        <v>569648</v>
      </c>
    </row>
    <row r="170" spans="1:4" hidden="1" x14ac:dyDescent="0.25">
      <c r="A170" s="1">
        <v>43497</v>
      </c>
      <c r="B170">
        <v>1600</v>
      </c>
      <c r="C170">
        <v>2000</v>
      </c>
      <c r="D170" s="4">
        <v>88298</v>
      </c>
    </row>
    <row r="171" spans="1:4" hidden="1" x14ac:dyDescent="0.25">
      <c r="A171" s="1">
        <v>43497</v>
      </c>
      <c r="B171">
        <v>1600</v>
      </c>
      <c r="C171">
        <v>3000</v>
      </c>
      <c r="D171" s="4">
        <v>267136</v>
      </c>
    </row>
    <row r="172" spans="1:4" hidden="1" x14ac:dyDescent="0.25">
      <c r="A172" s="1">
        <v>43497</v>
      </c>
      <c r="B172">
        <v>1600</v>
      </c>
      <c r="C172">
        <v>5000</v>
      </c>
      <c r="D172" s="4">
        <v>22972</v>
      </c>
    </row>
    <row r="173" spans="1:4" hidden="1" x14ac:dyDescent="0.25">
      <c r="A173" s="1">
        <v>43497</v>
      </c>
      <c r="B173">
        <v>1600</v>
      </c>
      <c r="C173">
        <v>1000</v>
      </c>
      <c r="D173" s="4">
        <v>585188</v>
      </c>
    </row>
    <row r="174" spans="1:4" hidden="1" x14ac:dyDescent="0.25">
      <c r="A174" s="1">
        <v>43497</v>
      </c>
      <c r="B174">
        <v>2400</v>
      </c>
      <c r="C174">
        <v>2000</v>
      </c>
      <c r="D174" s="4">
        <v>80312</v>
      </c>
    </row>
    <row r="175" spans="1:4" hidden="1" x14ac:dyDescent="0.25">
      <c r="A175" s="1">
        <v>43497</v>
      </c>
      <c r="B175">
        <v>2400</v>
      </c>
      <c r="C175">
        <v>3000</v>
      </c>
      <c r="D175" s="4">
        <v>316586</v>
      </c>
    </row>
    <row r="176" spans="1:4" hidden="1" x14ac:dyDescent="0.25">
      <c r="A176" s="1">
        <v>43497</v>
      </c>
      <c r="B176">
        <v>2400</v>
      </c>
      <c r="C176">
        <v>5000</v>
      </c>
      <c r="D176" s="4">
        <v>37532</v>
      </c>
    </row>
    <row r="177" spans="1:4" hidden="1" x14ac:dyDescent="0.25">
      <c r="A177" s="1">
        <v>43497</v>
      </c>
      <c r="B177">
        <v>2400</v>
      </c>
      <c r="C177">
        <v>1000</v>
      </c>
      <c r="D177" s="4">
        <v>518668</v>
      </c>
    </row>
    <row r="178" spans="1:4" hidden="1" x14ac:dyDescent="0.25">
      <c r="A178" s="1">
        <v>43497</v>
      </c>
      <c r="B178">
        <v>1100</v>
      </c>
      <c r="C178">
        <v>2000</v>
      </c>
      <c r="D178" s="4">
        <v>163852</v>
      </c>
    </row>
    <row r="179" spans="1:4" hidden="1" x14ac:dyDescent="0.25">
      <c r="A179" s="1">
        <v>43497</v>
      </c>
      <c r="B179">
        <v>1100</v>
      </c>
      <c r="C179">
        <v>3000</v>
      </c>
      <c r="D179" s="4">
        <v>441461</v>
      </c>
    </row>
    <row r="180" spans="1:4" hidden="1" x14ac:dyDescent="0.25">
      <c r="A180" s="1">
        <v>43497</v>
      </c>
      <c r="B180">
        <v>1100</v>
      </c>
      <c r="C180">
        <v>5000</v>
      </c>
      <c r="D180" s="4">
        <v>82011</v>
      </c>
    </row>
    <row r="181" spans="1:4" hidden="1" x14ac:dyDescent="0.25">
      <c r="A181" s="1">
        <v>43497</v>
      </c>
      <c r="B181">
        <v>1100</v>
      </c>
      <c r="C181">
        <v>1000</v>
      </c>
      <c r="D181" s="4">
        <v>1055607</v>
      </c>
    </row>
    <row r="182" spans="1:4" hidden="1" x14ac:dyDescent="0.25">
      <c r="A182" s="1">
        <v>43497</v>
      </c>
      <c r="B182">
        <v>1500</v>
      </c>
      <c r="C182">
        <v>2000</v>
      </c>
      <c r="D182" s="4">
        <v>46041</v>
      </c>
    </row>
    <row r="183" spans="1:4" hidden="1" x14ac:dyDescent="0.25">
      <c r="A183" s="1">
        <v>43497</v>
      </c>
      <c r="B183">
        <v>1500</v>
      </c>
      <c r="C183">
        <v>3000</v>
      </c>
      <c r="D183" s="4">
        <v>196834</v>
      </c>
    </row>
    <row r="184" spans="1:4" hidden="1" x14ac:dyDescent="0.25">
      <c r="A184" s="1">
        <v>43497</v>
      </c>
      <c r="B184">
        <v>1500</v>
      </c>
      <c r="C184">
        <v>5000</v>
      </c>
      <c r="D184" s="4">
        <v>15469</v>
      </c>
    </row>
    <row r="185" spans="1:4" hidden="1" x14ac:dyDescent="0.25">
      <c r="A185" s="1">
        <v>43497</v>
      </c>
      <c r="B185">
        <v>1500</v>
      </c>
      <c r="C185">
        <v>1000</v>
      </c>
      <c r="D185" s="4">
        <v>510414</v>
      </c>
    </row>
    <row r="186" spans="1:4" hidden="1" x14ac:dyDescent="0.25">
      <c r="A186" s="1">
        <v>43526</v>
      </c>
      <c r="B186">
        <v>3300</v>
      </c>
      <c r="C186">
        <v>2000</v>
      </c>
      <c r="D186" s="4">
        <v>1844841</v>
      </c>
    </row>
    <row r="187" spans="1:4" hidden="1" x14ac:dyDescent="0.25">
      <c r="A187" s="1">
        <v>43526</v>
      </c>
      <c r="B187">
        <v>3300</v>
      </c>
      <c r="C187">
        <v>3000</v>
      </c>
      <c r="D187" s="4">
        <v>5485918</v>
      </c>
    </row>
    <row r="188" spans="1:4" hidden="1" x14ac:dyDescent="0.25">
      <c r="A188" s="1">
        <v>43526</v>
      </c>
      <c r="B188">
        <v>3300</v>
      </c>
      <c r="C188">
        <v>5000</v>
      </c>
      <c r="D188" s="4">
        <v>1020563</v>
      </c>
    </row>
    <row r="189" spans="1:4" hidden="1" x14ac:dyDescent="0.25">
      <c r="A189" s="1">
        <v>43526</v>
      </c>
      <c r="B189">
        <v>3300</v>
      </c>
      <c r="C189">
        <v>1000</v>
      </c>
      <c r="D189" s="4">
        <v>14392655</v>
      </c>
    </row>
    <row r="190" spans="1:4" hidden="1" x14ac:dyDescent="0.25">
      <c r="A190" s="1">
        <v>43526</v>
      </c>
      <c r="B190">
        <v>1400</v>
      </c>
      <c r="C190">
        <v>2000</v>
      </c>
      <c r="D190" s="4">
        <v>1353275</v>
      </c>
    </row>
    <row r="191" spans="1:4" hidden="1" x14ac:dyDescent="0.25">
      <c r="A191" s="1">
        <v>43526</v>
      </c>
      <c r="B191">
        <v>1400</v>
      </c>
      <c r="C191">
        <v>3000</v>
      </c>
      <c r="D191" s="4">
        <v>6612598</v>
      </c>
    </row>
    <row r="192" spans="1:4" hidden="1" x14ac:dyDescent="0.25">
      <c r="A192" s="1">
        <v>43526</v>
      </c>
      <c r="B192">
        <v>1400</v>
      </c>
      <c r="C192">
        <v>5000</v>
      </c>
      <c r="D192" s="4">
        <v>555421</v>
      </c>
    </row>
    <row r="193" spans="1:4" hidden="1" x14ac:dyDescent="0.25">
      <c r="A193" s="1">
        <v>43526</v>
      </c>
      <c r="B193">
        <v>1400</v>
      </c>
      <c r="C193">
        <v>1000</v>
      </c>
      <c r="D193" s="4">
        <v>12363425</v>
      </c>
    </row>
    <row r="194" spans="1:4" hidden="1" x14ac:dyDescent="0.25">
      <c r="A194" s="1">
        <v>43526</v>
      </c>
      <c r="B194">
        <v>3200</v>
      </c>
      <c r="C194">
        <v>2000</v>
      </c>
      <c r="D194" s="4">
        <v>63536</v>
      </c>
    </row>
    <row r="195" spans="1:4" hidden="1" x14ac:dyDescent="0.25">
      <c r="A195" s="1">
        <v>43526</v>
      </c>
      <c r="B195">
        <v>3200</v>
      </c>
      <c r="C195">
        <v>3000</v>
      </c>
      <c r="D195" s="4">
        <v>352490</v>
      </c>
    </row>
    <row r="196" spans="1:4" hidden="1" x14ac:dyDescent="0.25">
      <c r="A196" s="1">
        <v>43526</v>
      </c>
      <c r="B196">
        <v>3200</v>
      </c>
      <c r="C196">
        <v>5000</v>
      </c>
      <c r="D196" s="4">
        <v>26506</v>
      </c>
    </row>
    <row r="197" spans="1:4" hidden="1" x14ac:dyDescent="0.25">
      <c r="A197" s="1">
        <v>43526</v>
      </c>
      <c r="B197">
        <v>3200</v>
      </c>
      <c r="C197">
        <v>1000</v>
      </c>
      <c r="D197" s="4">
        <v>612524</v>
      </c>
    </row>
    <row r="198" spans="1:4" hidden="1" x14ac:dyDescent="0.25">
      <c r="A198" s="1">
        <v>43526</v>
      </c>
      <c r="B198">
        <v>1800</v>
      </c>
      <c r="C198">
        <v>2000</v>
      </c>
      <c r="D198" s="4">
        <v>46316</v>
      </c>
    </row>
    <row r="199" spans="1:4" hidden="1" x14ac:dyDescent="0.25">
      <c r="A199" s="1">
        <v>43526</v>
      </c>
      <c r="B199">
        <v>1800</v>
      </c>
      <c r="C199">
        <v>3000</v>
      </c>
      <c r="D199" s="4">
        <v>257456</v>
      </c>
    </row>
    <row r="200" spans="1:4" hidden="1" x14ac:dyDescent="0.25">
      <c r="A200" s="1">
        <v>43526</v>
      </c>
      <c r="B200">
        <v>1800</v>
      </c>
      <c r="C200">
        <v>5000</v>
      </c>
      <c r="D200" s="4">
        <v>21011</v>
      </c>
    </row>
    <row r="201" spans="1:4" hidden="1" x14ac:dyDescent="0.25">
      <c r="A201" s="1">
        <v>43526</v>
      </c>
      <c r="B201">
        <v>1800</v>
      </c>
      <c r="C201">
        <v>1000</v>
      </c>
      <c r="D201" s="4">
        <v>371550</v>
      </c>
    </row>
    <row r="202" spans="1:4" hidden="1" x14ac:dyDescent="0.25">
      <c r="A202" s="1">
        <v>43526</v>
      </c>
      <c r="B202">
        <v>1900</v>
      </c>
      <c r="C202">
        <v>2000</v>
      </c>
      <c r="D202" s="4">
        <v>136215</v>
      </c>
    </row>
    <row r="203" spans="1:4" hidden="1" x14ac:dyDescent="0.25">
      <c r="A203" s="1">
        <v>43526</v>
      </c>
      <c r="B203">
        <v>1900</v>
      </c>
      <c r="C203">
        <v>3000</v>
      </c>
      <c r="D203" s="4">
        <v>433779</v>
      </c>
    </row>
    <row r="204" spans="1:4" hidden="1" x14ac:dyDescent="0.25">
      <c r="A204" s="1">
        <v>43526</v>
      </c>
      <c r="B204">
        <v>1900</v>
      </c>
      <c r="C204">
        <v>5000</v>
      </c>
      <c r="D204" s="4">
        <v>59110</v>
      </c>
    </row>
    <row r="205" spans="1:4" hidden="1" x14ac:dyDescent="0.25">
      <c r="A205" s="1">
        <v>43526</v>
      </c>
      <c r="B205">
        <v>1900</v>
      </c>
      <c r="C205">
        <v>1000</v>
      </c>
      <c r="D205" s="4">
        <v>870246</v>
      </c>
    </row>
    <row r="206" spans="1:4" hidden="1" x14ac:dyDescent="0.25">
      <c r="A206" s="1">
        <v>43526</v>
      </c>
      <c r="B206">
        <v>2900</v>
      </c>
      <c r="C206">
        <v>2000</v>
      </c>
      <c r="D206" s="4">
        <v>72726</v>
      </c>
    </row>
    <row r="207" spans="1:4" hidden="1" x14ac:dyDescent="0.25">
      <c r="A207" s="1">
        <v>43526</v>
      </c>
      <c r="B207">
        <v>2900</v>
      </c>
      <c r="C207">
        <v>3000</v>
      </c>
      <c r="D207" s="4">
        <v>312845</v>
      </c>
    </row>
    <row r="208" spans="1:4" hidden="1" x14ac:dyDescent="0.25">
      <c r="A208" s="1">
        <v>43526</v>
      </c>
      <c r="B208">
        <v>2900</v>
      </c>
      <c r="C208">
        <v>5000</v>
      </c>
      <c r="D208" s="4">
        <v>44740</v>
      </c>
    </row>
    <row r="209" spans="1:4" hidden="1" x14ac:dyDescent="0.25">
      <c r="A209" s="1">
        <v>43526</v>
      </c>
      <c r="B209">
        <v>2900</v>
      </c>
      <c r="C209">
        <v>1000</v>
      </c>
      <c r="D209" s="4">
        <v>583275</v>
      </c>
    </row>
    <row r="210" spans="1:4" hidden="1" x14ac:dyDescent="0.25">
      <c r="A210" s="1">
        <v>43526</v>
      </c>
      <c r="B210">
        <v>2200</v>
      </c>
      <c r="C210">
        <v>2000</v>
      </c>
      <c r="D210" s="4">
        <v>51316</v>
      </c>
    </row>
    <row r="211" spans="1:4" hidden="1" x14ac:dyDescent="0.25">
      <c r="A211" s="1">
        <v>43526</v>
      </c>
      <c r="B211">
        <v>2200</v>
      </c>
      <c r="C211">
        <v>3000</v>
      </c>
      <c r="D211" s="4">
        <v>158227</v>
      </c>
    </row>
    <row r="212" spans="1:4" hidden="1" x14ac:dyDescent="0.25">
      <c r="A212" s="1">
        <v>43526</v>
      </c>
      <c r="B212">
        <v>2200</v>
      </c>
      <c r="C212">
        <v>5000</v>
      </c>
      <c r="D212" s="4">
        <v>18396</v>
      </c>
    </row>
    <row r="213" spans="1:4" hidden="1" x14ac:dyDescent="0.25">
      <c r="A213" s="1">
        <v>43526</v>
      </c>
      <c r="B213">
        <v>2200</v>
      </c>
      <c r="C213">
        <v>1000</v>
      </c>
      <c r="D213" s="4">
        <v>293288</v>
      </c>
    </row>
    <row r="214" spans="1:4" hidden="1" x14ac:dyDescent="0.25">
      <c r="A214" s="1">
        <v>43526</v>
      </c>
      <c r="B214">
        <v>3100</v>
      </c>
      <c r="C214">
        <v>2000</v>
      </c>
      <c r="D214" s="4">
        <v>94695</v>
      </c>
    </row>
    <row r="215" spans="1:4" hidden="1" x14ac:dyDescent="0.25">
      <c r="A215" s="1">
        <v>43526</v>
      </c>
      <c r="B215">
        <v>3100</v>
      </c>
      <c r="C215">
        <v>3000</v>
      </c>
      <c r="D215" s="4">
        <v>342997</v>
      </c>
    </row>
    <row r="216" spans="1:4" hidden="1" x14ac:dyDescent="0.25">
      <c r="A216" s="1">
        <v>43526</v>
      </c>
      <c r="B216">
        <v>3100</v>
      </c>
      <c r="C216">
        <v>5000</v>
      </c>
      <c r="D216" s="4">
        <v>36911</v>
      </c>
    </row>
    <row r="217" spans="1:4" hidden="1" x14ac:dyDescent="0.25">
      <c r="A217" s="1">
        <v>43526</v>
      </c>
      <c r="B217">
        <v>3100</v>
      </c>
      <c r="C217">
        <v>1000</v>
      </c>
      <c r="D217" s="4">
        <v>750734</v>
      </c>
    </row>
    <row r="218" spans="1:4" hidden="1" x14ac:dyDescent="0.25">
      <c r="A218" s="1">
        <v>43526</v>
      </c>
      <c r="B218">
        <v>1300</v>
      </c>
      <c r="C218">
        <v>2000</v>
      </c>
      <c r="D218" s="4">
        <v>42491</v>
      </c>
    </row>
    <row r="219" spans="1:4" hidden="1" x14ac:dyDescent="0.25">
      <c r="A219" s="1">
        <v>43526</v>
      </c>
      <c r="B219">
        <v>1300</v>
      </c>
      <c r="C219">
        <v>3000</v>
      </c>
      <c r="D219" s="4">
        <v>187432</v>
      </c>
    </row>
    <row r="220" spans="1:4" hidden="1" x14ac:dyDescent="0.25">
      <c r="A220" s="1">
        <v>43526</v>
      </c>
      <c r="B220">
        <v>1300</v>
      </c>
      <c r="C220">
        <v>5000</v>
      </c>
      <c r="D220" s="4">
        <v>30685</v>
      </c>
    </row>
    <row r="221" spans="1:4" hidden="1" x14ac:dyDescent="0.25">
      <c r="A221" s="1">
        <v>43526</v>
      </c>
      <c r="B221">
        <v>1300</v>
      </c>
      <c r="C221">
        <v>1000</v>
      </c>
      <c r="D221" s="4">
        <v>445718</v>
      </c>
    </row>
    <row r="222" spans="1:4" hidden="1" x14ac:dyDescent="0.25">
      <c r="A222" s="1">
        <v>43526</v>
      </c>
      <c r="B222">
        <v>2000</v>
      </c>
      <c r="C222">
        <v>2000</v>
      </c>
      <c r="D222" s="4">
        <v>70793</v>
      </c>
    </row>
    <row r="223" spans="1:4" hidden="1" x14ac:dyDescent="0.25">
      <c r="A223" s="1">
        <v>43526</v>
      </c>
      <c r="B223">
        <v>2000</v>
      </c>
      <c r="C223">
        <v>3000</v>
      </c>
      <c r="D223" s="4">
        <v>314136</v>
      </c>
    </row>
    <row r="224" spans="1:4" hidden="1" x14ac:dyDescent="0.25">
      <c r="A224" s="1">
        <v>43526</v>
      </c>
      <c r="B224">
        <v>2000</v>
      </c>
      <c r="C224">
        <v>5000</v>
      </c>
      <c r="D224" s="4">
        <v>36924</v>
      </c>
    </row>
    <row r="225" spans="1:4" hidden="1" x14ac:dyDescent="0.25">
      <c r="A225" s="1">
        <v>43526</v>
      </c>
      <c r="B225">
        <v>2000</v>
      </c>
      <c r="C225">
        <v>1000</v>
      </c>
      <c r="D225" s="4">
        <v>366077</v>
      </c>
    </row>
    <row r="226" spans="1:4" hidden="1" x14ac:dyDescent="0.25">
      <c r="A226" s="1">
        <v>43526</v>
      </c>
      <c r="B226">
        <v>2500</v>
      </c>
      <c r="C226">
        <v>2000</v>
      </c>
      <c r="D226" s="4">
        <v>72119</v>
      </c>
    </row>
    <row r="227" spans="1:4" hidden="1" x14ac:dyDescent="0.25">
      <c r="A227" s="1">
        <v>43526</v>
      </c>
      <c r="B227">
        <v>2500</v>
      </c>
      <c r="C227">
        <v>3000</v>
      </c>
      <c r="D227" s="4">
        <v>336715</v>
      </c>
    </row>
    <row r="228" spans="1:4" hidden="1" x14ac:dyDescent="0.25">
      <c r="A228" s="1">
        <v>43526</v>
      </c>
      <c r="B228">
        <v>2500</v>
      </c>
      <c r="C228">
        <v>5000</v>
      </c>
      <c r="D228" s="4">
        <v>35504</v>
      </c>
    </row>
    <row r="229" spans="1:4" hidden="1" x14ac:dyDescent="0.25">
      <c r="A229" s="1">
        <v>43526</v>
      </c>
      <c r="B229">
        <v>2500</v>
      </c>
      <c r="C229">
        <v>1000</v>
      </c>
      <c r="D229" s="4">
        <v>370271</v>
      </c>
    </row>
    <row r="230" spans="1:4" hidden="1" x14ac:dyDescent="0.25">
      <c r="A230" s="1">
        <v>43526</v>
      </c>
      <c r="B230">
        <v>1700</v>
      </c>
      <c r="C230">
        <v>2000</v>
      </c>
      <c r="D230" s="4">
        <v>37631</v>
      </c>
    </row>
    <row r="231" spans="1:4" hidden="1" x14ac:dyDescent="0.25">
      <c r="A231" s="1">
        <v>43526</v>
      </c>
      <c r="B231">
        <v>1700</v>
      </c>
      <c r="C231">
        <v>3000</v>
      </c>
      <c r="D231" s="4">
        <v>224138</v>
      </c>
    </row>
    <row r="232" spans="1:4" hidden="1" x14ac:dyDescent="0.25">
      <c r="A232" s="1">
        <v>43526</v>
      </c>
      <c r="B232">
        <v>1700</v>
      </c>
      <c r="C232">
        <v>5000</v>
      </c>
      <c r="D232" s="4">
        <v>25514</v>
      </c>
    </row>
    <row r="233" spans="1:4" hidden="1" x14ac:dyDescent="0.25">
      <c r="A233" s="1">
        <v>43526</v>
      </c>
      <c r="B233">
        <v>1700</v>
      </c>
      <c r="C233">
        <v>1000</v>
      </c>
      <c r="D233" s="4">
        <v>440700</v>
      </c>
    </row>
    <row r="234" spans="1:4" hidden="1" x14ac:dyDescent="0.25">
      <c r="A234" s="1">
        <v>43526</v>
      </c>
      <c r="B234">
        <v>3000</v>
      </c>
      <c r="C234">
        <v>2000</v>
      </c>
      <c r="D234" s="4">
        <v>67749</v>
      </c>
    </row>
    <row r="235" spans="1:4" hidden="1" x14ac:dyDescent="0.25">
      <c r="A235" s="1">
        <v>43526</v>
      </c>
      <c r="B235">
        <v>3000</v>
      </c>
      <c r="C235">
        <v>3000</v>
      </c>
      <c r="D235" s="4">
        <v>275455</v>
      </c>
    </row>
    <row r="236" spans="1:4" hidden="1" x14ac:dyDescent="0.25">
      <c r="A236" s="1">
        <v>43526</v>
      </c>
      <c r="B236">
        <v>3000</v>
      </c>
      <c r="C236">
        <v>5000</v>
      </c>
      <c r="D236" s="4">
        <v>63400</v>
      </c>
    </row>
    <row r="237" spans="1:4" hidden="1" x14ac:dyDescent="0.25">
      <c r="A237" s="1">
        <v>43526</v>
      </c>
      <c r="B237">
        <v>3000</v>
      </c>
      <c r="C237">
        <v>1000</v>
      </c>
      <c r="D237" s="4">
        <v>479821</v>
      </c>
    </row>
    <row r="238" spans="1:4" hidden="1" x14ac:dyDescent="0.25">
      <c r="A238" s="1">
        <v>43526</v>
      </c>
      <c r="B238">
        <v>2100</v>
      </c>
      <c r="C238">
        <v>2000</v>
      </c>
      <c r="D238" s="4">
        <v>55753</v>
      </c>
    </row>
    <row r="239" spans="1:4" hidden="1" x14ac:dyDescent="0.25">
      <c r="A239" s="1">
        <v>43526</v>
      </c>
      <c r="B239">
        <v>2100</v>
      </c>
      <c r="C239">
        <v>3000</v>
      </c>
      <c r="D239" s="4">
        <v>230354</v>
      </c>
    </row>
    <row r="240" spans="1:4" hidden="1" x14ac:dyDescent="0.25">
      <c r="A240" s="1">
        <v>43526</v>
      </c>
      <c r="B240">
        <v>2100</v>
      </c>
      <c r="C240">
        <v>5000</v>
      </c>
      <c r="D240" s="4">
        <v>32059</v>
      </c>
    </row>
    <row r="241" spans="1:4" hidden="1" x14ac:dyDescent="0.25">
      <c r="A241" s="1">
        <v>43526</v>
      </c>
      <c r="B241">
        <v>2100</v>
      </c>
      <c r="C241">
        <v>1000</v>
      </c>
      <c r="D241" s="4">
        <v>385857</v>
      </c>
    </row>
    <row r="242" spans="1:4" hidden="1" x14ac:dyDescent="0.25">
      <c r="A242" s="1">
        <v>43526</v>
      </c>
      <c r="B242">
        <v>2700</v>
      </c>
      <c r="C242">
        <v>2000</v>
      </c>
      <c r="D242" s="4">
        <v>94182</v>
      </c>
    </row>
    <row r="243" spans="1:4" hidden="1" x14ac:dyDescent="0.25">
      <c r="A243" s="1">
        <v>43526</v>
      </c>
      <c r="B243">
        <v>2700</v>
      </c>
      <c r="C243">
        <v>3000</v>
      </c>
      <c r="D243" s="4">
        <v>299982</v>
      </c>
    </row>
    <row r="244" spans="1:4" hidden="1" x14ac:dyDescent="0.25">
      <c r="A244" s="1">
        <v>43526</v>
      </c>
      <c r="B244">
        <v>2700</v>
      </c>
      <c r="C244">
        <v>5000</v>
      </c>
      <c r="D244" s="4">
        <v>32675</v>
      </c>
    </row>
    <row r="245" spans="1:4" hidden="1" x14ac:dyDescent="0.25">
      <c r="A245" s="1">
        <v>43526</v>
      </c>
      <c r="B245">
        <v>2700</v>
      </c>
      <c r="C245">
        <v>1000</v>
      </c>
      <c r="D245" s="4">
        <v>498260</v>
      </c>
    </row>
    <row r="246" spans="1:4" x14ac:dyDescent="0.25">
      <c r="A246" s="1">
        <v>43526</v>
      </c>
      <c r="B246">
        <v>1200</v>
      </c>
      <c r="C246">
        <v>2000</v>
      </c>
      <c r="D246" s="4">
        <v>71328</v>
      </c>
    </row>
    <row r="247" spans="1:4" x14ac:dyDescent="0.25">
      <c r="A247" s="1">
        <v>43526</v>
      </c>
      <c r="B247">
        <v>1200</v>
      </c>
      <c r="C247">
        <v>3000</v>
      </c>
      <c r="D247" s="4">
        <v>345322</v>
      </c>
    </row>
    <row r="248" spans="1:4" x14ac:dyDescent="0.25">
      <c r="A248" s="1">
        <v>43526</v>
      </c>
      <c r="B248">
        <v>1200</v>
      </c>
      <c r="C248">
        <v>5000</v>
      </c>
      <c r="D248" s="4">
        <v>41703</v>
      </c>
    </row>
    <row r="249" spans="1:4" x14ac:dyDescent="0.25">
      <c r="A249" s="1">
        <v>43526</v>
      </c>
      <c r="B249">
        <v>1200</v>
      </c>
      <c r="C249">
        <v>1000</v>
      </c>
      <c r="D249" s="4">
        <v>676951</v>
      </c>
    </row>
    <row r="250" spans="1:4" hidden="1" x14ac:dyDescent="0.25">
      <c r="A250" s="1">
        <v>43526</v>
      </c>
      <c r="B250">
        <v>2600</v>
      </c>
      <c r="C250">
        <v>2000</v>
      </c>
      <c r="D250" s="4">
        <v>102666</v>
      </c>
    </row>
    <row r="251" spans="1:4" hidden="1" x14ac:dyDescent="0.25">
      <c r="A251" s="1">
        <v>43526</v>
      </c>
      <c r="B251">
        <v>2600</v>
      </c>
      <c r="C251">
        <v>3000</v>
      </c>
      <c r="D251" s="4">
        <v>323448</v>
      </c>
    </row>
    <row r="252" spans="1:4" hidden="1" x14ac:dyDescent="0.25">
      <c r="A252" s="1">
        <v>43526</v>
      </c>
      <c r="B252">
        <v>2600</v>
      </c>
      <c r="C252">
        <v>5000</v>
      </c>
      <c r="D252" s="4">
        <v>50386</v>
      </c>
    </row>
    <row r="253" spans="1:4" hidden="1" x14ac:dyDescent="0.25">
      <c r="A253" s="1">
        <v>43526</v>
      </c>
      <c r="B253">
        <v>2600</v>
      </c>
      <c r="C253">
        <v>1000</v>
      </c>
      <c r="D253" s="4">
        <v>598132</v>
      </c>
    </row>
    <row r="254" spans="1:4" hidden="1" x14ac:dyDescent="0.25">
      <c r="A254" s="1">
        <v>43526</v>
      </c>
      <c r="B254">
        <v>2300</v>
      </c>
      <c r="C254">
        <v>2000</v>
      </c>
      <c r="D254" s="4">
        <v>75202</v>
      </c>
    </row>
    <row r="255" spans="1:4" hidden="1" x14ac:dyDescent="0.25">
      <c r="A255" s="1">
        <v>43526</v>
      </c>
      <c r="B255">
        <v>2300</v>
      </c>
      <c r="C255">
        <v>3000</v>
      </c>
      <c r="D255" s="4">
        <v>272538</v>
      </c>
    </row>
    <row r="256" spans="1:4" hidden="1" x14ac:dyDescent="0.25">
      <c r="A256" s="1">
        <v>43526</v>
      </c>
      <c r="B256">
        <v>2300</v>
      </c>
      <c r="C256">
        <v>5000</v>
      </c>
      <c r="D256" s="4">
        <v>29377</v>
      </c>
    </row>
    <row r="257" spans="1:4" hidden="1" x14ac:dyDescent="0.25">
      <c r="A257" s="1">
        <v>43526</v>
      </c>
      <c r="B257">
        <v>2300</v>
      </c>
      <c r="C257">
        <v>1000</v>
      </c>
      <c r="D257" s="4">
        <v>664967</v>
      </c>
    </row>
    <row r="258" spans="1:4" hidden="1" x14ac:dyDescent="0.25">
      <c r="A258" s="1">
        <v>43526</v>
      </c>
      <c r="B258">
        <v>2800</v>
      </c>
      <c r="C258">
        <v>2000</v>
      </c>
      <c r="D258" s="4">
        <v>109407</v>
      </c>
    </row>
    <row r="259" spans="1:4" hidden="1" x14ac:dyDescent="0.25">
      <c r="A259" s="1">
        <v>43526</v>
      </c>
      <c r="B259">
        <v>2800</v>
      </c>
      <c r="C259">
        <v>3000</v>
      </c>
      <c r="D259" s="4">
        <v>435680</v>
      </c>
    </row>
    <row r="260" spans="1:4" hidden="1" x14ac:dyDescent="0.25">
      <c r="A260" s="1">
        <v>43526</v>
      </c>
      <c r="B260">
        <v>2800</v>
      </c>
      <c r="C260">
        <v>5000</v>
      </c>
      <c r="D260" s="4">
        <v>57923</v>
      </c>
    </row>
    <row r="261" spans="1:4" hidden="1" x14ac:dyDescent="0.25">
      <c r="A261" s="1">
        <v>43526</v>
      </c>
      <c r="B261">
        <v>2800</v>
      </c>
      <c r="C261">
        <v>1000</v>
      </c>
      <c r="D261" s="4">
        <v>657436</v>
      </c>
    </row>
    <row r="262" spans="1:4" hidden="1" x14ac:dyDescent="0.25">
      <c r="A262" s="1">
        <v>43526</v>
      </c>
      <c r="B262">
        <v>1600</v>
      </c>
      <c r="C262">
        <v>2000</v>
      </c>
      <c r="D262" s="4">
        <v>41327</v>
      </c>
    </row>
    <row r="263" spans="1:4" hidden="1" x14ac:dyDescent="0.25">
      <c r="A263" s="1">
        <v>43526</v>
      </c>
      <c r="B263">
        <v>1600</v>
      </c>
      <c r="C263">
        <v>3000</v>
      </c>
      <c r="D263" s="4">
        <v>205397</v>
      </c>
    </row>
    <row r="264" spans="1:4" hidden="1" x14ac:dyDescent="0.25">
      <c r="A264" s="1">
        <v>43526</v>
      </c>
      <c r="B264">
        <v>1600</v>
      </c>
      <c r="C264">
        <v>5000</v>
      </c>
      <c r="D264" s="4">
        <v>21572</v>
      </c>
    </row>
    <row r="265" spans="1:4" hidden="1" x14ac:dyDescent="0.25">
      <c r="A265" s="1">
        <v>43526</v>
      </c>
      <c r="B265">
        <v>1600</v>
      </c>
      <c r="C265">
        <v>1000</v>
      </c>
      <c r="D265" s="4">
        <v>350993</v>
      </c>
    </row>
    <row r="266" spans="1:4" hidden="1" x14ac:dyDescent="0.25">
      <c r="A266" s="1">
        <v>43526</v>
      </c>
      <c r="B266">
        <v>2400</v>
      </c>
      <c r="C266">
        <v>2000</v>
      </c>
      <c r="D266" s="4">
        <v>103472</v>
      </c>
    </row>
    <row r="267" spans="1:4" hidden="1" x14ac:dyDescent="0.25">
      <c r="A267" s="1">
        <v>43526</v>
      </c>
      <c r="B267">
        <v>2400</v>
      </c>
      <c r="C267">
        <v>3000</v>
      </c>
      <c r="D267" s="4">
        <v>517564</v>
      </c>
    </row>
    <row r="268" spans="1:4" hidden="1" x14ac:dyDescent="0.25">
      <c r="A268" s="1">
        <v>43526</v>
      </c>
      <c r="B268">
        <v>2400</v>
      </c>
      <c r="C268">
        <v>5000</v>
      </c>
      <c r="D268" s="4">
        <v>42865</v>
      </c>
    </row>
    <row r="269" spans="1:4" hidden="1" x14ac:dyDescent="0.25">
      <c r="A269" s="1">
        <v>43526</v>
      </c>
      <c r="B269">
        <v>2400</v>
      </c>
      <c r="C269">
        <v>1000</v>
      </c>
      <c r="D269" s="4">
        <v>844745</v>
      </c>
    </row>
    <row r="270" spans="1:4" hidden="1" x14ac:dyDescent="0.25">
      <c r="A270" s="1">
        <v>43526</v>
      </c>
      <c r="B270">
        <v>1100</v>
      </c>
      <c r="C270">
        <v>2000</v>
      </c>
      <c r="D270" s="4">
        <v>74574</v>
      </c>
    </row>
    <row r="271" spans="1:4" hidden="1" x14ac:dyDescent="0.25">
      <c r="A271" s="1">
        <v>43526</v>
      </c>
      <c r="B271">
        <v>1100</v>
      </c>
      <c r="C271">
        <v>3000</v>
      </c>
      <c r="D271" s="4">
        <v>234036</v>
      </c>
    </row>
    <row r="272" spans="1:4" hidden="1" x14ac:dyDescent="0.25">
      <c r="A272" s="1">
        <v>43526</v>
      </c>
      <c r="B272">
        <v>1100</v>
      </c>
      <c r="C272">
        <v>5000</v>
      </c>
      <c r="D272" s="4">
        <v>21303</v>
      </c>
    </row>
    <row r="273" spans="1:4" hidden="1" x14ac:dyDescent="0.25">
      <c r="A273" s="1">
        <v>43526</v>
      </c>
      <c r="B273">
        <v>1100</v>
      </c>
      <c r="C273">
        <v>1000</v>
      </c>
      <c r="D273" s="4">
        <v>307570</v>
      </c>
    </row>
    <row r="274" spans="1:4" hidden="1" x14ac:dyDescent="0.25">
      <c r="A274" s="1">
        <v>43526</v>
      </c>
      <c r="B274">
        <v>1500</v>
      </c>
      <c r="C274">
        <v>2000</v>
      </c>
      <c r="D274" s="4">
        <v>77885</v>
      </c>
    </row>
    <row r="275" spans="1:4" hidden="1" x14ac:dyDescent="0.25">
      <c r="A275" s="1">
        <v>43526</v>
      </c>
      <c r="B275">
        <v>1500</v>
      </c>
      <c r="C275">
        <v>3000</v>
      </c>
      <c r="D275" s="4">
        <v>327302</v>
      </c>
    </row>
    <row r="276" spans="1:4" hidden="1" x14ac:dyDescent="0.25">
      <c r="A276" s="1">
        <v>43526</v>
      </c>
      <c r="B276">
        <v>1500</v>
      </c>
      <c r="C276">
        <v>5000</v>
      </c>
      <c r="D276" s="4">
        <v>29342</v>
      </c>
    </row>
    <row r="277" spans="1:4" hidden="1" x14ac:dyDescent="0.25">
      <c r="A277" s="1">
        <v>43526</v>
      </c>
      <c r="B277">
        <v>1500</v>
      </c>
      <c r="C277">
        <v>1000</v>
      </c>
      <c r="D277" s="4">
        <v>538378</v>
      </c>
    </row>
    <row r="278" spans="1:4" hidden="1" x14ac:dyDescent="0.25">
      <c r="A278" s="1">
        <v>43557</v>
      </c>
      <c r="B278">
        <v>3300</v>
      </c>
      <c r="C278">
        <v>2000</v>
      </c>
      <c r="D278" s="4">
        <v>2494738</v>
      </c>
    </row>
    <row r="279" spans="1:4" hidden="1" x14ac:dyDescent="0.25">
      <c r="A279" s="1">
        <v>43557</v>
      </c>
      <c r="B279">
        <v>3300</v>
      </c>
      <c r="C279">
        <v>3000</v>
      </c>
      <c r="D279" s="4">
        <v>9628658</v>
      </c>
    </row>
    <row r="280" spans="1:4" hidden="1" x14ac:dyDescent="0.25">
      <c r="A280" s="1">
        <v>43557</v>
      </c>
      <c r="B280">
        <v>3300</v>
      </c>
      <c r="C280">
        <v>5000</v>
      </c>
      <c r="D280" s="4">
        <v>992671</v>
      </c>
    </row>
    <row r="281" spans="1:4" hidden="1" x14ac:dyDescent="0.25">
      <c r="A281" s="1">
        <v>43557</v>
      </c>
      <c r="B281">
        <v>3300</v>
      </c>
      <c r="C281">
        <v>1000</v>
      </c>
      <c r="D281" s="4">
        <v>21903910</v>
      </c>
    </row>
    <row r="282" spans="1:4" hidden="1" x14ac:dyDescent="0.25">
      <c r="A282" s="1">
        <v>43557</v>
      </c>
      <c r="B282">
        <v>1400</v>
      </c>
      <c r="C282">
        <v>2000</v>
      </c>
      <c r="D282" s="4">
        <v>770280</v>
      </c>
    </row>
    <row r="283" spans="1:4" hidden="1" x14ac:dyDescent="0.25">
      <c r="A283" s="1">
        <v>43557</v>
      </c>
      <c r="B283">
        <v>1400</v>
      </c>
      <c r="C283">
        <v>3000</v>
      </c>
      <c r="D283" s="4">
        <v>3519508</v>
      </c>
    </row>
    <row r="284" spans="1:4" hidden="1" x14ac:dyDescent="0.25">
      <c r="A284" s="1">
        <v>43557</v>
      </c>
      <c r="B284">
        <v>1400</v>
      </c>
      <c r="C284">
        <v>5000</v>
      </c>
      <c r="D284" s="4">
        <v>480258</v>
      </c>
    </row>
    <row r="285" spans="1:4" hidden="1" x14ac:dyDescent="0.25">
      <c r="A285" s="1">
        <v>43557</v>
      </c>
      <c r="B285">
        <v>1400</v>
      </c>
      <c r="C285">
        <v>1000</v>
      </c>
      <c r="D285" s="4">
        <v>8143786</v>
      </c>
    </row>
    <row r="286" spans="1:4" hidden="1" x14ac:dyDescent="0.25">
      <c r="A286" s="1">
        <v>43557</v>
      </c>
      <c r="B286">
        <v>3200</v>
      </c>
      <c r="C286">
        <v>2000</v>
      </c>
      <c r="D286" s="4">
        <v>64377</v>
      </c>
    </row>
    <row r="287" spans="1:4" hidden="1" x14ac:dyDescent="0.25">
      <c r="A287" s="1">
        <v>43557</v>
      </c>
      <c r="B287">
        <v>3200</v>
      </c>
      <c r="C287">
        <v>3000</v>
      </c>
      <c r="D287" s="4">
        <v>415824</v>
      </c>
    </row>
    <row r="288" spans="1:4" hidden="1" x14ac:dyDescent="0.25">
      <c r="A288" s="1">
        <v>43557</v>
      </c>
      <c r="B288">
        <v>3200</v>
      </c>
      <c r="C288">
        <v>5000</v>
      </c>
      <c r="D288" s="4">
        <v>48567</v>
      </c>
    </row>
    <row r="289" spans="1:4" hidden="1" x14ac:dyDescent="0.25">
      <c r="A289" s="1">
        <v>43557</v>
      </c>
      <c r="B289">
        <v>3200</v>
      </c>
      <c r="C289">
        <v>1000</v>
      </c>
      <c r="D289" s="4">
        <v>729027</v>
      </c>
    </row>
    <row r="290" spans="1:4" hidden="1" x14ac:dyDescent="0.25">
      <c r="A290" s="1">
        <v>43557</v>
      </c>
      <c r="B290">
        <v>1800</v>
      </c>
      <c r="C290">
        <v>2000</v>
      </c>
      <c r="D290" s="4">
        <v>86833</v>
      </c>
    </row>
    <row r="291" spans="1:4" hidden="1" x14ac:dyDescent="0.25">
      <c r="A291" s="1">
        <v>43557</v>
      </c>
      <c r="B291">
        <v>1800</v>
      </c>
      <c r="C291">
        <v>3000</v>
      </c>
      <c r="D291" s="4">
        <v>410202</v>
      </c>
    </row>
    <row r="292" spans="1:4" hidden="1" x14ac:dyDescent="0.25">
      <c r="A292" s="1">
        <v>43557</v>
      </c>
      <c r="B292">
        <v>1800</v>
      </c>
      <c r="C292">
        <v>5000</v>
      </c>
      <c r="D292" s="4">
        <v>28583</v>
      </c>
    </row>
    <row r="293" spans="1:4" hidden="1" x14ac:dyDescent="0.25">
      <c r="A293" s="1">
        <v>43557</v>
      </c>
      <c r="B293">
        <v>1800</v>
      </c>
      <c r="C293">
        <v>1000</v>
      </c>
      <c r="D293" s="4">
        <v>573602</v>
      </c>
    </row>
    <row r="294" spans="1:4" hidden="1" x14ac:dyDescent="0.25">
      <c r="A294" s="1">
        <v>43557</v>
      </c>
      <c r="B294">
        <v>1900</v>
      </c>
      <c r="C294">
        <v>2000</v>
      </c>
      <c r="D294" s="4">
        <v>50197</v>
      </c>
    </row>
    <row r="295" spans="1:4" hidden="1" x14ac:dyDescent="0.25">
      <c r="A295" s="1">
        <v>43557</v>
      </c>
      <c r="B295">
        <v>1900</v>
      </c>
      <c r="C295">
        <v>3000</v>
      </c>
      <c r="D295" s="4">
        <v>203464</v>
      </c>
    </row>
    <row r="296" spans="1:4" hidden="1" x14ac:dyDescent="0.25">
      <c r="A296" s="1">
        <v>43557</v>
      </c>
      <c r="B296">
        <v>1900</v>
      </c>
      <c r="C296">
        <v>5000</v>
      </c>
      <c r="D296" s="4">
        <v>14598</v>
      </c>
    </row>
    <row r="297" spans="1:4" hidden="1" x14ac:dyDescent="0.25">
      <c r="A297" s="1">
        <v>43557</v>
      </c>
      <c r="B297">
        <v>1900</v>
      </c>
      <c r="C297">
        <v>1000</v>
      </c>
      <c r="D297" s="4">
        <v>263306</v>
      </c>
    </row>
    <row r="298" spans="1:4" hidden="1" x14ac:dyDescent="0.25">
      <c r="A298" s="1">
        <v>43557</v>
      </c>
      <c r="B298">
        <v>2900</v>
      </c>
      <c r="C298">
        <v>2000</v>
      </c>
      <c r="D298" s="4">
        <v>64258</v>
      </c>
    </row>
    <row r="299" spans="1:4" hidden="1" x14ac:dyDescent="0.25">
      <c r="A299" s="1">
        <v>43557</v>
      </c>
      <c r="B299">
        <v>2900</v>
      </c>
      <c r="C299">
        <v>3000</v>
      </c>
      <c r="D299" s="4">
        <v>352888</v>
      </c>
    </row>
    <row r="300" spans="1:4" hidden="1" x14ac:dyDescent="0.25">
      <c r="A300" s="1">
        <v>43557</v>
      </c>
      <c r="B300">
        <v>2900</v>
      </c>
      <c r="C300">
        <v>5000</v>
      </c>
      <c r="D300" s="4">
        <v>27117</v>
      </c>
    </row>
    <row r="301" spans="1:4" hidden="1" x14ac:dyDescent="0.25">
      <c r="A301" s="1">
        <v>43557</v>
      </c>
      <c r="B301">
        <v>2900</v>
      </c>
      <c r="C301">
        <v>1000</v>
      </c>
      <c r="D301" s="4">
        <v>407830</v>
      </c>
    </row>
    <row r="302" spans="1:4" hidden="1" x14ac:dyDescent="0.25">
      <c r="A302" s="1">
        <v>43557</v>
      </c>
      <c r="B302">
        <v>2200</v>
      </c>
      <c r="C302">
        <v>2000</v>
      </c>
      <c r="D302" s="4">
        <v>41091</v>
      </c>
    </row>
    <row r="303" spans="1:4" hidden="1" x14ac:dyDescent="0.25">
      <c r="A303" s="1">
        <v>43557</v>
      </c>
      <c r="B303">
        <v>2200</v>
      </c>
      <c r="C303">
        <v>3000</v>
      </c>
      <c r="D303" s="4">
        <v>215381</v>
      </c>
    </row>
    <row r="304" spans="1:4" hidden="1" x14ac:dyDescent="0.25">
      <c r="A304" s="1">
        <v>43557</v>
      </c>
      <c r="B304">
        <v>2200</v>
      </c>
      <c r="C304">
        <v>5000</v>
      </c>
      <c r="D304" s="4">
        <v>21213</v>
      </c>
    </row>
    <row r="305" spans="1:4" hidden="1" x14ac:dyDescent="0.25">
      <c r="A305" s="1">
        <v>43557</v>
      </c>
      <c r="B305">
        <v>2200</v>
      </c>
      <c r="C305">
        <v>1000</v>
      </c>
      <c r="D305" s="4">
        <v>388467</v>
      </c>
    </row>
    <row r="306" spans="1:4" hidden="1" x14ac:dyDescent="0.25">
      <c r="A306" s="1">
        <v>43557</v>
      </c>
      <c r="B306">
        <v>3100</v>
      </c>
      <c r="C306">
        <v>2000</v>
      </c>
      <c r="D306" s="4">
        <v>129554</v>
      </c>
    </row>
    <row r="307" spans="1:4" hidden="1" x14ac:dyDescent="0.25">
      <c r="A307" s="1">
        <v>43557</v>
      </c>
      <c r="B307">
        <v>3100</v>
      </c>
      <c r="C307">
        <v>3000</v>
      </c>
      <c r="D307" s="4">
        <v>342707</v>
      </c>
    </row>
    <row r="308" spans="1:4" hidden="1" x14ac:dyDescent="0.25">
      <c r="A308" s="1">
        <v>43557</v>
      </c>
      <c r="B308">
        <v>3100</v>
      </c>
      <c r="C308">
        <v>5000</v>
      </c>
      <c r="D308" s="4">
        <v>64602</v>
      </c>
    </row>
    <row r="309" spans="1:4" hidden="1" x14ac:dyDescent="0.25">
      <c r="A309" s="1">
        <v>43557</v>
      </c>
      <c r="B309">
        <v>3100</v>
      </c>
      <c r="C309">
        <v>1000</v>
      </c>
      <c r="D309" s="4">
        <v>986381</v>
      </c>
    </row>
    <row r="310" spans="1:4" hidden="1" x14ac:dyDescent="0.25">
      <c r="A310" s="1">
        <v>43557</v>
      </c>
      <c r="B310">
        <v>1300</v>
      </c>
      <c r="C310">
        <v>2000</v>
      </c>
      <c r="D310" s="4">
        <v>90163</v>
      </c>
    </row>
    <row r="311" spans="1:4" hidden="1" x14ac:dyDescent="0.25">
      <c r="A311" s="1">
        <v>43557</v>
      </c>
      <c r="B311">
        <v>1300</v>
      </c>
      <c r="C311">
        <v>3000</v>
      </c>
      <c r="D311" s="4">
        <v>445130</v>
      </c>
    </row>
    <row r="312" spans="1:4" hidden="1" x14ac:dyDescent="0.25">
      <c r="A312" s="1">
        <v>43557</v>
      </c>
      <c r="B312">
        <v>1300</v>
      </c>
      <c r="C312">
        <v>5000</v>
      </c>
      <c r="D312" s="4">
        <v>40046</v>
      </c>
    </row>
    <row r="313" spans="1:4" hidden="1" x14ac:dyDescent="0.25">
      <c r="A313" s="1">
        <v>43557</v>
      </c>
      <c r="B313">
        <v>1300</v>
      </c>
      <c r="C313">
        <v>1000</v>
      </c>
      <c r="D313" s="4">
        <v>524652</v>
      </c>
    </row>
    <row r="314" spans="1:4" hidden="1" x14ac:dyDescent="0.25">
      <c r="A314" s="1">
        <v>43557</v>
      </c>
      <c r="B314">
        <v>2000</v>
      </c>
      <c r="C314">
        <v>2000</v>
      </c>
      <c r="D314" s="4">
        <v>64737</v>
      </c>
    </row>
    <row r="315" spans="1:4" hidden="1" x14ac:dyDescent="0.25">
      <c r="A315" s="1">
        <v>43557</v>
      </c>
      <c r="B315">
        <v>2000</v>
      </c>
      <c r="C315">
        <v>3000</v>
      </c>
      <c r="D315" s="4">
        <v>316987</v>
      </c>
    </row>
    <row r="316" spans="1:4" hidden="1" x14ac:dyDescent="0.25">
      <c r="A316" s="1">
        <v>43557</v>
      </c>
      <c r="B316">
        <v>2000</v>
      </c>
      <c r="C316">
        <v>5000</v>
      </c>
      <c r="D316" s="4">
        <v>40782</v>
      </c>
    </row>
    <row r="317" spans="1:4" hidden="1" x14ac:dyDescent="0.25">
      <c r="A317" s="1">
        <v>43557</v>
      </c>
      <c r="B317">
        <v>2000</v>
      </c>
      <c r="C317">
        <v>1000</v>
      </c>
      <c r="D317" s="4">
        <v>579173</v>
      </c>
    </row>
    <row r="318" spans="1:4" hidden="1" x14ac:dyDescent="0.25">
      <c r="A318" s="1">
        <v>43557</v>
      </c>
      <c r="B318">
        <v>2500</v>
      </c>
      <c r="C318">
        <v>2000</v>
      </c>
      <c r="D318" s="4">
        <v>60468</v>
      </c>
    </row>
    <row r="319" spans="1:4" hidden="1" x14ac:dyDescent="0.25">
      <c r="A319" s="1">
        <v>43557</v>
      </c>
      <c r="B319">
        <v>2500</v>
      </c>
      <c r="C319">
        <v>3000</v>
      </c>
      <c r="D319" s="4">
        <v>197743</v>
      </c>
    </row>
    <row r="320" spans="1:4" hidden="1" x14ac:dyDescent="0.25">
      <c r="A320" s="1">
        <v>43557</v>
      </c>
      <c r="B320">
        <v>2500</v>
      </c>
      <c r="C320">
        <v>5000</v>
      </c>
      <c r="D320" s="4">
        <v>21682</v>
      </c>
    </row>
    <row r="321" spans="1:4" hidden="1" x14ac:dyDescent="0.25">
      <c r="A321" s="1">
        <v>43557</v>
      </c>
      <c r="B321">
        <v>2500</v>
      </c>
      <c r="C321">
        <v>1000</v>
      </c>
      <c r="D321" s="4">
        <v>362875</v>
      </c>
    </row>
    <row r="322" spans="1:4" hidden="1" x14ac:dyDescent="0.25">
      <c r="A322" s="1">
        <v>43557</v>
      </c>
      <c r="B322">
        <v>1700</v>
      </c>
      <c r="C322">
        <v>2000</v>
      </c>
      <c r="D322" s="4">
        <v>94455</v>
      </c>
    </row>
    <row r="323" spans="1:4" hidden="1" x14ac:dyDescent="0.25">
      <c r="A323" s="1">
        <v>43557</v>
      </c>
      <c r="B323">
        <v>1700</v>
      </c>
      <c r="C323">
        <v>3000</v>
      </c>
      <c r="D323" s="4">
        <v>456535</v>
      </c>
    </row>
    <row r="324" spans="1:4" hidden="1" x14ac:dyDescent="0.25">
      <c r="A324" s="1">
        <v>43557</v>
      </c>
      <c r="B324">
        <v>1700</v>
      </c>
      <c r="C324">
        <v>5000</v>
      </c>
      <c r="D324" s="4">
        <v>42390</v>
      </c>
    </row>
    <row r="325" spans="1:4" hidden="1" x14ac:dyDescent="0.25">
      <c r="A325" s="1">
        <v>43557</v>
      </c>
      <c r="B325">
        <v>1700</v>
      </c>
      <c r="C325">
        <v>1000</v>
      </c>
      <c r="D325" s="4">
        <v>626076</v>
      </c>
    </row>
    <row r="326" spans="1:4" hidden="1" x14ac:dyDescent="0.25">
      <c r="A326" s="1">
        <v>43557</v>
      </c>
      <c r="B326">
        <v>3000</v>
      </c>
      <c r="C326">
        <v>2000</v>
      </c>
      <c r="D326" s="4">
        <v>80824</v>
      </c>
    </row>
    <row r="327" spans="1:4" hidden="1" x14ac:dyDescent="0.25">
      <c r="A327" s="1">
        <v>43557</v>
      </c>
      <c r="B327">
        <v>3000</v>
      </c>
      <c r="C327">
        <v>3000</v>
      </c>
      <c r="D327" s="4">
        <v>261844</v>
      </c>
    </row>
    <row r="328" spans="1:4" hidden="1" x14ac:dyDescent="0.25">
      <c r="A328" s="1">
        <v>43557</v>
      </c>
      <c r="B328">
        <v>3000</v>
      </c>
      <c r="C328">
        <v>5000</v>
      </c>
      <c r="D328" s="4">
        <v>30401</v>
      </c>
    </row>
    <row r="329" spans="1:4" hidden="1" x14ac:dyDescent="0.25">
      <c r="A329" s="1">
        <v>43557</v>
      </c>
      <c r="B329">
        <v>3000</v>
      </c>
      <c r="C329">
        <v>1000</v>
      </c>
      <c r="D329" s="4">
        <v>645204</v>
      </c>
    </row>
    <row r="330" spans="1:4" hidden="1" x14ac:dyDescent="0.25">
      <c r="A330" s="1">
        <v>43557</v>
      </c>
      <c r="B330">
        <v>2100</v>
      </c>
      <c r="C330">
        <v>2000</v>
      </c>
      <c r="D330" s="4">
        <v>81406</v>
      </c>
    </row>
    <row r="331" spans="1:4" hidden="1" x14ac:dyDescent="0.25">
      <c r="A331" s="1">
        <v>43557</v>
      </c>
      <c r="B331">
        <v>2100</v>
      </c>
      <c r="C331">
        <v>3000</v>
      </c>
      <c r="D331" s="4">
        <v>478508</v>
      </c>
    </row>
    <row r="332" spans="1:4" hidden="1" x14ac:dyDescent="0.25">
      <c r="A332" s="1">
        <v>43557</v>
      </c>
      <c r="B332">
        <v>2100</v>
      </c>
      <c r="C332">
        <v>5000</v>
      </c>
      <c r="D332" s="4">
        <v>46369</v>
      </c>
    </row>
    <row r="333" spans="1:4" hidden="1" x14ac:dyDescent="0.25">
      <c r="A333" s="1">
        <v>43557</v>
      </c>
      <c r="B333">
        <v>2100</v>
      </c>
      <c r="C333">
        <v>1000</v>
      </c>
      <c r="D333" s="4">
        <v>830859</v>
      </c>
    </row>
    <row r="334" spans="1:4" hidden="1" x14ac:dyDescent="0.25">
      <c r="A334" s="1">
        <v>43557</v>
      </c>
      <c r="B334">
        <v>2700</v>
      </c>
      <c r="C334">
        <v>2000</v>
      </c>
      <c r="D334" s="4">
        <v>159541</v>
      </c>
    </row>
    <row r="335" spans="1:4" hidden="1" x14ac:dyDescent="0.25">
      <c r="A335" s="1">
        <v>43557</v>
      </c>
      <c r="B335">
        <v>2700</v>
      </c>
      <c r="C335">
        <v>3000</v>
      </c>
      <c r="D335" s="4">
        <v>405797</v>
      </c>
    </row>
    <row r="336" spans="1:4" hidden="1" x14ac:dyDescent="0.25">
      <c r="A336" s="1">
        <v>43557</v>
      </c>
      <c r="B336">
        <v>2700</v>
      </c>
      <c r="C336">
        <v>5000</v>
      </c>
      <c r="D336" s="4">
        <v>65219</v>
      </c>
    </row>
    <row r="337" spans="1:4" hidden="1" x14ac:dyDescent="0.25">
      <c r="A337" s="1">
        <v>43557</v>
      </c>
      <c r="B337">
        <v>2700</v>
      </c>
      <c r="C337">
        <v>1000</v>
      </c>
      <c r="D337" s="4">
        <v>666440</v>
      </c>
    </row>
    <row r="338" spans="1:4" x14ac:dyDescent="0.25">
      <c r="A338" s="1">
        <v>43557</v>
      </c>
      <c r="B338">
        <v>1200</v>
      </c>
      <c r="C338">
        <v>2000</v>
      </c>
      <c r="D338" s="4">
        <v>65897</v>
      </c>
    </row>
    <row r="339" spans="1:4" x14ac:dyDescent="0.25">
      <c r="A339" s="1">
        <v>43557</v>
      </c>
      <c r="B339">
        <v>1200</v>
      </c>
      <c r="C339">
        <v>3000</v>
      </c>
      <c r="D339" s="4">
        <v>360049</v>
      </c>
    </row>
    <row r="340" spans="1:4" x14ac:dyDescent="0.25">
      <c r="A340" s="1">
        <v>43557</v>
      </c>
      <c r="B340">
        <v>1200</v>
      </c>
      <c r="C340">
        <v>5000</v>
      </c>
      <c r="D340" s="4">
        <v>35334</v>
      </c>
    </row>
    <row r="341" spans="1:4" x14ac:dyDescent="0.25">
      <c r="A341" s="1">
        <v>43557</v>
      </c>
      <c r="B341">
        <v>1200</v>
      </c>
      <c r="C341">
        <v>1000</v>
      </c>
      <c r="D341" s="4">
        <v>533927</v>
      </c>
    </row>
    <row r="342" spans="1:4" hidden="1" x14ac:dyDescent="0.25">
      <c r="A342" s="1">
        <v>43557</v>
      </c>
      <c r="B342">
        <v>2600</v>
      </c>
      <c r="C342">
        <v>2000</v>
      </c>
      <c r="D342" s="4">
        <v>100030</v>
      </c>
    </row>
    <row r="343" spans="1:4" hidden="1" x14ac:dyDescent="0.25">
      <c r="A343" s="1">
        <v>43557</v>
      </c>
      <c r="B343">
        <v>2600</v>
      </c>
      <c r="C343">
        <v>3000</v>
      </c>
      <c r="D343" s="4">
        <v>281008</v>
      </c>
    </row>
    <row r="344" spans="1:4" hidden="1" x14ac:dyDescent="0.25">
      <c r="A344" s="1">
        <v>43557</v>
      </c>
      <c r="B344">
        <v>2600</v>
      </c>
      <c r="C344">
        <v>5000</v>
      </c>
      <c r="D344" s="4">
        <v>37487</v>
      </c>
    </row>
    <row r="345" spans="1:4" hidden="1" x14ac:dyDescent="0.25">
      <c r="A345" s="1">
        <v>43557</v>
      </c>
      <c r="B345">
        <v>2600</v>
      </c>
      <c r="C345">
        <v>1000</v>
      </c>
      <c r="D345" s="4">
        <v>419825</v>
      </c>
    </row>
    <row r="346" spans="1:4" hidden="1" x14ac:dyDescent="0.25">
      <c r="A346" s="1">
        <v>43557</v>
      </c>
      <c r="B346">
        <v>2300</v>
      </c>
      <c r="C346">
        <v>2000</v>
      </c>
      <c r="D346" s="4">
        <v>129314</v>
      </c>
    </row>
    <row r="347" spans="1:4" hidden="1" x14ac:dyDescent="0.25">
      <c r="A347" s="1">
        <v>43557</v>
      </c>
      <c r="B347">
        <v>2300</v>
      </c>
      <c r="C347">
        <v>3000</v>
      </c>
      <c r="D347" s="4">
        <v>402383</v>
      </c>
    </row>
    <row r="348" spans="1:4" hidden="1" x14ac:dyDescent="0.25">
      <c r="A348" s="1">
        <v>43557</v>
      </c>
      <c r="B348">
        <v>2300</v>
      </c>
      <c r="C348">
        <v>5000</v>
      </c>
      <c r="D348" s="4">
        <v>60121</v>
      </c>
    </row>
    <row r="349" spans="1:4" hidden="1" x14ac:dyDescent="0.25">
      <c r="A349" s="1">
        <v>43557</v>
      </c>
      <c r="B349">
        <v>2300</v>
      </c>
      <c r="C349">
        <v>1000</v>
      </c>
      <c r="D349" s="4">
        <v>808061</v>
      </c>
    </row>
    <row r="350" spans="1:4" hidden="1" x14ac:dyDescent="0.25">
      <c r="A350" s="1">
        <v>43557</v>
      </c>
      <c r="B350">
        <v>2800</v>
      </c>
      <c r="C350">
        <v>2000</v>
      </c>
      <c r="D350" s="4">
        <v>84987</v>
      </c>
    </row>
    <row r="351" spans="1:4" hidden="1" x14ac:dyDescent="0.25">
      <c r="A351" s="1">
        <v>43557</v>
      </c>
      <c r="B351">
        <v>2800</v>
      </c>
      <c r="C351">
        <v>3000</v>
      </c>
      <c r="D351" s="4">
        <v>382274</v>
      </c>
    </row>
    <row r="352" spans="1:4" hidden="1" x14ac:dyDescent="0.25">
      <c r="A352" s="1">
        <v>43557</v>
      </c>
      <c r="B352">
        <v>2800</v>
      </c>
      <c r="C352">
        <v>5000</v>
      </c>
      <c r="D352" s="4">
        <v>41885</v>
      </c>
    </row>
    <row r="353" spans="1:4" hidden="1" x14ac:dyDescent="0.25">
      <c r="A353" s="1">
        <v>43557</v>
      </c>
      <c r="B353">
        <v>2800</v>
      </c>
      <c r="C353">
        <v>1000</v>
      </c>
      <c r="D353" s="4">
        <v>598947</v>
      </c>
    </row>
    <row r="354" spans="1:4" hidden="1" x14ac:dyDescent="0.25">
      <c r="A354" s="1">
        <v>43557</v>
      </c>
      <c r="B354">
        <v>1600</v>
      </c>
      <c r="C354">
        <v>2000</v>
      </c>
      <c r="D354" s="4">
        <v>87686</v>
      </c>
    </row>
    <row r="355" spans="1:4" hidden="1" x14ac:dyDescent="0.25">
      <c r="A355" s="1">
        <v>43557</v>
      </c>
      <c r="B355">
        <v>1600</v>
      </c>
      <c r="C355">
        <v>3000</v>
      </c>
      <c r="D355" s="4">
        <v>501902</v>
      </c>
    </row>
    <row r="356" spans="1:4" hidden="1" x14ac:dyDescent="0.25">
      <c r="A356" s="1">
        <v>43557</v>
      </c>
      <c r="B356">
        <v>1600</v>
      </c>
      <c r="C356">
        <v>5000</v>
      </c>
      <c r="D356" s="4">
        <v>48790</v>
      </c>
    </row>
    <row r="357" spans="1:4" hidden="1" x14ac:dyDescent="0.25">
      <c r="A357" s="1">
        <v>43557</v>
      </c>
      <c r="B357">
        <v>1600</v>
      </c>
      <c r="C357">
        <v>1000</v>
      </c>
      <c r="D357" s="4">
        <v>617256</v>
      </c>
    </row>
    <row r="358" spans="1:4" hidden="1" x14ac:dyDescent="0.25">
      <c r="A358" s="1">
        <v>43557</v>
      </c>
      <c r="B358">
        <v>2400</v>
      </c>
      <c r="C358">
        <v>2000</v>
      </c>
      <c r="D358" s="4">
        <v>67780</v>
      </c>
    </row>
    <row r="359" spans="1:4" hidden="1" x14ac:dyDescent="0.25">
      <c r="A359" s="1">
        <v>43557</v>
      </c>
      <c r="B359">
        <v>2400</v>
      </c>
      <c r="C359">
        <v>3000</v>
      </c>
      <c r="D359" s="4">
        <v>288471</v>
      </c>
    </row>
    <row r="360" spans="1:4" hidden="1" x14ac:dyDescent="0.25">
      <c r="A360" s="1">
        <v>43557</v>
      </c>
      <c r="B360">
        <v>2400</v>
      </c>
      <c r="C360">
        <v>5000</v>
      </c>
      <c r="D360" s="4">
        <v>50805</v>
      </c>
    </row>
    <row r="361" spans="1:4" hidden="1" x14ac:dyDescent="0.25">
      <c r="A361" s="1">
        <v>43557</v>
      </c>
      <c r="B361">
        <v>2400</v>
      </c>
      <c r="C361">
        <v>1000</v>
      </c>
      <c r="D361" s="4">
        <v>641333</v>
      </c>
    </row>
    <row r="362" spans="1:4" hidden="1" x14ac:dyDescent="0.25">
      <c r="A362" s="1">
        <v>43557</v>
      </c>
      <c r="B362">
        <v>1100</v>
      </c>
      <c r="C362">
        <v>2000</v>
      </c>
      <c r="D362" s="4">
        <v>159438</v>
      </c>
    </row>
    <row r="363" spans="1:4" hidden="1" x14ac:dyDescent="0.25">
      <c r="A363" s="1">
        <v>43557</v>
      </c>
      <c r="B363">
        <v>1100</v>
      </c>
      <c r="C363">
        <v>3000</v>
      </c>
      <c r="D363" s="4">
        <v>628898</v>
      </c>
    </row>
    <row r="364" spans="1:4" hidden="1" x14ac:dyDescent="0.25">
      <c r="A364" s="1">
        <v>43557</v>
      </c>
      <c r="B364">
        <v>1100</v>
      </c>
      <c r="C364">
        <v>5000</v>
      </c>
      <c r="D364" s="4">
        <v>72279</v>
      </c>
    </row>
    <row r="365" spans="1:4" hidden="1" x14ac:dyDescent="0.25">
      <c r="A365" s="1">
        <v>43557</v>
      </c>
      <c r="B365">
        <v>1100</v>
      </c>
      <c r="C365">
        <v>1000</v>
      </c>
      <c r="D365" s="4">
        <v>729320</v>
      </c>
    </row>
    <row r="366" spans="1:4" hidden="1" x14ac:dyDescent="0.25">
      <c r="A366" s="1">
        <v>43557</v>
      </c>
      <c r="B366">
        <v>1500</v>
      </c>
      <c r="C366">
        <v>2000</v>
      </c>
      <c r="D366" s="4">
        <v>86063</v>
      </c>
    </row>
    <row r="367" spans="1:4" hidden="1" x14ac:dyDescent="0.25">
      <c r="A367" s="1">
        <v>43557</v>
      </c>
      <c r="B367">
        <v>1500</v>
      </c>
      <c r="C367">
        <v>3000</v>
      </c>
      <c r="D367" s="4">
        <v>294787</v>
      </c>
    </row>
    <row r="368" spans="1:4" hidden="1" x14ac:dyDescent="0.25">
      <c r="A368" s="1">
        <v>43557</v>
      </c>
      <c r="B368">
        <v>1500</v>
      </c>
      <c r="C368">
        <v>5000</v>
      </c>
      <c r="D368" s="4">
        <v>39820</v>
      </c>
    </row>
    <row r="369" spans="1:4" hidden="1" x14ac:dyDescent="0.25">
      <c r="A369" s="1">
        <v>43557</v>
      </c>
      <c r="B369">
        <v>1500</v>
      </c>
      <c r="C369">
        <v>1000</v>
      </c>
      <c r="D369" s="4">
        <v>574447</v>
      </c>
    </row>
    <row r="370" spans="1:4" hidden="1" x14ac:dyDescent="0.25">
      <c r="A370" s="1">
        <v>43587</v>
      </c>
      <c r="B370">
        <v>3300</v>
      </c>
      <c r="C370">
        <v>2000</v>
      </c>
      <c r="D370" s="4">
        <v>2827726</v>
      </c>
    </row>
    <row r="371" spans="1:4" hidden="1" x14ac:dyDescent="0.25">
      <c r="A371" s="1">
        <v>43587</v>
      </c>
      <c r="B371">
        <v>3300</v>
      </c>
      <c r="C371">
        <v>3000</v>
      </c>
      <c r="D371" s="4">
        <v>13922335</v>
      </c>
    </row>
    <row r="372" spans="1:4" hidden="1" x14ac:dyDescent="0.25">
      <c r="A372" s="1">
        <v>43587</v>
      </c>
      <c r="B372">
        <v>3300</v>
      </c>
      <c r="C372">
        <v>5000</v>
      </c>
      <c r="D372" s="4">
        <v>1866854</v>
      </c>
    </row>
    <row r="373" spans="1:4" hidden="1" x14ac:dyDescent="0.25">
      <c r="A373" s="1">
        <v>43587</v>
      </c>
      <c r="B373">
        <v>3300</v>
      </c>
      <c r="C373">
        <v>1000</v>
      </c>
      <c r="D373" s="4">
        <v>24588669</v>
      </c>
    </row>
    <row r="374" spans="1:4" hidden="1" x14ac:dyDescent="0.25">
      <c r="A374" s="1">
        <v>43587</v>
      </c>
      <c r="B374">
        <v>1400</v>
      </c>
      <c r="C374">
        <v>2000</v>
      </c>
      <c r="D374" s="4">
        <v>1408816</v>
      </c>
    </row>
    <row r="375" spans="1:4" hidden="1" x14ac:dyDescent="0.25">
      <c r="A375" s="1">
        <v>43587</v>
      </c>
      <c r="B375">
        <v>1400</v>
      </c>
      <c r="C375">
        <v>3000</v>
      </c>
      <c r="D375" s="4">
        <v>4924914</v>
      </c>
    </row>
    <row r="376" spans="1:4" hidden="1" x14ac:dyDescent="0.25">
      <c r="A376" s="1">
        <v>43587</v>
      </c>
      <c r="B376">
        <v>1400</v>
      </c>
      <c r="C376">
        <v>5000</v>
      </c>
      <c r="D376" s="4">
        <v>802707</v>
      </c>
    </row>
    <row r="377" spans="1:4" hidden="1" x14ac:dyDescent="0.25">
      <c r="A377" s="1">
        <v>43587</v>
      </c>
      <c r="B377">
        <v>1400</v>
      </c>
      <c r="C377">
        <v>1000</v>
      </c>
      <c r="D377" s="4">
        <v>12979145</v>
      </c>
    </row>
    <row r="378" spans="1:4" hidden="1" x14ac:dyDescent="0.25">
      <c r="A378" s="1">
        <v>43587</v>
      </c>
      <c r="B378">
        <v>3200</v>
      </c>
      <c r="C378">
        <v>2000</v>
      </c>
      <c r="D378" s="4">
        <v>42130</v>
      </c>
    </row>
    <row r="379" spans="1:4" hidden="1" x14ac:dyDescent="0.25">
      <c r="A379" s="1">
        <v>43587</v>
      </c>
      <c r="B379">
        <v>3200</v>
      </c>
      <c r="C379">
        <v>3000</v>
      </c>
      <c r="D379" s="4">
        <v>316750</v>
      </c>
    </row>
    <row r="380" spans="1:4" hidden="1" x14ac:dyDescent="0.25">
      <c r="A380" s="1">
        <v>43587</v>
      </c>
      <c r="B380">
        <v>3200</v>
      </c>
      <c r="C380">
        <v>5000</v>
      </c>
      <c r="D380" s="4">
        <v>33591</v>
      </c>
    </row>
    <row r="381" spans="1:4" hidden="1" x14ac:dyDescent="0.25">
      <c r="A381" s="1">
        <v>43587</v>
      </c>
      <c r="B381">
        <v>3200</v>
      </c>
      <c r="C381">
        <v>1000</v>
      </c>
      <c r="D381" s="4">
        <v>419730</v>
      </c>
    </row>
    <row r="382" spans="1:4" hidden="1" x14ac:dyDescent="0.25">
      <c r="A382" s="1">
        <v>43587</v>
      </c>
      <c r="B382">
        <v>1800</v>
      </c>
      <c r="C382">
        <v>2000</v>
      </c>
      <c r="D382" s="4">
        <v>94145</v>
      </c>
    </row>
    <row r="383" spans="1:4" hidden="1" x14ac:dyDescent="0.25">
      <c r="A383" s="1">
        <v>43587</v>
      </c>
      <c r="B383">
        <v>1800</v>
      </c>
      <c r="C383">
        <v>3000</v>
      </c>
      <c r="D383" s="4">
        <v>459194</v>
      </c>
    </row>
    <row r="384" spans="1:4" hidden="1" x14ac:dyDescent="0.25">
      <c r="A384" s="1">
        <v>43587</v>
      </c>
      <c r="B384">
        <v>1800</v>
      </c>
      <c r="C384">
        <v>5000</v>
      </c>
      <c r="D384" s="4">
        <v>47216</v>
      </c>
    </row>
    <row r="385" spans="1:4" hidden="1" x14ac:dyDescent="0.25">
      <c r="A385" s="1">
        <v>43587</v>
      </c>
      <c r="B385">
        <v>1800</v>
      </c>
      <c r="C385">
        <v>1000</v>
      </c>
      <c r="D385" s="4">
        <v>659257</v>
      </c>
    </row>
    <row r="386" spans="1:4" hidden="1" x14ac:dyDescent="0.25">
      <c r="A386" s="1">
        <v>43587</v>
      </c>
      <c r="B386">
        <v>1900</v>
      </c>
      <c r="C386">
        <v>2000</v>
      </c>
      <c r="D386" s="4">
        <v>56900</v>
      </c>
    </row>
    <row r="387" spans="1:4" hidden="1" x14ac:dyDescent="0.25">
      <c r="A387" s="1">
        <v>43587</v>
      </c>
      <c r="B387">
        <v>1900</v>
      </c>
      <c r="C387">
        <v>3000</v>
      </c>
      <c r="D387" s="4">
        <v>226129</v>
      </c>
    </row>
    <row r="388" spans="1:4" hidden="1" x14ac:dyDescent="0.25">
      <c r="A388" s="1">
        <v>43587</v>
      </c>
      <c r="B388">
        <v>1900</v>
      </c>
      <c r="C388">
        <v>5000</v>
      </c>
      <c r="D388" s="4">
        <v>35625</v>
      </c>
    </row>
    <row r="389" spans="1:4" hidden="1" x14ac:dyDescent="0.25">
      <c r="A389" s="1">
        <v>43587</v>
      </c>
      <c r="B389">
        <v>1900</v>
      </c>
      <c r="C389">
        <v>1000</v>
      </c>
      <c r="D389" s="4">
        <v>399625</v>
      </c>
    </row>
    <row r="390" spans="1:4" hidden="1" x14ac:dyDescent="0.25">
      <c r="A390" s="1">
        <v>43587</v>
      </c>
      <c r="B390">
        <v>2900</v>
      </c>
      <c r="C390">
        <v>2000</v>
      </c>
      <c r="D390" s="4">
        <v>51430</v>
      </c>
    </row>
    <row r="391" spans="1:4" hidden="1" x14ac:dyDescent="0.25">
      <c r="A391" s="1">
        <v>43587</v>
      </c>
      <c r="B391">
        <v>2900</v>
      </c>
      <c r="C391">
        <v>3000</v>
      </c>
      <c r="D391" s="4">
        <v>334910</v>
      </c>
    </row>
    <row r="392" spans="1:4" hidden="1" x14ac:dyDescent="0.25">
      <c r="A392" s="1">
        <v>43587</v>
      </c>
      <c r="B392">
        <v>2900</v>
      </c>
      <c r="C392">
        <v>5000</v>
      </c>
      <c r="D392" s="4">
        <v>20898</v>
      </c>
    </row>
    <row r="393" spans="1:4" hidden="1" x14ac:dyDescent="0.25">
      <c r="A393" s="1">
        <v>43587</v>
      </c>
      <c r="B393">
        <v>2900</v>
      </c>
      <c r="C393">
        <v>1000</v>
      </c>
      <c r="D393" s="4">
        <v>552830</v>
      </c>
    </row>
    <row r="394" spans="1:4" hidden="1" x14ac:dyDescent="0.25">
      <c r="A394" s="1">
        <v>43587</v>
      </c>
      <c r="B394">
        <v>2200</v>
      </c>
      <c r="C394">
        <v>2000</v>
      </c>
      <c r="D394" s="4">
        <v>58994</v>
      </c>
    </row>
    <row r="395" spans="1:4" hidden="1" x14ac:dyDescent="0.25">
      <c r="A395" s="1">
        <v>43587</v>
      </c>
      <c r="B395">
        <v>2200</v>
      </c>
      <c r="C395">
        <v>3000</v>
      </c>
      <c r="D395" s="4">
        <v>316698</v>
      </c>
    </row>
    <row r="396" spans="1:4" hidden="1" x14ac:dyDescent="0.25">
      <c r="A396" s="1">
        <v>43587</v>
      </c>
      <c r="B396">
        <v>2200</v>
      </c>
      <c r="C396">
        <v>5000</v>
      </c>
      <c r="D396" s="4">
        <v>29459</v>
      </c>
    </row>
    <row r="397" spans="1:4" hidden="1" x14ac:dyDescent="0.25">
      <c r="A397" s="1">
        <v>43587</v>
      </c>
      <c r="B397">
        <v>2200</v>
      </c>
      <c r="C397">
        <v>1000</v>
      </c>
      <c r="D397" s="4">
        <v>556554</v>
      </c>
    </row>
    <row r="398" spans="1:4" hidden="1" x14ac:dyDescent="0.25">
      <c r="A398" s="1">
        <v>43587</v>
      </c>
      <c r="B398">
        <v>3100</v>
      </c>
      <c r="C398">
        <v>2000</v>
      </c>
      <c r="D398" s="4">
        <v>90445</v>
      </c>
    </row>
    <row r="399" spans="1:4" hidden="1" x14ac:dyDescent="0.25">
      <c r="A399" s="1">
        <v>43587</v>
      </c>
      <c r="B399">
        <v>3100</v>
      </c>
      <c r="C399">
        <v>3000</v>
      </c>
      <c r="D399" s="4">
        <v>353843</v>
      </c>
    </row>
    <row r="400" spans="1:4" hidden="1" x14ac:dyDescent="0.25">
      <c r="A400" s="1">
        <v>43587</v>
      </c>
      <c r="B400">
        <v>3100</v>
      </c>
      <c r="C400">
        <v>5000</v>
      </c>
      <c r="D400" s="4">
        <v>33491</v>
      </c>
    </row>
    <row r="401" spans="1:4" hidden="1" x14ac:dyDescent="0.25">
      <c r="A401" s="1">
        <v>43587</v>
      </c>
      <c r="B401">
        <v>3100</v>
      </c>
      <c r="C401">
        <v>1000</v>
      </c>
      <c r="D401" s="4">
        <v>379963</v>
      </c>
    </row>
    <row r="402" spans="1:4" hidden="1" x14ac:dyDescent="0.25">
      <c r="A402" s="1">
        <v>43587</v>
      </c>
      <c r="B402">
        <v>1300</v>
      </c>
      <c r="C402">
        <v>2000</v>
      </c>
      <c r="D402" s="4">
        <v>86625</v>
      </c>
    </row>
    <row r="403" spans="1:4" hidden="1" x14ac:dyDescent="0.25">
      <c r="A403" s="1">
        <v>43587</v>
      </c>
      <c r="B403">
        <v>1300</v>
      </c>
      <c r="C403">
        <v>3000</v>
      </c>
      <c r="D403" s="4">
        <v>460620</v>
      </c>
    </row>
    <row r="404" spans="1:4" hidden="1" x14ac:dyDescent="0.25">
      <c r="A404" s="1">
        <v>43587</v>
      </c>
      <c r="B404">
        <v>1300</v>
      </c>
      <c r="C404">
        <v>5000</v>
      </c>
      <c r="D404" s="4">
        <v>40191</v>
      </c>
    </row>
    <row r="405" spans="1:4" hidden="1" x14ac:dyDescent="0.25">
      <c r="A405" s="1">
        <v>43587</v>
      </c>
      <c r="B405">
        <v>1300</v>
      </c>
      <c r="C405">
        <v>1000</v>
      </c>
      <c r="D405" s="4">
        <v>592954</v>
      </c>
    </row>
    <row r="406" spans="1:4" hidden="1" x14ac:dyDescent="0.25">
      <c r="A406" s="1">
        <v>43587</v>
      </c>
      <c r="B406">
        <v>2000</v>
      </c>
      <c r="C406">
        <v>2000</v>
      </c>
      <c r="D406" s="4">
        <v>68044</v>
      </c>
    </row>
    <row r="407" spans="1:4" hidden="1" x14ac:dyDescent="0.25">
      <c r="A407" s="1">
        <v>43587</v>
      </c>
      <c r="B407">
        <v>2000</v>
      </c>
      <c r="C407">
        <v>3000</v>
      </c>
      <c r="D407" s="4">
        <v>260465</v>
      </c>
    </row>
    <row r="408" spans="1:4" hidden="1" x14ac:dyDescent="0.25">
      <c r="A408" s="1">
        <v>43587</v>
      </c>
      <c r="B408">
        <v>2000</v>
      </c>
      <c r="C408">
        <v>5000</v>
      </c>
      <c r="D408" s="4">
        <v>30623</v>
      </c>
    </row>
    <row r="409" spans="1:4" hidden="1" x14ac:dyDescent="0.25">
      <c r="A409" s="1">
        <v>43587</v>
      </c>
      <c r="B409">
        <v>2000</v>
      </c>
      <c r="C409">
        <v>1000</v>
      </c>
      <c r="D409" s="4">
        <v>526866</v>
      </c>
    </row>
    <row r="410" spans="1:4" hidden="1" x14ac:dyDescent="0.25">
      <c r="A410" s="1">
        <v>43587</v>
      </c>
      <c r="B410">
        <v>2500</v>
      </c>
      <c r="C410">
        <v>2000</v>
      </c>
      <c r="D410" s="4">
        <v>109756</v>
      </c>
    </row>
    <row r="411" spans="1:4" hidden="1" x14ac:dyDescent="0.25">
      <c r="A411" s="1">
        <v>43587</v>
      </c>
      <c r="B411">
        <v>2500</v>
      </c>
      <c r="C411">
        <v>3000</v>
      </c>
      <c r="D411" s="4">
        <v>434263</v>
      </c>
    </row>
    <row r="412" spans="1:4" hidden="1" x14ac:dyDescent="0.25">
      <c r="A412" s="1">
        <v>43587</v>
      </c>
      <c r="B412">
        <v>2500</v>
      </c>
      <c r="C412">
        <v>5000</v>
      </c>
      <c r="D412" s="4">
        <v>64131</v>
      </c>
    </row>
    <row r="413" spans="1:4" hidden="1" x14ac:dyDescent="0.25">
      <c r="A413" s="1">
        <v>43587</v>
      </c>
      <c r="B413">
        <v>2500</v>
      </c>
      <c r="C413">
        <v>1000</v>
      </c>
      <c r="D413" s="4">
        <v>813855</v>
      </c>
    </row>
    <row r="414" spans="1:4" hidden="1" x14ac:dyDescent="0.25">
      <c r="A414" s="1">
        <v>43587</v>
      </c>
      <c r="B414">
        <v>1700</v>
      </c>
      <c r="C414">
        <v>2000</v>
      </c>
      <c r="D414" s="4">
        <v>55394</v>
      </c>
    </row>
    <row r="415" spans="1:4" hidden="1" x14ac:dyDescent="0.25">
      <c r="A415" s="1">
        <v>43587</v>
      </c>
      <c r="B415">
        <v>1700</v>
      </c>
      <c r="C415">
        <v>3000</v>
      </c>
      <c r="D415" s="4">
        <v>205082</v>
      </c>
    </row>
    <row r="416" spans="1:4" hidden="1" x14ac:dyDescent="0.25">
      <c r="A416" s="1">
        <v>43587</v>
      </c>
      <c r="B416">
        <v>1700</v>
      </c>
      <c r="C416">
        <v>5000</v>
      </c>
      <c r="D416" s="4">
        <v>41291</v>
      </c>
    </row>
    <row r="417" spans="1:4" hidden="1" x14ac:dyDescent="0.25">
      <c r="A417" s="1">
        <v>43587</v>
      </c>
      <c r="B417">
        <v>1700</v>
      </c>
      <c r="C417">
        <v>1000</v>
      </c>
      <c r="D417" s="4">
        <v>541070</v>
      </c>
    </row>
    <row r="418" spans="1:4" hidden="1" x14ac:dyDescent="0.25">
      <c r="A418" s="1">
        <v>43587</v>
      </c>
      <c r="B418">
        <v>3000</v>
      </c>
      <c r="C418">
        <v>2000</v>
      </c>
      <c r="D418" s="4">
        <v>86039</v>
      </c>
    </row>
    <row r="419" spans="1:4" hidden="1" x14ac:dyDescent="0.25">
      <c r="A419" s="1">
        <v>43587</v>
      </c>
      <c r="B419">
        <v>3000</v>
      </c>
      <c r="C419">
        <v>3000</v>
      </c>
      <c r="D419" s="4">
        <v>321882</v>
      </c>
    </row>
    <row r="420" spans="1:4" hidden="1" x14ac:dyDescent="0.25">
      <c r="A420" s="1">
        <v>43587</v>
      </c>
      <c r="B420">
        <v>3000</v>
      </c>
      <c r="C420">
        <v>5000</v>
      </c>
      <c r="D420" s="4">
        <v>56150</v>
      </c>
    </row>
    <row r="421" spans="1:4" hidden="1" x14ac:dyDescent="0.25">
      <c r="A421" s="1">
        <v>43587</v>
      </c>
      <c r="B421">
        <v>3000</v>
      </c>
      <c r="C421">
        <v>1000</v>
      </c>
      <c r="D421" s="4">
        <v>929303</v>
      </c>
    </row>
    <row r="422" spans="1:4" hidden="1" x14ac:dyDescent="0.25">
      <c r="A422" s="1">
        <v>43587</v>
      </c>
      <c r="B422">
        <v>2100</v>
      </c>
      <c r="C422">
        <v>2000</v>
      </c>
      <c r="D422" s="4">
        <v>59881</v>
      </c>
    </row>
    <row r="423" spans="1:4" hidden="1" x14ac:dyDescent="0.25">
      <c r="A423" s="1">
        <v>43587</v>
      </c>
      <c r="B423">
        <v>2100</v>
      </c>
      <c r="C423">
        <v>3000</v>
      </c>
      <c r="D423" s="4">
        <v>277517</v>
      </c>
    </row>
    <row r="424" spans="1:4" hidden="1" x14ac:dyDescent="0.25">
      <c r="A424" s="1">
        <v>43587</v>
      </c>
      <c r="B424">
        <v>2100</v>
      </c>
      <c r="C424">
        <v>5000</v>
      </c>
      <c r="D424" s="4">
        <v>26112</v>
      </c>
    </row>
    <row r="425" spans="1:4" hidden="1" x14ac:dyDescent="0.25">
      <c r="A425" s="1">
        <v>43587</v>
      </c>
      <c r="B425">
        <v>2100</v>
      </c>
      <c r="C425">
        <v>1000</v>
      </c>
      <c r="D425" s="4">
        <v>465954</v>
      </c>
    </row>
    <row r="426" spans="1:4" hidden="1" x14ac:dyDescent="0.25">
      <c r="A426" s="1">
        <v>43587</v>
      </c>
      <c r="B426">
        <v>2700</v>
      </c>
      <c r="C426">
        <v>2000</v>
      </c>
      <c r="D426" s="4">
        <v>133326</v>
      </c>
    </row>
    <row r="427" spans="1:4" hidden="1" x14ac:dyDescent="0.25">
      <c r="A427" s="1">
        <v>43587</v>
      </c>
      <c r="B427">
        <v>2700</v>
      </c>
      <c r="C427">
        <v>3000</v>
      </c>
      <c r="D427" s="4">
        <v>413675</v>
      </c>
    </row>
    <row r="428" spans="1:4" hidden="1" x14ac:dyDescent="0.25">
      <c r="A428" s="1">
        <v>43587</v>
      </c>
      <c r="B428">
        <v>2700</v>
      </c>
      <c r="C428">
        <v>5000</v>
      </c>
      <c r="D428" s="4">
        <v>55633</v>
      </c>
    </row>
    <row r="429" spans="1:4" hidden="1" x14ac:dyDescent="0.25">
      <c r="A429" s="1">
        <v>43587</v>
      </c>
      <c r="B429">
        <v>2700</v>
      </c>
      <c r="C429">
        <v>1000</v>
      </c>
      <c r="D429" s="4">
        <v>785197</v>
      </c>
    </row>
    <row r="430" spans="1:4" x14ac:dyDescent="0.25">
      <c r="A430" s="1">
        <v>43587</v>
      </c>
      <c r="B430">
        <v>1200</v>
      </c>
      <c r="C430">
        <v>2000</v>
      </c>
      <c r="D430" s="4">
        <v>56025</v>
      </c>
    </row>
    <row r="431" spans="1:4" x14ac:dyDescent="0.25">
      <c r="A431" s="1">
        <v>43587</v>
      </c>
      <c r="B431">
        <v>1200</v>
      </c>
      <c r="C431">
        <v>3000</v>
      </c>
      <c r="D431" s="4">
        <v>319163</v>
      </c>
    </row>
    <row r="432" spans="1:4" x14ac:dyDescent="0.25">
      <c r="A432" s="1">
        <v>43587</v>
      </c>
      <c r="B432">
        <v>1200</v>
      </c>
      <c r="C432">
        <v>5000</v>
      </c>
      <c r="D432" s="4">
        <v>48158</v>
      </c>
    </row>
    <row r="433" spans="1:4" x14ac:dyDescent="0.25">
      <c r="A433" s="1">
        <v>43587</v>
      </c>
      <c r="B433">
        <v>1200</v>
      </c>
      <c r="C433">
        <v>1000</v>
      </c>
      <c r="D433" s="4">
        <v>641348</v>
      </c>
    </row>
    <row r="434" spans="1:4" hidden="1" x14ac:dyDescent="0.25">
      <c r="A434" s="1">
        <v>43587</v>
      </c>
      <c r="B434">
        <v>2600</v>
      </c>
      <c r="C434">
        <v>2000</v>
      </c>
      <c r="D434" s="4">
        <v>78616</v>
      </c>
    </row>
    <row r="435" spans="1:4" hidden="1" x14ac:dyDescent="0.25">
      <c r="A435" s="1">
        <v>43587</v>
      </c>
      <c r="B435">
        <v>2600</v>
      </c>
      <c r="C435">
        <v>3000</v>
      </c>
      <c r="D435" s="4">
        <v>339638</v>
      </c>
    </row>
    <row r="436" spans="1:4" hidden="1" x14ac:dyDescent="0.25">
      <c r="A436" s="1">
        <v>43587</v>
      </c>
      <c r="B436">
        <v>2600</v>
      </c>
      <c r="C436">
        <v>5000</v>
      </c>
      <c r="D436" s="4">
        <v>38913</v>
      </c>
    </row>
    <row r="437" spans="1:4" hidden="1" x14ac:dyDescent="0.25">
      <c r="A437" s="1">
        <v>43587</v>
      </c>
      <c r="B437">
        <v>2600</v>
      </c>
      <c r="C437">
        <v>1000</v>
      </c>
      <c r="D437" s="4">
        <v>448999</v>
      </c>
    </row>
    <row r="438" spans="1:4" hidden="1" x14ac:dyDescent="0.25">
      <c r="A438" s="1">
        <v>43587</v>
      </c>
      <c r="B438">
        <v>2300</v>
      </c>
      <c r="C438">
        <v>2000</v>
      </c>
      <c r="D438" s="4">
        <v>78282</v>
      </c>
    </row>
    <row r="439" spans="1:4" hidden="1" x14ac:dyDescent="0.25">
      <c r="A439" s="1">
        <v>43587</v>
      </c>
      <c r="B439">
        <v>2300</v>
      </c>
      <c r="C439">
        <v>3000</v>
      </c>
      <c r="D439" s="4">
        <v>352524</v>
      </c>
    </row>
    <row r="440" spans="1:4" hidden="1" x14ac:dyDescent="0.25">
      <c r="A440" s="1">
        <v>43587</v>
      </c>
      <c r="B440">
        <v>2300</v>
      </c>
      <c r="C440">
        <v>5000</v>
      </c>
      <c r="D440" s="4">
        <v>38360</v>
      </c>
    </row>
    <row r="441" spans="1:4" hidden="1" x14ac:dyDescent="0.25">
      <c r="A441" s="1">
        <v>43587</v>
      </c>
      <c r="B441">
        <v>2300</v>
      </c>
      <c r="C441">
        <v>1000</v>
      </c>
      <c r="D441" s="4">
        <v>401478</v>
      </c>
    </row>
    <row r="442" spans="1:4" hidden="1" x14ac:dyDescent="0.25">
      <c r="A442" s="1">
        <v>43587</v>
      </c>
      <c r="B442">
        <v>2800</v>
      </c>
      <c r="C442">
        <v>2000</v>
      </c>
      <c r="D442" s="4">
        <v>95291</v>
      </c>
    </row>
    <row r="443" spans="1:4" hidden="1" x14ac:dyDescent="0.25">
      <c r="A443" s="1">
        <v>43587</v>
      </c>
      <c r="B443">
        <v>2800</v>
      </c>
      <c r="C443">
        <v>3000</v>
      </c>
      <c r="D443" s="4">
        <v>330364</v>
      </c>
    </row>
    <row r="444" spans="1:4" hidden="1" x14ac:dyDescent="0.25">
      <c r="A444" s="1">
        <v>43587</v>
      </c>
      <c r="B444">
        <v>2800</v>
      </c>
      <c r="C444">
        <v>5000</v>
      </c>
      <c r="D444" s="4">
        <v>25487</v>
      </c>
    </row>
    <row r="445" spans="1:4" hidden="1" x14ac:dyDescent="0.25">
      <c r="A445" s="1">
        <v>43587</v>
      </c>
      <c r="B445">
        <v>2800</v>
      </c>
      <c r="C445">
        <v>1000</v>
      </c>
      <c r="D445" s="4">
        <v>733120</v>
      </c>
    </row>
    <row r="446" spans="1:4" hidden="1" x14ac:dyDescent="0.25">
      <c r="A446" s="1">
        <v>43587</v>
      </c>
      <c r="B446">
        <v>1600</v>
      </c>
      <c r="C446">
        <v>2000</v>
      </c>
      <c r="D446" s="4">
        <v>68333</v>
      </c>
    </row>
    <row r="447" spans="1:4" hidden="1" x14ac:dyDescent="0.25">
      <c r="A447" s="1">
        <v>43587</v>
      </c>
      <c r="B447">
        <v>1600</v>
      </c>
      <c r="C447">
        <v>3000</v>
      </c>
      <c r="D447" s="4">
        <v>248217</v>
      </c>
    </row>
    <row r="448" spans="1:4" hidden="1" x14ac:dyDescent="0.25">
      <c r="A448" s="1">
        <v>43587</v>
      </c>
      <c r="B448">
        <v>1600</v>
      </c>
      <c r="C448">
        <v>5000</v>
      </c>
      <c r="D448" s="4">
        <v>36268</v>
      </c>
    </row>
    <row r="449" spans="1:4" hidden="1" x14ac:dyDescent="0.25">
      <c r="A449" s="1">
        <v>43587</v>
      </c>
      <c r="B449">
        <v>1600</v>
      </c>
      <c r="C449">
        <v>1000</v>
      </c>
      <c r="D449" s="4">
        <v>360777</v>
      </c>
    </row>
    <row r="450" spans="1:4" hidden="1" x14ac:dyDescent="0.25">
      <c r="A450" s="1">
        <v>43587</v>
      </c>
      <c r="B450">
        <v>2400</v>
      </c>
      <c r="C450">
        <v>2000</v>
      </c>
      <c r="D450" s="4">
        <v>119977</v>
      </c>
    </row>
    <row r="451" spans="1:4" hidden="1" x14ac:dyDescent="0.25">
      <c r="A451" s="1">
        <v>43587</v>
      </c>
      <c r="B451">
        <v>2400</v>
      </c>
      <c r="C451">
        <v>3000</v>
      </c>
      <c r="D451" s="4">
        <v>329174</v>
      </c>
    </row>
    <row r="452" spans="1:4" hidden="1" x14ac:dyDescent="0.25">
      <c r="A452" s="1">
        <v>43587</v>
      </c>
      <c r="B452">
        <v>2400</v>
      </c>
      <c r="C452">
        <v>5000</v>
      </c>
      <c r="D452" s="4">
        <v>52867</v>
      </c>
    </row>
    <row r="453" spans="1:4" hidden="1" x14ac:dyDescent="0.25">
      <c r="A453" s="1">
        <v>43587</v>
      </c>
      <c r="B453">
        <v>2400</v>
      </c>
      <c r="C453">
        <v>1000</v>
      </c>
      <c r="D453" s="4">
        <v>757117</v>
      </c>
    </row>
    <row r="454" spans="1:4" hidden="1" x14ac:dyDescent="0.25">
      <c r="A454" s="1">
        <v>43587</v>
      </c>
      <c r="B454">
        <v>1100</v>
      </c>
      <c r="C454">
        <v>2000</v>
      </c>
      <c r="D454" s="4">
        <v>111736</v>
      </c>
    </row>
    <row r="455" spans="1:4" hidden="1" x14ac:dyDescent="0.25">
      <c r="A455" s="1">
        <v>43587</v>
      </c>
      <c r="B455">
        <v>1100</v>
      </c>
      <c r="C455">
        <v>3000</v>
      </c>
      <c r="D455" s="4">
        <v>311601</v>
      </c>
    </row>
    <row r="456" spans="1:4" hidden="1" x14ac:dyDescent="0.25">
      <c r="A456" s="1">
        <v>43587</v>
      </c>
      <c r="B456">
        <v>1100</v>
      </c>
      <c r="C456">
        <v>5000</v>
      </c>
      <c r="D456" s="4">
        <v>66493</v>
      </c>
    </row>
    <row r="457" spans="1:4" hidden="1" x14ac:dyDescent="0.25">
      <c r="A457" s="1">
        <v>43587</v>
      </c>
      <c r="B457">
        <v>1100</v>
      </c>
      <c r="C457">
        <v>1000</v>
      </c>
      <c r="D457" s="4">
        <v>509043</v>
      </c>
    </row>
    <row r="458" spans="1:4" hidden="1" x14ac:dyDescent="0.25">
      <c r="A458" s="1">
        <v>43587</v>
      </c>
      <c r="B458">
        <v>1500</v>
      </c>
      <c r="C458">
        <v>2000</v>
      </c>
      <c r="D458" s="4">
        <v>85270</v>
      </c>
    </row>
    <row r="459" spans="1:4" hidden="1" x14ac:dyDescent="0.25">
      <c r="A459" s="1">
        <v>43587</v>
      </c>
      <c r="B459">
        <v>1500</v>
      </c>
      <c r="C459">
        <v>3000</v>
      </c>
      <c r="D459" s="4">
        <v>237940</v>
      </c>
    </row>
    <row r="460" spans="1:4" hidden="1" x14ac:dyDescent="0.25">
      <c r="A460" s="1">
        <v>43587</v>
      </c>
      <c r="B460">
        <v>1500</v>
      </c>
      <c r="C460">
        <v>5000</v>
      </c>
      <c r="D460" s="4">
        <v>30156</v>
      </c>
    </row>
    <row r="461" spans="1:4" hidden="1" x14ac:dyDescent="0.25">
      <c r="A461" s="1">
        <v>43587</v>
      </c>
      <c r="B461">
        <v>1500</v>
      </c>
      <c r="C461">
        <v>1000</v>
      </c>
      <c r="D461" s="4">
        <v>514390</v>
      </c>
    </row>
    <row r="462" spans="1:4" hidden="1" x14ac:dyDescent="0.25">
      <c r="A462" s="1">
        <v>43618</v>
      </c>
      <c r="B462">
        <v>3300</v>
      </c>
      <c r="C462">
        <v>2000</v>
      </c>
      <c r="D462" s="4">
        <v>1910656</v>
      </c>
    </row>
    <row r="463" spans="1:4" hidden="1" x14ac:dyDescent="0.25">
      <c r="A463" s="1">
        <v>43618</v>
      </c>
      <c r="B463">
        <v>3300</v>
      </c>
      <c r="C463">
        <v>3000</v>
      </c>
      <c r="D463" s="4">
        <v>10729224</v>
      </c>
    </row>
    <row r="464" spans="1:4" hidden="1" x14ac:dyDescent="0.25">
      <c r="A464" s="1">
        <v>43618</v>
      </c>
      <c r="B464">
        <v>3300</v>
      </c>
      <c r="C464">
        <v>5000</v>
      </c>
      <c r="D464" s="4">
        <v>1100313</v>
      </c>
    </row>
    <row r="465" spans="1:4" hidden="1" x14ac:dyDescent="0.25">
      <c r="A465" s="1">
        <v>43618</v>
      </c>
      <c r="B465">
        <v>3300</v>
      </c>
      <c r="C465">
        <v>1000</v>
      </c>
      <c r="D465" s="4">
        <v>22986663</v>
      </c>
    </row>
    <row r="466" spans="1:4" hidden="1" x14ac:dyDescent="0.25">
      <c r="A466" s="1">
        <v>43618</v>
      </c>
      <c r="B466">
        <v>1400</v>
      </c>
      <c r="C466">
        <v>2000</v>
      </c>
      <c r="D466" s="4">
        <v>2402579</v>
      </c>
    </row>
    <row r="467" spans="1:4" hidden="1" x14ac:dyDescent="0.25">
      <c r="A467" s="1">
        <v>43618</v>
      </c>
      <c r="B467">
        <v>1400</v>
      </c>
      <c r="C467">
        <v>3000</v>
      </c>
      <c r="D467" s="4">
        <v>7387793</v>
      </c>
    </row>
    <row r="468" spans="1:4" hidden="1" x14ac:dyDescent="0.25">
      <c r="A468" s="1">
        <v>43618</v>
      </c>
      <c r="B468">
        <v>1400</v>
      </c>
      <c r="C468">
        <v>5000</v>
      </c>
      <c r="D468" s="4">
        <v>759765</v>
      </c>
    </row>
    <row r="469" spans="1:4" hidden="1" x14ac:dyDescent="0.25">
      <c r="A469" s="1">
        <v>43618</v>
      </c>
      <c r="B469">
        <v>1400</v>
      </c>
      <c r="C469">
        <v>1000</v>
      </c>
      <c r="D469" s="4">
        <v>15679564</v>
      </c>
    </row>
    <row r="470" spans="1:4" hidden="1" x14ac:dyDescent="0.25">
      <c r="A470" s="1">
        <v>43618</v>
      </c>
      <c r="B470">
        <v>3200</v>
      </c>
      <c r="C470">
        <v>2000</v>
      </c>
      <c r="D470" s="4">
        <v>101632</v>
      </c>
    </row>
    <row r="471" spans="1:4" hidden="1" x14ac:dyDescent="0.25">
      <c r="A471" s="1">
        <v>43618</v>
      </c>
      <c r="B471">
        <v>3200</v>
      </c>
      <c r="C471">
        <v>3000</v>
      </c>
      <c r="D471" s="4">
        <v>369969</v>
      </c>
    </row>
    <row r="472" spans="1:4" hidden="1" x14ac:dyDescent="0.25">
      <c r="A472" s="1">
        <v>43618</v>
      </c>
      <c r="B472">
        <v>3200</v>
      </c>
      <c r="C472">
        <v>5000</v>
      </c>
      <c r="D472" s="4">
        <v>33174</v>
      </c>
    </row>
    <row r="473" spans="1:4" hidden="1" x14ac:dyDescent="0.25">
      <c r="A473" s="1">
        <v>43618</v>
      </c>
      <c r="B473">
        <v>3200</v>
      </c>
      <c r="C473">
        <v>1000</v>
      </c>
      <c r="D473" s="4">
        <v>480986</v>
      </c>
    </row>
    <row r="474" spans="1:4" hidden="1" x14ac:dyDescent="0.25">
      <c r="A474" s="1">
        <v>43618</v>
      </c>
      <c r="B474">
        <v>1800</v>
      </c>
      <c r="C474">
        <v>2000</v>
      </c>
      <c r="D474" s="4">
        <v>133218</v>
      </c>
    </row>
    <row r="475" spans="1:4" hidden="1" x14ac:dyDescent="0.25">
      <c r="A475" s="1">
        <v>43618</v>
      </c>
      <c r="B475">
        <v>1800</v>
      </c>
      <c r="C475">
        <v>3000</v>
      </c>
      <c r="D475" s="4">
        <v>508872</v>
      </c>
    </row>
    <row r="476" spans="1:4" hidden="1" x14ac:dyDescent="0.25">
      <c r="A476" s="1">
        <v>43618</v>
      </c>
      <c r="B476">
        <v>1800</v>
      </c>
      <c r="C476">
        <v>5000</v>
      </c>
      <c r="D476" s="4">
        <v>64140</v>
      </c>
    </row>
    <row r="477" spans="1:4" hidden="1" x14ac:dyDescent="0.25">
      <c r="A477" s="1">
        <v>43618</v>
      </c>
      <c r="B477">
        <v>1800</v>
      </c>
      <c r="C477">
        <v>1000</v>
      </c>
      <c r="D477" s="4">
        <v>772802</v>
      </c>
    </row>
    <row r="478" spans="1:4" hidden="1" x14ac:dyDescent="0.25">
      <c r="A478" s="1">
        <v>43618</v>
      </c>
      <c r="B478">
        <v>1900</v>
      </c>
      <c r="C478">
        <v>2000</v>
      </c>
      <c r="D478" s="4">
        <v>56236</v>
      </c>
    </row>
    <row r="479" spans="1:4" hidden="1" x14ac:dyDescent="0.25">
      <c r="A479" s="1">
        <v>43618</v>
      </c>
      <c r="B479">
        <v>1900</v>
      </c>
      <c r="C479">
        <v>3000</v>
      </c>
      <c r="D479" s="4">
        <v>209941</v>
      </c>
    </row>
    <row r="480" spans="1:4" hidden="1" x14ac:dyDescent="0.25">
      <c r="A480" s="1">
        <v>43618</v>
      </c>
      <c r="B480">
        <v>1900</v>
      </c>
      <c r="C480">
        <v>5000</v>
      </c>
      <c r="D480" s="4">
        <v>20470</v>
      </c>
    </row>
    <row r="481" spans="1:4" hidden="1" x14ac:dyDescent="0.25">
      <c r="A481" s="1">
        <v>43618</v>
      </c>
      <c r="B481">
        <v>1900</v>
      </c>
      <c r="C481">
        <v>1000</v>
      </c>
      <c r="D481" s="4">
        <v>283549</v>
      </c>
    </row>
    <row r="482" spans="1:4" hidden="1" x14ac:dyDescent="0.25">
      <c r="A482" s="1">
        <v>43618</v>
      </c>
      <c r="B482">
        <v>2900</v>
      </c>
      <c r="C482">
        <v>2000</v>
      </c>
      <c r="D482" s="4">
        <v>77182</v>
      </c>
    </row>
    <row r="483" spans="1:4" hidden="1" x14ac:dyDescent="0.25">
      <c r="A483" s="1">
        <v>43618</v>
      </c>
      <c r="B483">
        <v>2900</v>
      </c>
      <c r="C483">
        <v>3000</v>
      </c>
      <c r="D483" s="4">
        <v>315201</v>
      </c>
    </row>
    <row r="484" spans="1:4" hidden="1" x14ac:dyDescent="0.25">
      <c r="A484" s="1">
        <v>43618</v>
      </c>
      <c r="B484">
        <v>2900</v>
      </c>
      <c r="C484">
        <v>5000</v>
      </c>
      <c r="D484" s="4">
        <v>43356</v>
      </c>
    </row>
    <row r="485" spans="1:4" hidden="1" x14ac:dyDescent="0.25">
      <c r="A485" s="1">
        <v>43618</v>
      </c>
      <c r="B485">
        <v>2900</v>
      </c>
      <c r="C485">
        <v>1000</v>
      </c>
      <c r="D485" s="4">
        <v>574952</v>
      </c>
    </row>
    <row r="486" spans="1:4" hidden="1" x14ac:dyDescent="0.25">
      <c r="A486" s="1">
        <v>43618</v>
      </c>
      <c r="B486">
        <v>2200</v>
      </c>
      <c r="C486">
        <v>2000</v>
      </c>
      <c r="D486" s="4">
        <v>118816</v>
      </c>
    </row>
    <row r="487" spans="1:4" hidden="1" x14ac:dyDescent="0.25">
      <c r="A487" s="1">
        <v>43618</v>
      </c>
      <c r="B487">
        <v>2200</v>
      </c>
      <c r="C487">
        <v>3000</v>
      </c>
      <c r="D487" s="4">
        <v>423959</v>
      </c>
    </row>
    <row r="488" spans="1:4" hidden="1" x14ac:dyDescent="0.25">
      <c r="A488" s="1">
        <v>43618</v>
      </c>
      <c r="B488">
        <v>2200</v>
      </c>
      <c r="C488">
        <v>5000</v>
      </c>
      <c r="D488" s="4">
        <v>30349</v>
      </c>
    </row>
    <row r="489" spans="1:4" hidden="1" x14ac:dyDescent="0.25">
      <c r="A489" s="1">
        <v>43618</v>
      </c>
      <c r="B489">
        <v>2200</v>
      </c>
      <c r="C489">
        <v>1000</v>
      </c>
      <c r="D489" s="4">
        <v>664617</v>
      </c>
    </row>
    <row r="490" spans="1:4" hidden="1" x14ac:dyDescent="0.25">
      <c r="A490" s="1">
        <v>43618</v>
      </c>
      <c r="B490">
        <v>3100</v>
      </c>
      <c r="C490">
        <v>2000</v>
      </c>
      <c r="D490" s="4">
        <v>104910</v>
      </c>
    </row>
    <row r="491" spans="1:4" hidden="1" x14ac:dyDescent="0.25">
      <c r="A491" s="1">
        <v>43618</v>
      </c>
      <c r="B491">
        <v>3100</v>
      </c>
      <c r="C491">
        <v>3000</v>
      </c>
      <c r="D491" s="4">
        <v>334333</v>
      </c>
    </row>
    <row r="492" spans="1:4" hidden="1" x14ac:dyDescent="0.25">
      <c r="A492" s="1">
        <v>43618</v>
      </c>
      <c r="B492">
        <v>3100</v>
      </c>
      <c r="C492">
        <v>5000</v>
      </c>
      <c r="D492" s="4">
        <v>59084</v>
      </c>
    </row>
    <row r="493" spans="1:4" hidden="1" x14ac:dyDescent="0.25">
      <c r="A493" s="1">
        <v>43618</v>
      </c>
      <c r="B493">
        <v>3100</v>
      </c>
      <c r="C493">
        <v>1000</v>
      </c>
      <c r="D493" s="4">
        <v>672792</v>
      </c>
    </row>
    <row r="494" spans="1:4" hidden="1" x14ac:dyDescent="0.25">
      <c r="A494" s="1">
        <v>43618</v>
      </c>
      <c r="B494">
        <v>1300</v>
      </c>
      <c r="C494">
        <v>2000</v>
      </c>
      <c r="D494" s="4">
        <v>64630</v>
      </c>
    </row>
    <row r="495" spans="1:4" hidden="1" x14ac:dyDescent="0.25">
      <c r="A495" s="1">
        <v>43618</v>
      </c>
      <c r="B495">
        <v>1300</v>
      </c>
      <c r="C495">
        <v>3000</v>
      </c>
      <c r="D495" s="4">
        <v>316749</v>
      </c>
    </row>
    <row r="496" spans="1:4" hidden="1" x14ac:dyDescent="0.25">
      <c r="A496" s="1">
        <v>43618</v>
      </c>
      <c r="B496">
        <v>1300</v>
      </c>
      <c r="C496">
        <v>5000</v>
      </c>
      <c r="D496" s="4">
        <v>29429</v>
      </c>
    </row>
    <row r="497" spans="1:4" hidden="1" x14ac:dyDescent="0.25">
      <c r="A497" s="1">
        <v>43618</v>
      </c>
      <c r="B497">
        <v>1300</v>
      </c>
      <c r="C497">
        <v>1000</v>
      </c>
      <c r="D497" s="4">
        <v>425725</v>
      </c>
    </row>
    <row r="498" spans="1:4" hidden="1" x14ac:dyDescent="0.25">
      <c r="A498" s="1">
        <v>43618</v>
      </c>
      <c r="B498">
        <v>2000</v>
      </c>
      <c r="C498">
        <v>2000</v>
      </c>
      <c r="D498" s="4">
        <v>62737</v>
      </c>
    </row>
    <row r="499" spans="1:4" hidden="1" x14ac:dyDescent="0.25">
      <c r="A499" s="1">
        <v>43618</v>
      </c>
      <c r="B499">
        <v>2000</v>
      </c>
      <c r="C499">
        <v>3000</v>
      </c>
      <c r="D499" s="4">
        <v>385954</v>
      </c>
    </row>
    <row r="500" spans="1:4" hidden="1" x14ac:dyDescent="0.25">
      <c r="A500" s="1">
        <v>43618</v>
      </c>
      <c r="B500">
        <v>2000</v>
      </c>
      <c r="C500">
        <v>5000</v>
      </c>
      <c r="D500" s="4">
        <v>42152</v>
      </c>
    </row>
    <row r="501" spans="1:4" hidden="1" x14ac:dyDescent="0.25">
      <c r="A501" s="1">
        <v>43618</v>
      </c>
      <c r="B501">
        <v>2000</v>
      </c>
      <c r="C501">
        <v>1000</v>
      </c>
      <c r="D501" s="4">
        <v>506078</v>
      </c>
    </row>
    <row r="502" spans="1:4" hidden="1" x14ac:dyDescent="0.25">
      <c r="A502" s="1">
        <v>43618</v>
      </c>
      <c r="B502">
        <v>2500</v>
      </c>
      <c r="C502">
        <v>2000</v>
      </c>
      <c r="D502" s="4">
        <v>77264</v>
      </c>
    </row>
    <row r="503" spans="1:4" hidden="1" x14ac:dyDescent="0.25">
      <c r="A503" s="1">
        <v>43618</v>
      </c>
      <c r="B503">
        <v>2500</v>
      </c>
      <c r="C503">
        <v>3000</v>
      </c>
      <c r="D503" s="4">
        <v>354495</v>
      </c>
    </row>
    <row r="504" spans="1:4" hidden="1" x14ac:dyDescent="0.25">
      <c r="A504" s="1">
        <v>43618</v>
      </c>
      <c r="B504">
        <v>2500</v>
      </c>
      <c r="C504">
        <v>5000</v>
      </c>
      <c r="D504" s="4">
        <v>33529</v>
      </c>
    </row>
    <row r="505" spans="1:4" hidden="1" x14ac:dyDescent="0.25">
      <c r="A505" s="1">
        <v>43618</v>
      </c>
      <c r="B505">
        <v>2500</v>
      </c>
      <c r="C505">
        <v>1000</v>
      </c>
      <c r="D505" s="4">
        <v>492732</v>
      </c>
    </row>
    <row r="506" spans="1:4" hidden="1" x14ac:dyDescent="0.25">
      <c r="A506" s="1">
        <v>43618</v>
      </c>
      <c r="B506">
        <v>1700</v>
      </c>
      <c r="C506">
        <v>2000</v>
      </c>
      <c r="D506" s="4">
        <v>113836</v>
      </c>
    </row>
    <row r="507" spans="1:4" hidden="1" x14ac:dyDescent="0.25">
      <c r="A507" s="1">
        <v>43618</v>
      </c>
      <c r="B507">
        <v>1700</v>
      </c>
      <c r="C507">
        <v>3000</v>
      </c>
      <c r="D507" s="4">
        <v>262585</v>
      </c>
    </row>
    <row r="508" spans="1:4" hidden="1" x14ac:dyDescent="0.25">
      <c r="A508" s="1">
        <v>43618</v>
      </c>
      <c r="B508">
        <v>1700</v>
      </c>
      <c r="C508">
        <v>5000</v>
      </c>
      <c r="D508" s="4">
        <v>47245</v>
      </c>
    </row>
    <row r="509" spans="1:4" hidden="1" x14ac:dyDescent="0.25">
      <c r="A509" s="1">
        <v>43618</v>
      </c>
      <c r="B509">
        <v>1700</v>
      </c>
      <c r="C509">
        <v>1000</v>
      </c>
      <c r="D509" s="4">
        <v>738811</v>
      </c>
    </row>
    <row r="510" spans="1:4" hidden="1" x14ac:dyDescent="0.25">
      <c r="A510" s="1">
        <v>43618</v>
      </c>
      <c r="B510">
        <v>3000</v>
      </c>
      <c r="C510">
        <v>2000</v>
      </c>
      <c r="D510" s="4">
        <v>105298</v>
      </c>
    </row>
    <row r="511" spans="1:4" hidden="1" x14ac:dyDescent="0.25">
      <c r="A511" s="1">
        <v>43618</v>
      </c>
      <c r="B511">
        <v>3000</v>
      </c>
      <c r="C511">
        <v>3000</v>
      </c>
      <c r="D511" s="4">
        <v>373257</v>
      </c>
    </row>
    <row r="512" spans="1:4" hidden="1" x14ac:dyDescent="0.25">
      <c r="A512" s="1">
        <v>43618</v>
      </c>
      <c r="B512">
        <v>3000</v>
      </c>
      <c r="C512">
        <v>5000</v>
      </c>
      <c r="D512" s="4">
        <v>40735</v>
      </c>
    </row>
    <row r="513" spans="1:4" hidden="1" x14ac:dyDescent="0.25">
      <c r="A513" s="1">
        <v>43618</v>
      </c>
      <c r="B513">
        <v>3000</v>
      </c>
      <c r="C513">
        <v>1000</v>
      </c>
      <c r="D513" s="4">
        <v>626187</v>
      </c>
    </row>
    <row r="514" spans="1:4" hidden="1" x14ac:dyDescent="0.25">
      <c r="A514" s="1">
        <v>43618</v>
      </c>
      <c r="B514">
        <v>2100</v>
      </c>
      <c r="C514">
        <v>2000</v>
      </c>
      <c r="D514" s="4">
        <v>67917</v>
      </c>
    </row>
    <row r="515" spans="1:4" hidden="1" x14ac:dyDescent="0.25">
      <c r="A515" s="1">
        <v>43618</v>
      </c>
      <c r="B515">
        <v>2100</v>
      </c>
      <c r="C515">
        <v>3000</v>
      </c>
      <c r="D515" s="4">
        <v>327367</v>
      </c>
    </row>
    <row r="516" spans="1:4" hidden="1" x14ac:dyDescent="0.25">
      <c r="A516" s="1">
        <v>43618</v>
      </c>
      <c r="B516">
        <v>2100</v>
      </c>
      <c r="C516">
        <v>5000</v>
      </c>
      <c r="D516" s="4">
        <v>31799</v>
      </c>
    </row>
    <row r="517" spans="1:4" hidden="1" x14ac:dyDescent="0.25">
      <c r="A517" s="1">
        <v>43618</v>
      </c>
      <c r="B517">
        <v>2100</v>
      </c>
      <c r="C517">
        <v>1000</v>
      </c>
      <c r="D517" s="4">
        <v>448349</v>
      </c>
    </row>
    <row r="518" spans="1:4" hidden="1" x14ac:dyDescent="0.25">
      <c r="A518" s="1">
        <v>43618</v>
      </c>
      <c r="B518">
        <v>2700</v>
      </c>
      <c r="C518">
        <v>2000</v>
      </c>
      <c r="D518" s="4">
        <v>80108</v>
      </c>
    </row>
    <row r="519" spans="1:4" hidden="1" x14ac:dyDescent="0.25">
      <c r="A519" s="1">
        <v>43618</v>
      </c>
      <c r="B519">
        <v>2700</v>
      </c>
      <c r="C519">
        <v>3000</v>
      </c>
      <c r="D519" s="4">
        <v>249247</v>
      </c>
    </row>
    <row r="520" spans="1:4" hidden="1" x14ac:dyDescent="0.25">
      <c r="A520" s="1">
        <v>43618</v>
      </c>
      <c r="B520">
        <v>2700</v>
      </c>
      <c r="C520">
        <v>5000</v>
      </c>
      <c r="D520" s="4">
        <v>58628</v>
      </c>
    </row>
    <row r="521" spans="1:4" hidden="1" x14ac:dyDescent="0.25">
      <c r="A521" s="1">
        <v>43618</v>
      </c>
      <c r="B521">
        <v>2700</v>
      </c>
      <c r="C521">
        <v>1000</v>
      </c>
      <c r="D521" s="4">
        <v>569593</v>
      </c>
    </row>
    <row r="522" spans="1:4" x14ac:dyDescent="0.25">
      <c r="A522" s="1">
        <v>43618</v>
      </c>
      <c r="B522">
        <v>1200</v>
      </c>
      <c r="C522">
        <v>2000</v>
      </c>
      <c r="D522" s="4">
        <v>79830</v>
      </c>
    </row>
    <row r="523" spans="1:4" x14ac:dyDescent="0.25">
      <c r="A523" s="1">
        <v>43618</v>
      </c>
      <c r="B523">
        <v>1200</v>
      </c>
      <c r="C523">
        <v>3000</v>
      </c>
      <c r="D523" s="4">
        <v>337476</v>
      </c>
    </row>
    <row r="524" spans="1:4" x14ac:dyDescent="0.25">
      <c r="A524" s="1">
        <v>43618</v>
      </c>
      <c r="B524">
        <v>1200</v>
      </c>
      <c r="C524">
        <v>5000</v>
      </c>
      <c r="D524" s="4">
        <v>34026</v>
      </c>
    </row>
    <row r="525" spans="1:4" x14ac:dyDescent="0.25">
      <c r="A525" s="1">
        <v>43618</v>
      </c>
      <c r="B525">
        <v>1200</v>
      </c>
      <c r="C525">
        <v>1000</v>
      </c>
      <c r="D525" s="4">
        <v>463908</v>
      </c>
    </row>
    <row r="526" spans="1:4" hidden="1" x14ac:dyDescent="0.25">
      <c r="A526" s="1">
        <v>43618</v>
      </c>
      <c r="B526">
        <v>2600</v>
      </c>
      <c r="C526">
        <v>2000</v>
      </c>
      <c r="D526" s="4">
        <v>87595</v>
      </c>
    </row>
    <row r="527" spans="1:4" hidden="1" x14ac:dyDescent="0.25">
      <c r="A527" s="1">
        <v>43618</v>
      </c>
      <c r="B527">
        <v>2600</v>
      </c>
      <c r="C527">
        <v>3000</v>
      </c>
      <c r="D527" s="4">
        <v>384883</v>
      </c>
    </row>
    <row r="528" spans="1:4" hidden="1" x14ac:dyDescent="0.25">
      <c r="A528" s="1">
        <v>43618</v>
      </c>
      <c r="B528">
        <v>2600</v>
      </c>
      <c r="C528">
        <v>5000</v>
      </c>
      <c r="D528" s="4">
        <v>41001</v>
      </c>
    </row>
    <row r="529" spans="1:4" hidden="1" x14ac:dyDescent="0.25">
      <c r="A529" s="1">
        <v>43618</v>
      </c>
      <c r="B529">
        <v>2600</v>
      </c>
      <c r="C529">
        <v>1000</v>
      </c>
      <c r="D529" s="4">
        <v>552016</v>
      </c>
    </row>
    <row r="530" spans="1:4" hidden="1" x14ac:dyDescent="0.25">
      <c r="A530" s="1">
        <v>43618</v>
      </c>
      <c r="B530">
        <v>2300</v>
      </c>
      <c r="C530">
        <v>2000</v>
      </c>
      <c r="D530" s="4">
        <v>63681</v>
      </c>
    </row>
    <row r="531" spans="1:4" hidden="1" x14ac:dyDescent="0.25">
      <c r="A531" s="1">
        <v>43618</v>
      </c>
      <c r="B531">
        <v>2300</v>
      </c>
      <c r="C531">
        <v>3000</v>
      </c>
      <c r="D531" s="4">
        <v>269255</v>
      </c>
    </row>
    <row r="532" spans="1:4" hidden="1" x14ac:dyDescent="0.25">
      <c r="A532" s="1">
        <v>43618</v>
      </c>
      <c r="B532">
        <v>2300</v>
      </c>
      <c r="C532">
        <v>5000</v>
      </c>
      <c r="D532" s="4">
        <v>22742</v>
      </c>
    </row>
    <row r="533" spans="1:4" hidden="1" x14ac:dyDescent="0.25">
      <c r="A533" s="1">
        <v>43618</v>
      </c>
      <c r="B533">
        <v>2300</v>
      </c>
      <c r="C533">
        <v>1000</v>
      </c>
      <c r="D533" s="4">
        <v>487200</v>
      </c>
    </row>
    <row r="534" spans="1:4" hidden="1" x14ac:dyDescent="0.25">
      <c r="A534" s="1">
        <v>43618</v>
      </c>
      <c r="B534">
        <v>2800</v>
      </c>
      <c r="C534">
        <v>2000</v>
      </c>
      <c r="D534" s="4">
        <v>95926</v>
      </c>
    </row>
    <row r="535" spans="1:4" hidden="1" x14ac:dyDescent="0.25">
      <c r="A535" s="1">
        <v>43618</v>
      </c>
      <c r="B535">
        <v>2800</v>
      </c>
      <c r="C535">
        <v>3000</v>
      </c>
      <c r="D535" s="4">
        <v>443588</v>
      </c>
    </row>
    <row r="536" spans="1:4" hidden="1" x14ac:dyDescent="0.25">
      <c r="A536" s="1">
        <v>43618</v>
      </c>
      <c r="B536">
        <v>2800</v>
      </c>
      <c r="C536">
        <v>5000</v>
      </c>
      <c r="D536" s="4">
        <v>38252</v>
      </c>
    </row>
    <row r="537" spans="1:4" hidden="1" x14ac:dyDescent="0.25">
      <c r="A537" s="1">
        <v>43618</v>
      </c>
      <c r="B537">
        <v>2800</v>
      </c>
      <c r="C537">
        <v>1000</v>
      </c>
      <c r="D537" s="4">
        <v>735152</v>
      </c>
    </row>
    <row r="538" spans="1:4" hidden="1" x14ac:dyDescent="0.25">
      <c r="A538" s="1">
        <v>43618</v>
      </c>
      <c r="B538">
        <v>1600</v>
      </c>
      <c r="C538">
        <v>2000</v>
      </c>
      <c r="D538" s="4">
        <v>53395</v>
      </c>
    </row>
    <row r="539" spans="1:4" hidden="1" x14ac:dyDescent="0.25">
      <c r="A539" s="1">
        <v>43618</v>
      </c>
      <c r="B539">
        <v>1600</v>
      </c>
      <c r="C539">
        <v>3000</v>
      </c>
      <c r="D539" s="4">
        <v>315880</v>
      </c>
    </row>
    <row r="540" spans="1:4" hidden="1" x14ac:dyDescent="0.25">
      <c r="A540" s="1">
        <v>43618</v>
      </c>
      <c r="B540">
        <v>1600</v>
      </c>
      <c r="C540">
        <v>5000</v>
      </c>
      <c r="D540" s="4">
        <v>51474</v>
      </c>
    </row>
    <row r="541" spans="1:4" hidden="1" x14ac:dyDescent="0.25">
      <c r="A541" s="1">
        <v>43618</v>
      </c>
      <c r="B541">
        <v>1600</v>
      </c>
      <c r="C541">
        <v>1000</v>
      </c>
      <c r="D541" s="4">
        <v>584967</v>
      </c>
    </row>
    <row r="542" spans="1:4" hidden="1" x14ac:dyDescent="0.25">
      <c r="A542" s="1">
        <v>43618</v>
      </c>
      <c r="B542">
        <v>2400</v>
      </c>
      <c r="C542">
        <v>2000</v>
      </c>
      <c r="D542" s="4">
        <v>76160</v>
      </c>
    </row>
    <row r="543" spans="1:4" hidden="1" x14ac:dyDescent="0.25">
      <c r="A543" s="1">
        <v>43618</v>
      </c>
      <c r="B543">
        <v>2400</v>
      </c>
      <c r="C543">
        <v>3000</v>
      </c>
      <c r="D543" s="4">
        <v>400510</v>
      </c>
    </row>
    <row r="544" spans="1:4" hidden="1" x14ac:dyDescent="0.25">
      <c r="A544" s="1">
        <v>43618</v>
      </c>
      <c r="B544">
        <v>2400</v>
      </c>
      <c r="C544">
        <v>5000</v>
      </c>
      <c r="D544" s="4">
        <v>33862</v>
      </c>
    </row>
    <row r="545" spans="1:4" hidden="1" x14ac:dyDescent="0.25">
      <c r="A545" s="1">
        <v>43618</v>
      </c>
      <c r="B545">
        <v>2400</v>
      </c>
      <c r="C545">
        <v>1000</v>
      </c>
      <c r="D545" s="4">
        <v>642646</v>
      </c>
    </row>
    <row r="546" spans="1:4" hidden="1" x14ac:dyDescent="0.25">
      <c r="A546" s="1">
        <v>43618</v>
      </c>
      <c r="B546">
        <v>1100</v>
      </c>
      <c r="C546">
        <v>2000</v>
      </c>
      <c r="D546" s="4">
        <v>74025</v>
      </c>
    </row>
    <row r="547" spans="1:4" hidden="1" x14ac:dyDescent="0.25">
      <c r="A547" s="1">
        <v>43618</v>
      </c>
      <c r="B547">
        <v>1100</v>
      </c>
      <c r="C547">
        <v>3000</v>
      </c>
      <c r="D547" s="4">
        <v>401074</v>
      </c>
    </row>
    <row r="548" spans="1:4" hidden="1" x14ac:dyDescent="0.25">
      <c r="A548" s="1">
        <v>43618</v>
      </c>
      <c r="B548">
        <v>1100</v>
      </c>
      <c r="C548">
        <v>5000</v>
      </c>
      <c r="D548" s="4">
        <v>27549</v>
      </c>
    </row>
    <row r="549" spans="1:4" hidden="1" x14ac:dyDescent="0.25">
      <c r="A549" s="1">
        <v>43618</v>
      </c>
      <c r="B549">
        <v>1100</v>
      </c>
      <c r="C549">
        <v>1000</v>
      </c>
      <c r="D549" s="4">
        <v>493577</v>
      </c>
    </row>
    <row r="550" spans="1:4" hidden="1" x14ac:dyDescent="0.25">
      <c r="A550" s="1">
        <v>43618</v>
      </c>
      <c r="B550">
        <v>1500</v>
      </c>
      <c r="C550">
        <v>2000</v>
      </c>
      <c r="D550" s="4">
        <v>84585</v>
      </c>
    </row>
    <row r="551" spans="1:4" hidden="1" x14ac:dyDescent="0.25">
      <c r="A551" s="1">
        <v>43618</v>
      </c>
      <c r="B551">
        <v>1500</v>
      </c>
      <c r="C551">
        <v>3000</v>
      </c>
      <c r="D551" s="4">
        <v>239668</v>
      </c>
    </row>
    <row r="552" spans="1:4" hidden="1" x14ac:dyDescent="0.25">
      <c r="A552" s="1">
        <v>43618</v>
      </c>
      <c r="B552">
        <v>1500</v>
      </c>
      <c r="C552">
        <v>5000</v>
      </c>
      <c r="D552" s="4">
        <v>46817</v>
      </c>
    </row>
    <row r="553" spans="1:4" hidden="1" x14ac:dyDescent="0.25">
      <c r="A553" s="1">
        <v>43618</v>
      </c>
      <c r="B553">
        <v>1500</v>
      </c>
      <c r="C553">
        <v>1000</v>
      </c>
      <c r="D553" s="4">
        <v>539515</v>
      </c>
    </row>
    <row r="554" spans="1:4" hidden="1" x14ac:dyDescent="0.25">
      <c r="A554" s="1">
        <v>43648</v>
      </c>
      <c r="B554">
        <v>3300</v>
      </c>
      <c r="C554">
        <v>2000</v>
      </c>
      <c r="D554" s="4">
        <v>2269697</v>
      </c>
    </row>
    <row r="555" spans="1:4" hidden="1" x14ac:dyDescent="0.25">
      <c r="A555" s="1">
        <v>43648</v>
      </c>
      <c r="B555">
        <v>3300</v>
      </c>
      <c r="C555">
        <v>3000</v>
      </c>
      <c r="D555" s="4">
        <v>9373087</v>
      </c>
    </row>
    <row r="556" spans="1:4" hidden="1" x14ac:dyDescent="0.25">
      <c r="A556" s="1">
        <v>43648</v>
      </c>
      <c r="B556">
        <v>3300</v>
      </c>
      <c r="C556">
        <v>5000</v>
      </c>
      <c r="D556" s="4">
        <v>900525</v>
      </c>
    </row>
    <row r="557" spans="1:4" hidden="1" x14ac:dyDescent="0.25">
      <c r="A557" s="1">
        <v>43648</v>
      </c>
      <c r="B557">
        <v>3300</v>
      </c>
      <c r="C557">
        <v>1000</v>
      </c>
      <c r="D557" s="4">
        <v>13182890</v>
      </c>
    </row>
    <row r="558" spans="1:4" hidden="1" x14ac:dyDescent="0.25">
      <c r="A558" s="1">
        <v>43648</v>
      </c>
      <c r="B558">
        <v>1400</v>
      </c>
      <c r="C558">
        <v>2000</v>
      </c>
      <c r="D558" s="4">
        <v>2697562</v>
      </c>
    </row>
    <row r="559" spans="1:4" hidden="1" x14ac:dyDescent="0.25">
      <c r="A559" s="1">
        <v>43648</v>
      </c>
      <c r="B559">
        <v>1400</v>
      </c>
      <c r="C559">
        <v>3000</v>
      </c>
      <c r="D559" s="4">
        <v>10758534</v>
      </c>
    </row>
    <row r="560" spans="1:4" hidden="1" x14ac:dyDescent="0.25">
      <c r="A560" s="1">
        <v>43648</v>
      </c>
      <c r="B560">
        <v>1400</v>
      </c>
      <c r="C560">
        <v>5000</v>
      </c>
      <c r="D560" s="4">
        <v>1267308</v>
      </c>
    </row>
    <row r="561" spans="1:4" hidden="1" x14ac:dyDescent="0.25">
      <c r="A561" s="1">
        <v>43648</v>
      </c>
      <c r="B561">
        <v>1400</v>
      </c>
      <c r="C561">
        <v>1000</v>
      </c>
      <c r="D561" s="4">
        <v>14437236</v>
      </c>
    </row>
    <row r="562" spans="1:4" hidden="1" x14ac:dyDescent="0.25">
      <c r="A562" s="1">
        <v>43648</v>
      </c>
      <c r="B562">
        <v>3200</v>
      </c>
      <c r="C562">
        <v>2000</v>
      </c>
      <c r="D562" s="4">
        <v>87209</v>
      </c>
    </row>
    <row r="563" spans="1:4" hidden="1" x14ac:dyDescent="0.25">
      <c r="A563" s="1">
        <v>43648</v>
      </c>
      <c r="B563">
        <v>3200</v>
      </c>
      <c r="C563">
        <v>3000</v>
      </c>
      <c r="D563" s="4">
        <v>292463</v>
      </c>
    </row>
    <row r="564" spans="1:4" hidden="1" x14ac:dyDescent="0.25">
      <c r="A564" s="1">
        <v>43648</v>
      </c>
      <c r="B564">
        <v>3200</v>
      </c>
      <c r="C564">
        <v>5000</v>
      </c>
      <c r="D564" s="4">
        <v>66902</v>
      </c>
    </row>
    <row r="565" spans="1:4" hidden="1" x14ac:dyDescent="0.25">
      <c r="A565" s="1">
        <v>43648</v>
      </c>
      <c r="B565">
        <v>3200</v>
      </c>
      <c r="C565">
        <v>1000</v>
      </c>
      <c r="D565" s="4">
        <v>500293</v>
      </c>
    </row>
    <row r="566" spans="1:4" hidden="1" x14ac:dyDescent="0.25">
      <c r="A566" s="1">
        <v>43648</v>
      </c>
      <c r="B566">
        <v>1800</v>
      </c>
      <c r="C566">
        <v>2000</v>
      </c>
      <c r="D566" s="4">
        <v>121646</v>
      </c>
    </row>
    <row r="567" spans="1:4" hidden="1" x14ac:dyDescent="0.25">
      <c r="A567" s="1">
        <v>43648</v>
      </c>
      <c r="B567">
        <v>1800</v>
      </c>
      <c r="C567">
        <v>3000</v>
      </c>
      <c r="D567" s="4">
        <v>448846</v>
      </c>
    </row>
    <row r="568" spans="1:4" hidden="1" x14ac:dyDescent="0.25">
      <c r="A568" s="1">
        <v>43648</v>
      </c>
      <c r="B568">
        <v>1800</v>
      </c>
      <c r="C568">
        <v>5000</v>
      </c>
      <c r="D568" s="4">
        <v>49236</v>
      </c>
    </row>
    <row r="569" spans="1:4" hidden="1" x14ac:dyDescent="0.25">
      <c r="A569" s="1">
        <v>43648</v>
      </c>
      <c r="B569">
        <v>1800</v>
      </c>
      <c r="C569">
        <v>1000</v>
      </c>
      <c r="D569" s="4">
        <v>661696</v>
      </c>
    </row>
    <row r="570" spans="1:4" hidden="1" x14ac:dyDescent="0.25">
      <c r="A570" s="1">
        <v>43648</v>
      </c>
      <c r="B570">
        <v>1900</v>
      </c>
      <c r="C570">
        <v>2000</v>
      </c>
      <c r="D570" s="4">
        <v>54293</v>
      </c>
    </row>
    <row r="571" spans="1:4" hidden="1" x14ac:dyDescent="0.25">
      <c r="A571" s="1">
        <v>43648</v>
      </c>
      <c r="B571">
        <v>1900</v>
      </c>
      <c r="C571">
        <v>3000</v>
      </c>
      <c r="D571" s="4">
        <v>302235</v>
      </c>
    </row>
    <row r="572" spans="1:4" hidden="1" x14ac:dyDescent="0.25">
      <c r="A572" s="1">
        <v>43648</v>
      </c>
      <c r="B572">
        <v>1900</v>
      </c>
      <c r="C572">
        <v>5000</v>
      </c>
      <c r="D572" s="4">
        <v>44069</v>
      </c>
    </row>
    <row r="573" spans="1:4" hidden="1" x14ac:dyDescent="0.25">
      <c r="A573" s="1">
        <v>43648</v>
      </c>
      <c r="B573">
        <v>1900</v>
      </c>
      <c r="C573">
        <v>1000</v>
      </c>
      <c r="D573" s="4">
        <v>673859</v>
      </c>
    </row>
    <row r="574" spans="1:4" hidden="1" x14ac:dyDescent="0.25">
      <c r="A574" s="1">
        <v>43648</v>
      </c>
      <c r="B574">
        <v>2900</v>
      </c>
      <c r="C574">
        <v>2000</v>
      </c>
      <c r="D574" s="4">
        <v>43120</v>
      </c>
    </row>
    <row r="575" spans="1:4" hidden="1" x14ac:dyDescent="0.25">
      <c r="A575" s="1">
        <v>43648</v>
      </c>
      <c r="B575">
        <v>2900</v>
      </c>
      <c r="C575">
        <v>3000</v>
      </c>
      <c r="D575" s="4">
        <v>148236</v>
      </c>
    </row>
    <row r="576" spans="1:4" hidden="1" x14ac:dyDescent="0.25">
      <c r="A576" s="1">
        <v>43648</v>
      </c>
      <c r="B576">
        <v>2900</v>
      </c>
      <c r="C576">
        <v>5000</v>
      </c>
      <c r="D576" s="4">
        <v>20865</v>
      </c>
    </row>
    <row r="577" spans="1:4" hidden="1" x14ac:dyDescent="0.25">
      <c r="A577" s="1">
        <v>43648</v>
      </c>
      <c r="B577">
        <v>2900</v>
      </c>
      <c r="C577">
        <v>1000</v>
      </c>
      <c r="D577" s="4">
        <v>339794</v>
      </c>
    </row>
    <row r="578" spans="1:4" hidden="1" x14ac:dyDescent="0.25">
      <c r="A578" s="1">
        <v>43648</v>
      </c>
      <c r="B578">
        <v>2200</v>
      </c>
      <c r="C578">
        <v>2000</v>
      </c>
      <c r="D578" s="4">
        <v>93968</v>
      </c>
    </row>
    <row r="579" spans="1:4" hidden="1" x14ac:dyDescent="0.25">
      <c r="A579" s="1">
        <v>43648</v>
      </c>
      <c r="B579">
        <v>2200</v>
      </c>
      <c r="C579">
        <v>3000</v>
      </c>
      <c r="D579" s="4">
        <v>261394</v>
      </c>
    </row>
    <row r="580" spans="1:4" hidden="1" x14ac:dyDescent="0.25">
      <c r="A580" s="1">
        <v>43648</v>
      </c>
      <c r="B580">
        <v>2200</v>
      </c>
      <c r="C580">
        <v>5000</v>
      </c>
      <c r="D580" s="4">
        <v>30383</v>
      </c>
    </row>
    <row r="581" spans="1:4" hidden="1" x14ac:dyDescent="0.25">
      <c r="A581" s="1">
        <v>43648</v>
      </c>
      <c r="B581">
        <v>2200</v>
      </c>
      <c r="C581">
        <v>1000</v>
      </c>
      <c r="D581" s="4">
        <v>449439</v>
      </c>
    </row>
    <row r="582" spans="1:4" hidden="1" x14ac:dyDescent="0.25">
      <c r="A582" s="1">
        <v>43648</v>
      </c>
      <c r="B582">
        <v>3100</v>
      </c>
      <c r="C582">
        <v>2000</v>
      </c>
      <c r="D582" s="4">
        <v>107902</v>
      </c>
    </row>
    <row r="583" spans="1:4" hidden="1" x14ac:dyDescent="0.25">
      <c r="A583" s="1">
        <v>43648</v>
      </c>
      <c r="B583">
        <v>3100</v>
      </c>
      <c r="C583">
        <v>3000</v>
      </c>
      <c r="D583" s="4">
        <v>417969</v>
      </c>
    </row>
    <row r="584" spans="1:4" hidden="1" x14ac:dyDescent="0.25">
      <c r="A584" s="1">
        <v>43648</v>
      </c>
      <c r="B584">
        <v>3100</v>
      </c>
      <c r="C584">
        <v>5000</v>
      </c>
      <c r="D584" s="4">
        <v>47983</v>
      </c>
    </row>
    <row r="585" spans="1:4" hidden="1" x14ac:dyDescent="0.25">
      <c r="A585" s="1">
        <v>43648</v>
      </c>
      <c r="B585">
        <v>3100</v>
      </c>
      <c r="C585">
        <v>1000</v>
      </c>
      <c r="D585" s="4">
        <v>749502</v>
      </c>
    </row>
    <row r="586" spans="1:4" hidden="1" x14ac:dyDescent="0.25">
      <c r="A586" s="1">
        <v>43648</v>
      </c>
      <c r="B586">
        <v>1300</v>
      </c>
      <c r="C586">
        <v>2000</v>
      </c>
      <c r="D586" s="4">
        <v>80518</v>
      </c>
    </row>
    <row r="587" spans="1:4" hidden="1" x14ac:dyDescent="0.25">
      <c r="A587" s="1">
        <v>43648</v>
      </c>
      <c r="B587">
        <v>1300</v>
      </c>
      <c r="C587">
        <v>3000</v>
      </c>
      <c r="D587" s="4">
        <v>291472</v>
      </c>
    </row>
    <row r="588" spans="1:4" hidden="1" x14ac:dyDescent="0.25">
      <c r="A588" s="1">
        <v>43648</v>
      </c>
      <c r="B588">
        <v>1300</v>
      </c>
      <c r="C588">
        <v>5000</v>
      </c>
      <c r="D588" s="4">
        <v>29912</v>
      </c>
    </row>
    <row r="589" spans="1:4" hidden="1" x14ac:dyDescent="0.25">
      <c r="A589" s="1">
        <v>43648</v>
      </c>
      <c r="B589">
        <v>1300</v>
      </c>
      <c r="C589">
        <v>1000</v>
      </c>
      <c r="D589" s="4">
        <v>482730</v>
      </c>
    </row>
    <row r="590" spans="1:4" hidden="1" x14ac:dyDescent="0.25">
      <c r="A590" s="1">
        <v>43648</v>
      </c>
      <c r="B590">
        <v>2000</v>
      </c>
      <c r="C590">
        <v>2000</v>
      </c>
      <c r="D590" s="4">
        <v>53860</v>
      </c>
    </row>
    <row r="591" spans="1:4" hidden="1" x14ac:dyDescent="0.25">
      <c r="A591" s="1">
        <v>43648</v>
      </c>
      <c r="B591">
        <v>2000</v>
      </c>
      <c r="C591">
        <v>3000</v>
      </c>
      <c r="D591" s="4">
        <v>235015</v>
      </c>
    </row>
    <row r="592" spans="1:4" hidden="1" x14ac:dyDescent="0.25">
      <c r="A592" s="1">
        <v>43648</v>
      </c>
      <c r="B592">
        <v>2000</v>
      </c>
      <c r="C592">
        <v>5000</v>
      </c>
      <c r="D592" s="4">
        <v>24129</v>
      </c>
    </row>
    <row r="593" spans="1:4" hidden="1" x14ac:dyDescent="0.25">
      <c r="A593" s="1">
        <v>43648</v>
      </c>
      <c r="B593">
        <v>2000</v>
      </c>
      <c r="C593">
        <v>1000</v>
      </c>
      <c r="D593" s="4">
        <v>472752</v>
      </c>
    </row>
    <row r="594" spans="1:4" hidden="1" x14ac:dyDescent="0.25">
      <c r="A594" s="1">
        <v>43648</v>
      </c>
      <c r="B594">
        <v>2500</v>
      </c>
      <c r="C594">
        <v>2000</v>
      </c>
      <c r="D594" s="4">
        <v>74526</v>
      </c>
    </row>
    <row r="595" spans="1:4" hidden="1" x14ac:dyDescent="0.25">
      <c r="A595" s="1">
        <v>43648</v>
      </c>
      <c r="B595">
        <v>2500</v>
      </c>
      <c r="C595">
        <v>3000</v>
      </c>
      <c r="D595" s="4">
        <v>448929</v>
      </c>
    </row>
    <row r="596" spans="1:4" hidden="1" x14ac:dyDescent="0.25">
      <c r="A596" s="1">
        <v>43648</v>
      </c>
      <c r="B596">
        <v>2500</v>
      </c>
      <c r="C596">
        <v>5000</v>
      </c>
      <c r="D596" s="4">
        <v>66879</v>
      </c>
    </row>
    <row r="597" spans="1:4" hidden="1" x14ac:dyDescent="0.25">
      <c r="A597" s="1">
        <v>43648</v>
      </c>
      <c r="B597">
        <v>2500</v>
      </c>
      <c r="C597">
        <v>1000</v>
      </c>
      <c r="D597" s="4">
        <v>538677</v>
      </c>
    </row>
    <row r="598" spans="1:4" hidden="1" x14ac:dyDescent="0.25">
      <c r="A598" s="1">
        <v>43648</v>
      </c>
      <c r="B598">
        <v>1700</v>
      </c>
      <c r="C598">
        <v>2000</v>
      </c>
      <c r="D598" s="4">
        <v>79744</v>
      </c>
    </row>
    <row r="599" spans="1:4" hidden="1" x14ac:dyDescent="0.25">
      <c r="A599" s="1">
        <v>43648</v>
      </c>
      <c r="B599">
        <v>1700</v>
      </c>
      <c r="C599">
        <v>3000</v>
      </c>
      <c r="D599" s="4">
        <v>267445</v>
      </c>
    </row>
    <row r="600" spans="1:4" hidden="1" x14ac:dyDescent="0.25">
      <c r="A600" s="1">
        <v>43648</v>
      </c>
      <c r="B600">
        <v>1700</v>
      </c>
      <c r="C600">
        <v>5000</v>
      </c>
      <c r="D600" s="4">
        <v>28835</v>
      </c>
    </row>
    <row r="601" spans="1:4" hidden="1" x14ac:dyDescent="0.25">
      <c r="A601" s="1">
        <v>43648</v>
      </c>
      <c r="B601">
        <v>1700</v>
      </c>
      <c r="C601">
        <v>1000</v>
      </c>
      <c r="D601" s="4">
        <v>569918</v>
      </c>
    </row>
    <row r="602" spans="1:4" hidden="1" x14ac:dyDescent="0.25">
      <c r="A602" s="1">
        <v>43648</v>
      </c>
      <c r="B602">
        <v>3000</v>
      </c>
      <c r="C602">
        <v>2000</v>
      </c>
      <c r="D602" s="4">
        <v>31140</v>
      </c>
    </row>
    <row r="603" spans="1:4" hidden="1" x14ac:dyDescent="0.25">
      <c r="A603" s="1">
        <v>43648</v>
      </c>
      <c r="B603">
        <v>3000</v>
      </c>
      <c r="C603">
        <v>3000</v>
      </c>
      <c r="D603" s="4">
        <v>171347</v>
      </c>
    </row>
    <row r="604" spans="1:4" hidden="1" x14ac:dyDescent="0.25">
      <c r="A604" s="1">
        <v>43648</v>
      </c>
      <c r="B604">
        <v>3000</v>
      </c>
      <c r="C604">
        <v>5000</v>
      </c>
      <c r="D604" s="4">
        <v>31731</v>
      </c>
    </row>
    <row r="605" spans="1:4" hidden="1" x14ac:dyDescent="0.25">
      <c r="A605" s="1">
        <v>43648</v>
      </c>
      <c r="B605">
        <v>3000</v>
      </c>
      <c r="C605">
        <v>1000</v>
      </c>
      <c r="D605" s="4">
        <v>278128</v>
      </c>
    </row>
    <row r="606" spans="1:4" hidden="1" x14ac:dyDescent="0.25">
      <c r="A606" s="1">
        <v>43648</v>
      </c>
      <c r="B606">
        <v>2100</v>
      </c>
      <c r="C606">
        <v>2000</v>
      </c>
      <c r="D606" s="4">
        <v>67900</v>
      </c>
    </row>
    <row r="607" spans="1:4" hidden="1" x14ac:dyDescent="0.25">
      <c r="A607" s="1">
        <v>43648</v>
      </c>
      <c r="B607">
        <v>2100</v>
      </c>
      <c r="C607">
        <v>3000</v>
      </c>
      <c r="D607" s="4">
        <v>442485</v>
      </c>
    </row>
    <row r="608" spans="1:4" hidden="1" x14ac:dyDescent="0.25">
      <c r="A608" s="1">
        <v>43648</v>
      </c>
      <c r="B608">
        <v>2100</v>
      </c>
      <c r="C608">
        <v>5000</v>
      </c>
      <c r="D608" s="4">
        <v>51620</v>
      </c>
    </row>
    <row r="609" spans="1:4" hidden="1" x14ac:dyDescent="0.25">
      <c r="A609" s="1">
        <v>43648</v>
      </c>
      <c r="B609">
        <v>2100</v>
      </c>
      <c r="C609">
        <v>1000</v>
      </c>
      <c r="D609" s="4">
        <v>492270</v>
      </c>
    </row>
    <row r="610" spans="1:4" hidden="1" x14ac:dyDescent="0.25">
      <c r="A610" s="1">
        <v>43648</v>
      </c>
      <c r="B610">
        <v>2700</v>
      </c>
      <c r="C610">
        <v>2000</v>
      </c>
      <c r="D610" s="4">
        <v>43448</v>
      </c>
    </row>
    <row r="611" spans="1:4" hidden="1" x14ac:dyDescent="0.25">
      <c r="A611" s="1">
        <v>43648</v>
      </c>
      <c r="B611">
        <v>2700</v>
      </c>
      <c r="C611">
        <v>3000</v>
      </c>
      <c r="D611" s="4">
        <v>260642</v>
      </c>
    </row>
    <row r="612" spans="1:4" hidden="1" x14ac:dyDescent="0.25">
      <c r="A612" s="1">
        <v>43648</v>
      </c>
      <c r="B612">
        <v>2700</v>
      </c>
      <c r="C612">
        <v>5000</v>
      </c>
      <c r="D612" s="4">
        <v>50097</v>
      </c>
    </row>
    <row r="613" spans="1:4" hidden="1" x14ac:dyDescent="0.25">
      <c r="A613" s="1">
        <v>43648</v>
      </c>
      <c r="B613">
        <v>2700</v>
      </c>
      <c r="C613">
        <v>1000</v>
      </c>
      <c r="D613" s="4">
        <v>518014</v>
      </c>
    </row>
    <row r="614" spans="1:4" x14ac:dyDescent="0.25">
      <c r="A614" s="1">
        <v>43648</v>
      </c>
      <c r="B614">
        <v>1200</v>
      </c>
      <c r="C614">
        <v>2000</v>
      </c>
      <c r="D614" s="4">
        <v>48705</v>
      </c>
    </row>
    <row r="615" spans="1:4" x14ac:dyDescent="0.25">
      <c r="A615" s="1">
        <v>43648</v>
      </c>
      <c r="B615">
        <v>1200</v>
      </c>
      <c r="C615">
        <v>3000</v>
      </c>
      <c r="D615" s="4">
        <v>280838</v>
      </c>
    </row>
    <row r="616" spans="1:4" x14ac:dyDescent="0.25">
      <c r="A616" s="1">
        <v>43648</v>
      </c>
      <c r="B616">
        <v>1200</v>
      </c>
      <c r="C616">
        <v>5000</v>
      </c>
      <c r="D616" s="4">
        <v>44816</v>
      </c>
    </row>
    <row r="617" spans="1:4" x14ac:dyDescent="0.25">
      <c r="A617" s="1">
        <v>43648</v>
      </c>
      <c r="B617">
        <v>1200</v>
      </c>
      <c r="C617">
        <v>1000</v>
      </c>
      <c r="D617" s="4">
        <v>443038</v>
      </c>
    </row>
    <row r="618" spans="1:4" hidden="1" x14ac:dyDescent="0.25">
      <c r="A618" s="1">
        <v>43648</v>
      </c>
      <c r="B618">
        <v>2600</v>
      </c>
      <c r="C618">
        <v>2000</v>
      </c>
      <c r="D618" s="4">
        <v>74850</v>
      </c>
    </row>
    <row r="619" spans="1:4" hidden="1" x14ac:dyDescent="0.25">
      <c r="A619" s="1">
        <v>43648</v>
      </c>
      <c r="B619">
        <v>2600</v>
      </c>
      <c r="C619">
        <v>3000</v>
      </c>
      <c r="D619" s="4">
        <v>272827</v>
      </c>
    </row>
    <row r="620" spans="1:4" hidden="1" x14ac:dyDescent="0.25">
      <c r="A620" s="1">
        <v>43648</v>
      </c>
      <c r="B620">
        <v>2600</v>
      </c>
      <c r="C620">
        <v>5000</v>
      </c>
      <c r="D620" s="4">
        <v>27756</v>
      </c>
    </row>
    <row r="621" spans="1:4" hidden="1" x14ac:dyDescent="0.25">
      <c r="A621" s="1">
        <v>43648</v>
      </c>
      <c r="B621">
        <v>2600</v>
      </c>
      <c r="C621">
        <v>1000</v>
      </c>
      <c r="D621" s="4">
        <v>379012</v>
      </c>
    </row>
    <row r="622" spans="1:4" hidden="1" x14ac:dyDescent="0.25">
      <c r="A622" s="1">
        <v>43648</v>
      </c>
      <c r="B622">
        <v>2300</v>
      </c>
      <c r="C622">
        <v>2000</v>
      </c>
      <c r="D622" s="4">
        <v>73174</v>
      </c>
    </row>
    <row r="623" spans="1:4" hidden="1" x14ac:dyDescent="0.25">
      <c r="A623" s="1">
        <v>43648</v>
      </c>
      <c r="B623">
        <v>2300</v>
      </c>
      <c r="C623">
        <v>3000</v>
      </c>
      <c r="D623" s="4">
        <v>233961</v>
      </c>
    </row>
    <row r="624" spans="1:4" hidden="1" x14ac:dyDescent="0.25">
      <c r="A624" s="1">
        <v>43648</v>
      </c>
      <c r="B624">
        <v>2300</v>
      </c>
      <c r="C624">
        <v>5000</v>
      </c>
      <c r="D624" s="4">
        <v>37107</v>
      </c>
    </row>
    <row r="625" spans="1:4" hidden="1" x14ac:dyDescent="0.25">
      <c r="A625" s="1">
        <v>43648</v>
      </c>
      <c r="B625">
        <v>2300</v>
      </c>
      <c r="C625">
        <v>1000</v>
      </c>
      <c r="D625" s="4">
        <v>488972</v>
      </c>
    </row>
    <row r="626" spans="1:4" hidden="1" x14ac:dyDescent="0.25">
      <c r="A626" s="1">
        <v>43648</v>
      </c>
      <c r="B626">
        <v>2800</v>
      </c>
      <c r="C626">
        <v>2000</v>
      </c>
      <c r="D626" s="4">
        <v>73286</v>
      </c>
    </row>
    <row r="627" spans="1:4" hidden="1" x14ac:dyDescent="0.25">
      <c r="A627" s="1">
        <v>43648</v>
      </c>
      <c r="B627">
        <v>2800</v>
      </c>
      <c r="C627">
        <v>3000</v>
      </c>
      <c r="D627" s="4">
        <v>245368</v>
      </c>
    </row>
    <row r="628" spans="1:4" hidden="1" x14ac:dyDescent="0.25">
      <c r="A628" s="1">
        <v>43648</v>
      </c>
      <c r="B628">
        <v>2800</v>
      </c>
      <c r="C628">
        <v>5000</v>
      </c>
      <c r="D628" s="4">
        <v>42003</v>
      </c>
    </row>
    <row r="629" spans="1:4" hidden="1" x14ac:dyDescent="0.25">
      <c r="A629" s="1">
        <v>43648</v>
      </c>
      <c r="B629">
        <v>2800</v>
      </c>
      <c r="C629">
        <v>1000</v>
      </c>
      <c r="D629" s="4">
        <v>495783</v>
      </c>
    </row>
    <row r="630" spans="1:4" hidden="1" x14ac:dyDescent="0.25">
      <c r="A630" s="1">
        <v>43648</v>
      </c>
      <c r="B630">
        <v>1600</v>
      </c>
      <c r="C630">
        <v>2000</v>
      </c>
      <c r="D630" s="4">
        <v>45819</v>
      </c>
    </row>
    <row r="631" spans="1:4" hidden="1" x14ac:dyDescent="0.25">
      <c r="A631" s="1">
        <v>43648</v>
      </c>
      <c r="B631">
        <v>1600</v>
      </c>
      <c r="C631">
        <v>3000</v>
      </c>
      <c r="D631" s="4">
        <v>281916</v>
      </c>
    </row>
    <row r="632" spans="1:4" hidden="1" x14ac:dyDescent="0.25">
      <c r="A632" s="1">
        <v>43648</v>
      </c>
      <c r="B632">
        <v>1600</v>
      </c>
      <c r="C632">
        <v>5000</v>
      </c>
      <c r="D632" s="4">
        <v>23124</v>
      </c>
    </row>
    <row r="633" spans="1:4" hidden="1" x14ac:dyDescent="0.25">
      <c r="A633" s="1">
        <v>43648</v>
      </c>
      <c r="B633">
        <v>1600</v>
      </c>
      <c r="C633">
        <v>1000</v>
      </c>
      <c r="D633" s="4">
        <v>322631</v>
      </c>
    </row>
    <row r="634" spans="1:4" hidden="1" x14ac:dyDescent="0.25">
      <c r="A634" s="1">
        <v>43648</v>
      </c>
      <c r="B634">
        <v>2400</v>
      </c>
      <c r="C634">
        <v>2000</v>
      </c>
      <c r="D634" s="4">
        <v>79546</v>
      </c>
    </row>
    <row r="635" spans="1:4" hidden="1" x14ac:dyDescent="0.25">
      <c r="A635" s="1">
        <v>43648</v>
      </c>
      <c r="B635">
        <v>2400</v>
      </c>
      <c r="C635">
        <v>3000</v>
      </c>
      <c r="D635" s="4">
        <v>210601</v>
      </c>
    </row>
    <row r="636" spans="1:4" hidden="1" x14ac:dyDescent="0.25">
      <c r="A636" s="1">
        <v>43648</v>
      </c>
      <c r="B636">
        <v>2400</v>
      </c>
      <c r="C636">
        <v>5000</v>
      </c>
      <c r="D636" s="4">
        <v>32544</v>
      </c>
    </row>
    <row r="637" spans="1:4" hidden="1" x14ac:dyDescent="0.25">
      <c r="A637" s="1">
        <v>43648</v>
      </c>
      <c r="B637">
        <v>2400</v>
      </c>
      <c r="C637">
        <v>1000</v>
      </c>
      <c r="D637" s="4">
        <v>473204</v>
      </c>
    </row>
    <row r="638" spans="1:4" hidden="1" x14ac:dyDescent="0.25">
      <c r="A638" s="1">
        <v>43648</v>
      </c>
      <c r="B638">
        <v>1100</v>
      </c>
      <c r="C638">
        <v>2000</v>
      </c>
      <c r="D638" s="4">
        <v>131418</v>
      </c>
    </row>
    <row r="639" spans="1:4" hidden="1" x14ac:dyDescent="0.25">
      <c r="A639" s="1">
        <v>43648</v>
      </c>
      <c r="B639">
        <v>1100</v>
      </c>
      <c r="C639">
        <v>3000</v>
      </c>
      <c r="D639" s="4">
        <v>388149</v>
      </c>
    </row>
    <row r="640" spans="1:4" hidden="1" x14ac:dyDescent="0.25">
      <c r="A640" s="1">
        <v>43648</v>
      </c>
      <c r="B640">
        <v>1100</v>
      </c>
      <c r="C640">
        <v>5000</v>
      </c>
      <c r="D640" s="4">
        <v>58947</v>
      </c>
    </row>
    <row r="641" spans="1:4" hidden="1" x14ac:dyDescent="0.25">
      <c r="A641" s="1">
        <v>43648</v>
      </c>
      <c r="B641">
        <v>1100</v>
      </c>
      <c r="C641">
        <v>1000</v>
      </c>
      <c r="D641" s="4">
        <v>604508</v>
      </c>
    </row>
    <row r="642" spans="1:4" hidden="1" x14ac:dyDescent="0.25">
      <c r="A642" s="1">
        <v>43648</v>
      </c>
      <c r="B642">
        <v>1500</v>
      </c>
      <c r="C642">
        <v>2000</v>
      </c>
      <c r="D642" s="4">
        <v>81229</v>
      </c>
    </row>
    <row r="643" spans="1:4" hidden="1" x14ac:dyDescent="0.25">
      <c r="A643" s="1">
        <v>43648</v>
      </c>
      <c r="B643">
        <v>1500</v>
      </c>
      <c r="C643">
        <v>3000</v>
      </c>
      <c r="D643" s="4">
        <v>472852</v>
      </c>
    </row>
    <row r="644" spans="1:4" hidden="1" x14ac:dyDescent="0.25">
      <c r="A644" s="1">
        <v>43648</v>
      </c>
      <c r="B644">
        <v>1500</v>
      </c>
      <c r="C644">
        <v>5000</v>
      </c>
      <c r="D644" s="4">
        <v>55402</v>
      </c>
    </row>
    <row r="645" spans="1:4" hidden="1" x14ac:dyDescent="0.25">
      <c r="A645" s="1">
        <v>43648</v>
      </c>
      <c r="B645">
        <v>1500</v>
      </c>
      <c r="C645">
        <v>1000</v>
      </c>
      <c r="D645" s="4">
        <v>515888</v>
      </c>
    </row>
    <row r="646" spans="1:4" hidden="1" x14ac:dyDescent="0.25">
      <c r="A646" s="1">
        <v>43679</v>
      </c>
      <c r="B646">
        <v>3300</v>
      </c>
      <c r="C646">
        <v>2000</v>
      </c>
      <c r="D646" s="4">
        <v>1683607</v>
      </c>
    </row>
    <row r="647" spans="1:4" hidden="1" x14ac:dyDescent="0.25">
      <c r="A647" s="1">
        <v>43679</v>
      </c>
      <c r="B647">
        <v>3300</v>
      </c>
      <c r="C647">
        <v>3000</v>
      </c>
      <c r="D647" s="4">
        <v>6756728</v>
      </c>
    </row>
    <row r="648" spans="1:4" hidden="1" x14ac:dyDescent="0.25">
      <c r="A648" s="1">
        <v>43679</v>
      </c>
      <c r="B648">
        <v>3300</v>
      </c>
      <c r="C648">
        <v>5000</v>
      </c>
      <c r="D648" s="4">
        <v>881306</v>
      </c>
    </row>
    <row r="649" spans="1:4" hidden="1" x14ac:dyDescent="0.25">
      <c r="A649" s="1">
        <v>43679</v>
      </c>
      <c r="B649">
        <v>3300</v>
      </c>
      <c r="C649">
        <v>1000</v>
      </c>
      <c r="D649" s="4">
        <v>13971968</v>
      </c>
    </row>
    <row r="650" spans="1:4" hidden="1" x14ac:dyDescent="0.25">
      <c r="A650" s="1">
        <v>43679</v>
      </c>
      <c r="B650">
        <v>1400</v>
      </c>
      <c r="C650">
        <v>2000</v>
      </c>
      <c r="D650" s="4">
        <v>1329030</v>
      </c>
    </row>
    <row r="651" spans="1:4" hidden="1" x14ac:dyDescent="0.25">
      <c r="A651" s="1">
        <v>43679</v>
      </c>
      <c r="B651">
        <v>1400</v>
      </c>
      <c r="C651">
        <v>3000</v>
      </c>
      <c r="D651" s="4">
        <v>5917618</v>
      </c>
    </row>
    <row r="652" spans="1:4" hidden="1" x14ac:dyDescent="0.25">
      <c r="A652" s="1">
        <v>43679</v>
      </c>
      <c r="B652">
        <v>1400</v>
      </c>
      <c r="C652">
        <v>5000</v>
      </c>
      <c r="D652" s="4">
        <v>857610</v>
      </c>
    </row>
    <row r="653" spans="1:4" hidden="1" x14ac:dyDescent="0.25">
      <c r="A653" s="1">
        <v>43679</v>
      </c>
      <c r="B653">
        <v>1400</v>
      </c>
      <c r="C653">
        <v>1000</v>
      </c>
      <c r="D653" s="4">
        <v>11943475</v>
      </c>
    </row>
    <row r="654" spans="1:4" hidden="1" x14ac:dyDescent="0.25">
      <c r="A654" s="1">
        <v>43679</v>
      </c>
      <c r="B654">
        <v>3200</v>
      </c>
      <c r="C654">
        <v>2000</v>
      </c>
      <c r="D654" s="4">
        <v>71776</v>
      </c>
    </row>
    <row r="655" spans="1:4" hidden="1" x14ac:dyDescent="0.25">
      <c r="A655" s="1">
        <v>43679</v>
      </c>
      <c r="B655">
        <v>3200</v>
      </c>
      <c r="C655">
        <v>3000</v>
      </c>
      <c r="D655" s="4">
        <v>368022</v>
      </c>
    </row>
    <row r="656" spans="1:4" hidden="1" x14ac:dyDescent="0.25">
      <c r="A656" s="1">
        <v>43679</v>
      </c>
      <c r="B656">
        <v>3200</v>
      </c>
      <c r="C656">
        <v>5000</v>
      </c>
      <c r="D656" s="4">
        <v>40426</v>
      </c>
    </row>
    <row r="657" spans="1:4" hidden="1" x14ac:dyDescent="0.25">
      <c r="A657" s="1">
        <v>43679</v>
      </c>
      <c r="B657">
        <v>3200</v>
      </c>
      <c r="C657">
        <v>1000</v>
      </c>
      <c r="D657" s="4">
        <v>440949</v>
      </c>
    </row>
    <row r="658" spans="1:4" hidden="1" x14ac:dyDescent="0.25">
      <c r="A658" s="1">
        <v>43679</v>
      </c>
      <c r="B658">
        <v>1800</v>
      </c>
      <c r="C658">
        <v>2000</v>
      </c>
      <c r="D658" s="4">
        <v>64513</v>
      </c>
    </row>
    <row r="659" spans="1:4" hidden="1" x14ac:dyDescent="0.25">
      <c r="A659" s="1">
        <v>43679</v>
      </c>
      <c r="B659">
        <v>1800</v>
      </c>
      <c r="C659">
        <v>3000</v>
      </c>
      <c r="D659" s="4">
        <v>273694</v>
      </c>
    </row>
    <row r="660" spans="1:4" hidden="1" x14ac:dyDescent="0.25">
      <c r="A660" s="1">
        <v>43679</v>
      </c>
      <c r="B660">
        <v>1800</v>
      </c>
      <c r="C660">
        <v>5000</v>
      </c>
      <c r="D660" s="4">
        <v>30694</v>
      </c>
    </row>
    <row r="661" spans="1:4" hidden="1" x14ac:dyDescent="0.25">
      <c r="A661" s="1">
        <v>43679</v>
      </c>
      <c r="B661">
        <v>1800</v>
      </c>
      <c r="C661">
        <v>1000</v>
      </c>
      <c r="D661" s="4">
        <v>516549</v>
      </c>
    </row>
    <row r="662" spans="1:4" hidden="1" x14ac:dyDescent="0.25">
      <c r="A662" s="1">
        <v>43679</v>
      </c>
      <c r="B662">
        <v>1900</v>
      </c>
      <c r="C662">
        <v>2000</v>
      </c>
      <c r="D662" s="4">
        <v>65570</v>
      </c>
    </row>
    <row r="663" spans="1:4" hidden="1" x14ac:dyDescent="0.25">
      <c r="A663" s="1">
        <v>43679</v>
      </c>
      <c r="B663">
        <v>1900</v>
      </c>
      <c r="C663">
        <v>3000</v>
      </c>
      <c r="D663" s="4">
        <v>358009</v>
      </c>
    </row>
    <row r="664" spans="1:4" hidden="1" x14ac:dyDescent="0.25">
      <c r="A664" s="1">
        <v>43679</v>
      </c>
      <c r="B664">
        <v>1900</v>
      </c>
      <c r="C664">
        <v>5000</v>
      </c>
      <c r="D664" s="4">
        <v>42754</v>
      </c>
    </row>
    <row r="665" spans="1:4" hidden="1" x14ac:dyDescent="0.25">
      <c r="A665" s="1">
        <v>43679</v>
      </c>
      <c r="B665">
        <v>1900</v>
      </c>
      <c r="C665">
        <v>1000</v>
      </c>
      <c r="D665" s="4">
        <v>452121</v>
      </c>
    </row>
    <row r="666" spans="1:4" hidden="1" x14ac:dyDescent="0.25">
      <c r="A666" s="1">
        <v>43679</v>
      </c>
      <c r="B666">
        <v>2900</v>
      </c>
      <c r="C666">
        <v>2000</v>
      </c>
      <c r="D666" s="4">
        <v>68056</v>
      </c>
    </row>
    <row r="667" spans="1:4" hidden="1" x14ac:dyDescent="0.25">
      <c r="A667" s="1">
        <v>43679</v>
      </c>
      <c r="B667">
        <v>2900</v>
      </c>
      <c r="C667">
        <v>3000</v>
      </c>
      <c r="D667" s="4">
        <v>255318</v>
      </c>
    </row>
    <row r="668" spans="1:4" hidden="1" x14ac:dyDescent="0.25">
      <c r="A668" s="1">
        <v>43679</v>
      </c>
      <c r="B668">
        <v>2900</v>
      </c>
      <c r="C668">
        <v>5000</v>
      </c>
      <c r="D668" s="4">
        <v>40333</v>
      </c>
    </row>
    <row r="669" spans="1:4" hidden="1" x14ac:dyDescent="0.25">
      <c r="A669" s="1">
        <v>43679</v>
      </c>
      <c r="B669">
        <v>2900</v>
      </c>
      <c r="C669">
        <v>1000</v>
      </c>
      <c r="D669" s="4">
        <v>455522</v>
      </c>
    </row>
    <row r="670" spans="1:4" hidden="1" x14ac:dyDescent="0.25">
      <c r="A670" s="1">
        <v>43679</v>
      </c>
      <c r="B670">
        <v>2200</v>
      </c>
      <c r="C670">
        <v>2000</v>
      </c>
      <c r="D670" s="4">
        <v>57830</v>
      </c>
    </row>
    <row r="671" spans="1:4" hidden="1" x14ac:dyDescent="0.25">
      <c r="A671" s="1">
        <v>43679</v>
      </c>
      <c r="B671">
        <v>2200</v>
      </c>
      <c r="C671">
        <v>3000</v>
      </c>
      <c r="D671" s="4">
        <v>398122</v>
      </c>
    </row>
    <row r="672" spans="1:4" hidden="1" x14ac:dyDescent="0.25">
      <c r="A672" s="1">
        <v>43679</v>
      </c>
      <c r="B672">
        <v>2200</v>
      </c>
      <c r="C672">
        <v>5000</v>
      </c>
      <c r="D672" s="4">
        <v>34559</v>
      </c>
    </row>
    <row r="673" spans="1:4" hidden="1" x14ac:dyDescent="0.25">
      <c r="A673" s="1">
        <v>43679</v>
      </c>
      <c r="B673">
        <v>2200</v>
      </c>
      <c r="C673">
        <v>1000</v>
      </c>
      <c r="D673" s="4">
        <v>714665</v>
      </c>
    </row>
    <row r="674" spans="1:4" hidden="1" x14ac:dyDescent="0.25">
      <c r="A674" s="1">
        <v>43679</v>
      </c>
      <c r="B674">
        <v>3100</v>
      </c>
      <c r="C674">
        <v>2000</v>
      </c>
      <c r="D674" s="4">
        <v>69807</v>
      </c>
    </row>
    <row r="675" spans="1:4" hidden="1" x14ac:dyDescent="0.25">
      <c r="A675" s="1">
        <v>43679</v>
      </c>
      <c r="B675">
        <v>3100</v>
      </c>
      <c r="C675">
        <v>3000</v>
      </c>
      <c r="D675" s="4">
        <v>371801</v>
      </c>
    </row>
    <row r="676" spans="1:4" hidden="1" x14ac:dyDescent="0.25">
      <c r="A676" s="1">
        <v>43679</v>
      </c>
      <c r="B676">
        <v>3100</v>
      </c>
      <c r="C676">
        <v>5000</v>
      </c>
      <c r="D676" s="4">
        <v>43054</v>
      </c>
    </row>
    <row r="677" spans="1:4" hidden="1" x14ac:dyDescent="0.25">
      <c r="A677" s="1">
        <v>43679</v>
      </c>
      <c r="B677">
        <v>3100</v>
      </c>
      <c r="C677">
        <v>1000</v>
      </c>
      <c r="D677" s="4">
        <v>527281</v>
      </c>
    </row>
    <row r="678" spans="1:4" hidden="1" x14ac:dyDescent="0.25">
      <c r="A678" s="1">
        <v>43679</v>
      </c>
      <c r="B678">
        <v>1300</v>
      </c>
      <c r="C678">
        <v>2000</v>
      </c>
      <c r="D678" s="4">
        <v>82139</v>
      </c>
    </row>
    <row r="679" spans="1:4" hidden="1" x14ac:dyDescent="0.25">
      <c r="A679" s="1">
        <v>43679</v>
      </c>
      <c r="B679">
        <v>1300</v>
      </c>
      <c r="C679">
        <v>3000</v>
      </c>
      <c r="D679" s="4">
        <v>286737</v>
      </c>
    </row>
    <row r="680" spans="1:4" hidden="1" x14ac:dyDescent="0.25">
      <c r="A680" s="1">
        <v>43679</v>
      </c>
      <c r="B680">
        <v>1300</v>
      </c>
      <c r="C680">
        <v>5000</v>
      </c>
      <c r="D680" s="4">
        <v>29535</v>
      </c>
    </row>
    <row r="681" spans="1:4" hidden="1" x14ac:dyDescent="0.25">
      <c r="A681" s="1">
        <v>43679</v>
      </c>
      <c r="B681">
        <v>1300</v>
      </c>
      <c r="C681">
        <v>1000</v>
      </c>
      <c r="D681" s="4">
        <v>611357</v>
      </c>
    </row>
    <row r="682" spans="1:4" hidden="1" x14ac:dyDescent="0.25">
      <c r="A682" s="1">
        <v>43679</v>
      </c>
      <c r="B682">
        <v>2000</v>
      </c>
      <c r="C682">
        <v>2000</v>
      </c>
      <c r="D682" s="4">
        <v>87059</v>
      </c>
    </row>
    <row r="683" spans="1:4" hidden="1" x14ac:dyDescent="0.25">
      <c r="A683" s="1">
        <v>43679</v>
      </c>
      <c r="B683">
        <v>2000</v>
      </c>
      <c r="C683">
        <v>3000</v>
      </c>
      <c r="D683" s="4">
        <v>348864</v>
      </c>
    </row>
    <row r="684" spans="1:4" hidden="1" x14ac:dyDescent="0.25">
      <c r="A684" s="1">
        <v>43679</v>
      </c>
      <c r="B684">
        <v>2000</v>
      </c>
      <c r="C684">
        <v>5000</v>
      </c>
      <c r="D684" s="4">
        <v>50953</v>
      </c>
    </row>
    <row r="685" spans="1:4" hidden="1" x14ac:dyDescent="0.25">
      <c r="A685" s="1">
        <v>43679</v>
      </c>
      <c r="B685">
        <v>2000</v>
      </c>
      <c r="C685">
        <v>1000</v>
      </c>
      <c r="D685" s="4">
        <v>475132</v>
      </c>
    </row>
    <row r="686" spans="1:4" hidden="1" x14ac:dyDescent="0.25">
      <c r="A686" s="1">
        <v>43679</v>
      </c>
      <c r="B686">
        <v>2500</v>
      </c>
      <c r="C686">
        <v>2000</v>
      </c>
      <c r="D686" s="4">
        <v>94046</v>
      </c>
    </row>
    <row r="687" spans="1:4" hidden="1" x14ac:dyDescent="0.25">
      <c r="A687" s="1">
        <v>43679</v>
      </c>
      <c r="B687">
        <v>2500</v>
      </c>
      <c r="C687">
        <v>3000</v>
      </c>
      <c r="D687" s="4">
        <v>493251</v>
      </c>
    </row>
    <row r="688" spans="1:4" hidden="1" x14ac:dyDescent="0.25">
      <c r="A688" s="1">
        <v>43679</v>
      </c>
      <c r="B688">
        <v>2500</v>
      </c>
      <c r="C688">
        <v>5000</v>
      </c>
      <c r="D688" s="4">
        <v>58518</v>
      </c>
    </row>
    <row r="689" spans="1:4" hidden="1" x14ac:dyDescent="0.25">
      <c r="A689" s="1">
        <v>43679</v>
      </c>
      <c r="B689">
        <v>2500</v>
      </c>
      <c r="C689">
        <v>1000</v>
      </c>
      <c r="D689" s="4">
        <v>852583</v>
      </c>
    </row>
    <row r="690" spans="1:4" hidden="1" x14ac:dyDescent="0.25">
      <c r="A690" s="1">
        <v>43679</v>
      </c>
      <c r="B690">
        <v>1700</v>
      </c>
      <c r="C690">
        <v>2000</v>
      </c>
      <c r="D690" s="4">
        <v>62089</v>
      </c>
    </row>
    <row r="691" spans="1:4" hidden="1" x14ac:dyDescent="0.25">
      <c r="A691" s="1">
        <v>43679</v>
      </c>
      <c r="B691">
        <v>1700</v>
      </c>
      <c r="C691">
        <v>3000</v>
      </c>
      <c r="D691" s="4">
        <v>250045</v>
      </c>
    </row>
    <row r="692" spans="1:4" hidden="1" x14ac:dyDescent="0.25">
      <c r="A692" s="1">
        <v>43679</v>
      </c>
      <c r="B692">
        <v>1700</v>
      </c>
      <c r="C692">
        <v>5000</v>
      </c>
      <c r="D692" s="4">
        <v>25143</v>
      </c>
    </row>
    <row r="693" spans="1:4" hidden="1" x14ac:dyDescent="0.25">
      <c r="A693" s="1">
        <v>43679</v>
      </c>
      <c r="B693">
        <v>1700</v>
      </c>
      <c r="C693">
        <v>1000</v>
      </c>
      <c r="D693" s="4">
        <v>398947</v>
      </c>
    </row>
    <row r="694" spans="1:4" hidden="1" x14ac:dyDescent="0.25">
      <c r="A694" s="1">
        <v>43679</v>
      </c>
      <c r="B694">
        <v>3000</v>
      </c>
      <c r="C694">
        <v>2000</v>
      </c>
      <c r="D694" s="4">
        <v>54236</v>
      </c>
    </row>
    <row r="695" spans="1:4" hidden="1" x14ac:dyDescent="0.25">
      <c r="A695" s="1">
        <v>43679</v>
      </c>
      <c r="B695">
        <v>3000</v>
      </c>
      <c r="C695">
        <v>3000</v>
      </c>
      <c r="D695" s="4">
        <v>318433</v>
      </c>
    </row>
    <row r="696" spans="1:4" hidden="1" x14ac:dyDescent="0.25">
      <c r="A696" s="1">
        <v>43679</v>
      </c>
      <c r="B696">
        <v>3000</v>
      </c>
      <c r="C696">
        <v>5000</v>
      </c>
      <c r="D696" s="4">
        <v>33200</v>
      </c>
    </row>
    <row r="697" spans="1:4" hidden="1" x14ac:dyDescent="0.25">
      <c r="A697" s="1">
        <v>43679</v>
      </c>
      <c r="B697">
        <v>3000</v>
      </c>
      <c r="C697">
        <v>1000</v>
      </c>
      <c r="D697" s="4">
        <v>409191</v>
      </c>
    </row>
    <row r="698" spans="1:4" hidden="1" x14ac:dyDescent="0.25">
      <c r="A698" s="1">
        <v>43679</v>
      </c>
      <c r="B698">
        <v>2100</v>
      </c>
      <c r="C698">
        <v>2000</v>
      </c>
      <c r="D698" s="4">
        <v>104458</v>
      </c>
    </row>
    <row r="699" spans="1:4" hidden="1" x14ac:dyDescent="0.25">
      <c r="A699" s="1">
        <v>43679</v>
      </c>
      <c r="B699">
        <v>2100</v>
      </c>
      <c r="C699">
        <v>3000</v>
      </c>
      <c r="D699" s="4">
        <v>434906</v>
      </c>
    </row>
    <row r="700" spans="1:4" hidden="1" x14ac:dyDescent="0.25">
      <c r="A700" s="1">
        <v>43679</v>
      </c>
      <c r="B700">
        <v>2100</v>
      </c>
      <c r="C700">
        <v>5000</v>
      </c>
      <c r="D700" s="4">
        <v>59905</v>
      </c>
    </row>
    <row r="701" spans="1:4" hidden="1" x14ac:dyDescent="0.25">
      <c r="A701" s="1">
        <v>43679</v>
      </c>
      <c r="B701">
        <v>2100</v>
      </c>
      <c r="C701">
        <v>1000</v>
      </c>
      <c r="D701" s="4">
        <v>728191</v>
      </c>
    </row>
    <row r="702" spans="1:4" hidden="1" x14ac:dyDescent="0.25">
      <c r="A702" s="1">
        <v>43679</v>
      </c>
      <c r="B702">
        <v>2700</v>
      </c>
      <c r="C702">
        <v>2000</v>
      </c>
      <c r="D702" s="4">
        <v>98212</v>
      </c>
    </row>
    <row r="703" spans="1:4" hidden="1" x14ac:dyDescent="0.25">
      <c r="A703" s="1">
        <v>43679</v>
      </c>
      <c r="B703">
        <v>2700</v>
      </c>
      <c r="C703">
        <v>3000</v>
      </c>
      <c r="D703" s="4">
        <v>335377</v>
      </c>
    </row>
    <row r="704" spans="1:4" hidden="1" x14ac:dyDescent="0.25">
      <c r="A704" s="1">
        <v>43679</v>
      </c>
      <c r="B704">
        <v>2700</v>
      </c>
      <c r="C704">
        <v>5000</v>
      </c>
      <c r="D704" s="4">
        <v>55279</v>
      </c>
    </row>
    <row r="705" spans="1:4" hidden="1" x14ac:dyDescent="0.25">
      <c r="A705" s="1">
        <v>43679</v>
      </c>
      <c r="B705">
        <v>2700</v>
      </c>
      <c r="C705">
        <v>1000</v>
      </c>
      <c r="D705" s="4">
        <v>656880</v>
      </c>
    </row>
    <row r="706" spans="1:4" x14ac:dyDescent="0.25">
      <c r="A706" s="1">
        <v>43679</v>
      </c>
      <c r="B706">
        <v>1200</v>
      </c>
      <c r="C706">
        <v>2000</v>
      </c>
      <c r="D706" s="4">
        <v>112593</v>
      </c>
    </row>
    <row r="707" spans="1:4" x14ac:dyDescent="0.25">
      <c r="A707" s="1">
        <v>43679</v>
      </c>
      <c r="B707">
        <v>1200</v>
      </c>
      <c r="C707">
        <v>3000</v>
      </c>
      <c r="D707" s="4">
        <v>516340</v>
      </c>
    </row>
    <row r="708" spans="1:4" x14ac:dyDescent="0.25">
      <c r="A708" s="1">
        <v>43679</v>
      </c>
      <c r="B708">
        <v>1200</v>
      </c>
      <c r="C708">
        <v>5000</v>
      </c>
      <c r="D708" s="4">
        <v>65708</v>
      </c>
    </row>
    <row r="709" spans="1:4" x14ac:dyDescent="0.25">
      <c r="A709" s="1">
        <v>43679</v>
      </c>
      <c r="B709">
        <v>1200</v>
      </c>
      <c r="C709">
        <v>1000</v>
      </c>
      <c r="D709" s="4">
        <v>686738</v>
      </c>
    </row>
    <row r="710" spans="1:4" hidden="1" x14ac:dyDescent="0.25">
      <c r="A710" s="1">
        <v>43679</v>
      </c>
      <c r="B710">
        <v>2600</v>
      </c>
      <c r="C710">
        <v>2000</v>
      </c>
      <c r="D710" s="4">
        <v>75338</v>
      </c>
    </row>
    <row r="711" spans="1:4" hidden="1" x14ac:dyDescent="0.25">
      <c r="A711" s="1">
        <v>43679</v>
      </c>
      <c r="B711">
        <v>2600</v>
      </c>
      <c r="C711">
        <v>3000</v>
      </c>
      <c r="D711" s="4">
        <v>419826</v>
      </c>
    </row>
    <row r="712" spans="1:4" hidden="1" x14ac:dyDescent="0.25">
      <c r="A712" s="1">
        <v>43679</v>
      </c>
      <c r="B712">
        <v>2600</v>
      </c>
      <c r="C712">
        <v>5000</v>
      </c>
      <c r="D712" s="4">
        <v>30097</v>
      </c>
    </row>
    <row r="713" spans="1:4" hidden="1" x14ac:dyDescent="0.25">
      <c r="A713" s="1">
        <v>43679</v>
      </c>
      <c r="B713">
        <v>2600</v>
      </c>
      <c r="C713">
        <v>1000</v>
      </c>
      <c r="D713" s="4">
        <v>599227</v>
      </c>
    </row>
    <row r="714" spans="1:4" hidden="1" x14ac:dyDescent="0.25">
      <c r="A714" s="1">
        <v>43679</v>
      </c>
      <c r="B714">
        <v>2300</v>
      </c>
      <c r="C714">
        <v>2000</v>
      </c>
      <c r="D714" s="4">
        <v>106068</v>
      </c>
    </row>
    <row r="715" spans="1:4" hidden="1" x14ac:dyDescent="0.25">
      <c r="A715" s="1">
        <v>43679</v>
      </c>
      <c r="B715">
        <v>2300</v>
      </c>
      <c r="C715">
        <v>3000</v>
      </c>
      <c r="D715" s="4">
        <v>485679</v>
      </c>
    </row>
    <row r="716" spans="1:4" hidden="1" x14ac:dyDescent="0.25">
      <c r="A716" s="1">
        <v>43679</v>
      </c>
      <c r="B716">
        <v>2300</v>
      </c>
      <c r="C716">
        <v>5000</v>
      </c>
      <c r="D716" s="4">
        <v>79716</v>
      </c>
    </row>
    <row r="717" spans="1:4" hidden="1" x14ac:dyDescent="0.25">
      <c r="A717" s="1">
        <v>43679</v>
      </c>
      <c r="B717">
        <v>2300</v>
      </c>
      <c r="C717">
        <v>1000</v>
      </c>
      <c r="D717" s="4">
        <v>646170</v>
      </c>
    </row>
    <row r="718" spans="1:4" hidden="1" x14ac:dyDescent="0.25">
      <c r="A718" s="1">
        <v>43679</v>
      </c>
      <c r="B718">
        <v>2800</v>
      </c>
      <c r="C718">
        <v>2000</v>
      </c>
      <c r="D718" s="4">
        <v>70226</v>
      </c>
    </row>
    <row r="719" spans="1:4" hidden="1" x14ac:dyDescent="0.25">
      <c r="A719" s="1">
        <v>43679</v>
      </c>
      <c r="B719">
        <v>2800</v>
      </c>
      <c r="C719">
        <v>3000</v>
      </c>
      <c r="D719" s="4">
        <v>259426</v>
      </c>
    </row>
    <row r="720" spans="1:4" hidden="1" x14ac:dyDescent="0.25">
      <c r="A720" s="1">
        <v>43679</v>
      </c>
      <c r="B720">
        <v>2800</v>
      </c>
      <c r="C720">
        <v>5000</v>
      </c>
      <c r="D720" s="4">
        <v>20183</v>
      </c>
    </row>
    <row r="721" spans="1:4" hidden="1" x14ac:dyDescent="0.25">
      <c r="A721" s="1">
        <v>43679</v>
      </c>
      <c r="B721">
        <v>2800</v>
      </c>
      <c r="C721">
        <v>1000</v>
      </c>
      <c r="D721" s="4">
        <v>324445</v>
      </c>
    </row>
    <row r="722" spans="1:4" hidden="1" x14ac:dyDescent="0.25">
      <c r="A722" s="1">
        <v>43679</v>
      </c>
      <c r="B722">
        <v>1600</v>
      </c>
      <c r="C722">
        <v>2000</v>
      </c>
      <c r="D722" s="4">
        <v>64178</v>
      </c>
    </row>
    <row r="723" spans="1:4" hidden="1" x14ac:dyDescent="0.25">
      <c r="A723" s="1">
        <v>43679</v>
      </c>
      <c r="B723">
        <v>1600</v>
      </c>
      <c r="C723">
        <v>3000</v>
      </c>
      <c r="D723" s="4">
        <v>246530</v>
      </c>
    </row>
    <row r="724" spans="1:4" hidden="1" x14ac:dyDescent="0.25">
      <c r="A724" s="1">
        <v>43679</v>
      </c>
      <c r="B724">
        <v>1600</v>
      </c>
      <c r="C724">
        <v>5000</v>
      </c>
      <c r="D724" s="4">
        <v>41549</v>
      </c>
    </row>
    <row r="725" spans="1:4" hidden="1" x14ac:dyDescent="0.25">
      <c r="A725" s="1">
        <v>43679</v>
      </c>
      <c r="B725">
        <v>1600</v>
      </c>
      <c r="C725">
        <v>1000</v>
      </c>
      <c r="D725" s="4">
        <v>585662</v>
      </c>
    </row>
    <row r="726" spans="1:4" hidden="1" x14ac:dyDescent="0.25">
      <c r="A726" s="1">
        <v>43679</v>
      </c>
      <c r="B726">
        <v>2400</v>
      </c>
      <c r="C726">
        <v>2000</v>
      </c>
      <c r="D726" s="4">
        <v>86924</v>
      </c>
    </row>
    <row r="727" spans="1:4" hidden="1" x14ac:dyDescent="0.25">
      <c r="A727" s="1">
        <v>43679</v>
      </c>
      <c r="B727">
        <v>2400</v>
      </c>
      <c r="C727">
        <v>3000</v>
      </c>
      <c r="D727" s="4">
        <v>296381</v>
      </c>
    </row>
    <row r="728" spans="1:4" hidden="1" x14ac:dyDescent="0.25">
      <c r="A728" s="1">
        <v>43679</v>
      </c>
      <c r="B728">
        <v>2400</v>
      </c>
      <c r="C728">
        <v>5000</v>
      </c>
      <c r="D728" s="4">
        <v>46747</v>
      </c>
    </row>
    <row r="729" spans="1:4" hidden="1" x14ac:dyDescent="0.25">
      <c r="A729" s="1">
        <v>43679</v>
      </c>
      <c r="B729">
        <v>2400</v>
      </c>
      <c r="C729">
        <v>1000</v>
      </c>
      <c r="D729" s="4">
        <v>482393</v>
      </c>
    </row>
    <row r="730" spans="1:4" hidden="1" x14ac:dyDescent="0.25">
      <c r="A730" s="1">
        <v>43679</v>
      </c>
      <c r="B730">
        <v>1100</v>
      </c>
      <c r="C730">
        <v>2000</v>
      </c>
      <c r="D730" s="4">
        <v>97425</v>
      </c>
    </row>
    <row r="731" spans="1:4" hidden="1" x14ac:dyDescent="0.25">
      <c r="A731" s="1">
        <v>43679</v>
      </c>
      <c r="B731">
        <v>1100</v>
      </c>
      <c r="C731">
        <v>3000</v>
      </c>
      <c r="D731" s="4">
        <v>318273</v>
      </c>
    </row>
    <row r="732" spans="1:4" hidden="1" x14ac:dyDescent="0.25">
      <c r="A732" s="1">
        <v>43679</v>
      </c>
      <c r="B732">
        <v>1100</v>
      </c>
      <c r="C732">
        <v>5000</v>
      </c>
      <c r="D732" s="4">
        <v>19357</v>
      </c>
    </row>
    <row r="733" spans="1:4" hidden="1" x14ac:dyDescent="0.25">
      <c r="A733" s="1">
        <v>43679</v>
      </c>
      <c r="B733">
        <v>1100</v>
      </c>
      <c r="C733">
        <v>1000</v>
      </c>
      <c r="D733" s="4">
        <v>587852</v>
      </c>
    </row>
    <row r="734" spans="1:4" hidden="1" x14ac:dyDescent="0.25">
      <c r="A734" s="1">
        <v>43679</v>
      </c>
      <c r="B734">
        <v>1500</v>
      </c>
      <c r="C734">
        <v>2000</v>
      </c>
      <c r="D734" s="4">
        <v>78331</v>
      </c>
    </row>
    <row r="735" spans="1:4" hidden="1" x14ac:dyDescent="0.25">
      <c r="A735" s="1">
        <v>43679</v>
      </c>
      <c r="B735">
        <v>1500</v>
      </c>
      <c r="C735">
        <v>3000</v>
      </c>
      <c r="D735" s="4">
        <v>323955</v>
      </c>
    </row>
    <row r="736" spans="1:4" hidden="1" x14ac:dyDescent="0.25">
      <c r="A736" s="1">
        <v>43679</v>
      </c>
      <c r="B736">
        <v>1500</v>
      </c>
      <c r="C736">
        <v>5000</v>
      </c>
      <c r="D736" s="4">
        <v>46943</v>
      </c>
    </row>
    <row r="737" spans="1:4" hidden="1" x14ac:dyDescent="0.25">
      <c r="A737" s="1">
        <v>43679</v>
      </c>
      <c r="B737">
        <v>1500</v>
      </c>
      <c r="C737">
        <v>1000</v>
      </c>
      <c r="D737" s="4">
        <v>595034</v>
      </c>
    </row>
    <row r="738" spans="1:4" hidden="1" x14ac:dyDescent="0.25">
      <c r="A738" s="1">
        <v>43710</v>
      </c>
      <c r="B738">
        <v>3300</v>
      </c>
      <c r="C738">
        <v>2000</v>
      </c>
      <c r="D738" s="4">
        <v>2685638</v>
      </c>
    </row>
    <row r="739" spans="1:4" hidden="1" x14ac:dyDescent="0.25">
      <c r="A739" s="1">
        <v>43710</v>
      </c>
      <c r="B739">
        <v>3300</v>
      </c>
      <c r="C739">
        <v>3000</v>
      </c>
      <c r="D739" s="4">
        <v>16625474</v>
      </c>
    </row>
    <row r="740" spans="1:4" hidden="1" x14ac:dyDescent="0.25">
      <c r="A740" s="1">
        <v>43710</v>
      </c>
      <c r="B740">
        <v>3300</v>
      </c>
      <c r="C740">
        <v>5000</v>
      </c>
      <c r="D740" s="4">
        <v>1648024</v>
      </c>
    </row>
    <row r="741" spans="1:4" hidden="1" x14ac:dyDescent="0.25">
      <c r="A741" s="1">
        <v>43710</v>
      </c>
      <c r="B741">
        <v>3300</v>
      </c>
      <c r="C741">
        <v>1000</v>
      </c>
      <c r="D741" s="4">
        <v>26439676</v>
      </c>
    </row>
    <row r="742" spans="1:4" hidden="1" x14ac:dyDescent="0.25">
      <c r="A742" s="1">
        <v>43710</v>
      </c>
      <c r="B742">
        <v>1400</v>
      </c>
      <c r="C742">
        <v>2000</v>
      </c>
      <c r="D742" s="4">
        <v>1854726</v>
      </c>
    </row>
    <row r="743" spans="1:4" hidden="1" x14ac:dyDescent="0.25">
      <c r="A743" s="1">
        <v>43710</v>
      </c>
      <c r="B743">
        <v>1400</v>
      </c>
      <c r="C743">
        <v>3000</v>
      </c>
      <c r="D743" s="4">
        <v>6796994</v>
      </c>
    </row>
    <row r="744" spans="1:4" hidden="1" x14ac:dyDescent="0.25">
      <c r="A744" s="1">
        <v>43710</v>
      </c>
      <c r="B744">
        <v>1400</v>
      </c>
      <c r="C744">
        <v>5000</v>
      </c>
      <c r="D744" s="4">
        <v>640088</v>
      </c>
    </row>
    <row r="745" spans="1:4" hidden="1" x14ac:dyDescent="0.25">
      <c r="A745" s="1">
        <v>43710</v>
      </c>
      <c r="B745">
        <v>1400</v>
      </c>
      <c r="C745">
        <v>1000</v>
      </c>
      <c r="D745" s="4">
        <v>13873196</v>
      </c>
    </row>
    <row r="746" spans="1:4" hidden="1" x14ac:dyDescent="0.25">
      <c r="A746" s="1">
        <v>43710</v>
      </c>
      <c r="B746">
        <v>3200</v>
      </c>
      <c r="C746">
        <v>2000</v>
      </c>
      <c r="D746" s="4">
        <v>99047</v>
      </c>
    </row>
    <row r="747" spans="1:4" hidden="1" x14ac:dyDescent="0.25">
      <c r="A747" s="1">
        <v>43710</v>
      </c>
      <c r="B747">
        <v>3200</v>
      </c>
      <c r="C747">
        <v>3000</v>
      </c>
      <c r="D747" s="4">
        <v>300492</v>
      </c>
    </row>
    <row r="748" spans="1:4" hidden="1" x14ac:dyDescent="0.25">
      <c r="A748" s="1">
        <v>43710</v>
      </c>
      <c r="B748">
        <v>3200</v>
      </c>
      <c r="C748">
        <v>5000</v>
      </c>
      <c r="D748" s="4">
        <v>37932</v>
      </c>
    </row>
    <row r="749" spans="1:4" hidden="1" x14ac:dyDescent="0.25">
      <c r="A749" s="1">
        <v>43710</v>
      </c>
      <c r="B749">
        <v>3200</v>
      </c>
      <c r="C749">
        <v>1000</v>
      </c>
      <c r="D749" s="4">
        <v>535532</v>
      </c>
    </row>
    <row r="750" spans="1:4" hidden="1" x14ac:dyDescent="0.25">
      <c r="A750" s="1">
        <v>43710</v>
      </c>
      <c r="B750">
        <v>1800</v>
      </c>
      <c r="C750">
        <v>2000</v>
      </c>
      <c r="D750" s="4">
        <v>114803</v>
      </c>
    </row>
    <row r="751" spans="1:4" hidden="1" x14ac:dyDescent="0.25">
      <c r="A751" s="1">
        <v>43710</v>
      </c>
      <c r="B751">
        <v>1800</v>
      </c>
      <c r="C751">
        <v>3000</v>
      </c>
      <c r="D751" s="4">
        <v>297580</v>
      </c>
    </row>
    <row r="752" spans="1:4" hidden="1" x14ac:dyDescent="0.25">
      <c r="A752" s="1">
        <v>43710</v>
      </c>
      <c r="B752">
        <v>1800</v>
      </c>
      <c r="C752">
        <v>5000</v>
      </c>
      <c r="D752" s="4">
        <v>42690</v>
      </c>
    </row>
    <row r="753" spans="1:4" hidden="1" x14ac:dyDescent="0.25">
      <c r="A753" s="1">
        <v>43710</v>
      </c>
      <c r="B753">
        <v>1800</v>
      </c>
      <c r="C753">
        <v>1000</v>
      </c>
      <c r="D753" s="4">
        <v>679565</v>
      </c>
    </row>
    <row r="754" spans="1:4" hidden="1" x14ac:dyDescent="0.25">
      <c r="A754" s="1">
        <v>43710</v>
      </c>
      <c r="B754">
        <v>1900</v>
      </c>
      <c r="C754">
        <v>2000</v>
      </c>
      <c r="D754" s="4">
        <v>23991</v>
      </c>
    </row>
    <row r="755" spans="1:4" hidden="1" x14ac:dyDescent="0.25">
      <c r="A755" s="1">
        <v>43710</v>
      </c>
      <c r="B755">
        <v>1900</v>
      </c>
      <c r="C755">
        <v>3000</v>
      </c>
      <c r="D755" s="4">
        <v>122883</v>
      </c>
    </row>
    <row r="756" spans="1:4" hidden="1" x14ac:dyDescent="0.25">
      <c r="A756" s="1">
        <v>43710</v>
      </c>
      <c r="B756">
        <v>1900</v>
      </c>
      <c r="C756">
        <v>5000</v>
      </c>
      <c r="D756" s="4">
        <v>13333</v>
      </c>
    </row>
    <row r="757" spans="1:4" hidden="1" x14ac:dyDescent="0.25">
      <c r="A757" s="1">
        <v>43710</v>
      </c>
      <c r="B757">
        <v>1900</v>
      </c>
      <c r="C757">
        <v>1000</v>
      </c>
      <c r="D757" s="4">
        <v>195463</v>
      </c>
    </row>
    <row r="758" spans="1:4" hidden="1" x14ac:dyDescent="0.25">
      <c r="A758" s="1">
        <v>43710</v>
      </c>
      <c r="B758">
        <v>2900</v>
      </c>
      <c r="C758">
        <v>2000</v>
      </c>
      <c r="D758" s="4">
        <v>75087</v>
      </c>
    </row>
    <row r="759" spans="1:4" hidden="1" x14ac:dyDescent="0.25">
      <c r="A759" s="1">
        <v>43710</v>
      </c>
      <c r="B759">
        <v>2900</v>
      </c>
      <c r="C759">
        <v>3000</v>
      </c>
      <c r="D759" s="4">
        <v>281290</v>
      </c>
    </row>
    <row r="760" spans="1:4" hidden="1" x14ac:dyDescent="0.25">
      <c r="A760" s="1">
        <v>43710</v>
      </c>
      <c r="B760">
        <v>2900</v>
      </c>
      <c r="C760">
        <v>5000</v>
      </c>
      <c r="D760" s="4">
        <v>32753</v>
      </c>
    </row>
    <row r="761" spans="1:4" hidden="1" x14ac:dyDescent="0.25">
      <c r="A761" s="1">
        <v>43710</v>
      </c>
      <c r="B761">
        <v>2900</v>
      </c>
      <c r="C761">
        <v>1000</v>
      </c>
      <c r="D761" s="4">
        <v>567782</v>
      </c>
    </row>
    <row r="762" spans="1:4" hidden="1" x14ac:dyDescent="0.25">
      <c r="A762" s="1">
        <v>43710</v>
      </c>
      <c r="B762">
        <v>2200</v>
      </c>
      <c r="C762">
        <v>2000</v>
      </c>
      <c r="D762" s="4">
        <v>72017</v>
      </c>
    </row>
    <row r="763" spans="1:4" hidden="1" x14ac:dyDescent="0.25">
      <c r="A763" s="1">
        <v>43710</v>
      </c>
      <c r="B763">
        <v>2200</v>
      </c>
      <c r="C763">
        <v>3000</v>
      </c>
      <c r="D763" s="4">
        <v>411219</v>
      </c>
    </row>
    <row r="764" spans="1:4" hidden="1" x14ac:dyDescent="0.25">
      <c r="A764" s="1">
        <v>43710</v>
      </c>
      <c r="B764">
        <v>2200</v>
      </c>
      <c r="C764">
        <v>5000</v>
      </c>
      <c r="D764" s="4">
        <v>65584</v>
      </c>
    </row>
    <row r="765" spans="1:4" hidden="1" x14ac:dyDescent="0.25">
      <c r="A765" s="1">
        <v>43710</v>
      </c>
      <c r="B765">
        <v>2200</v>
      </c>
      <c r="C765">
        <v>1000</v>
      </c>
      <c r="D765" s="4">
        <v>685339</v>
      </c>
    </row>
    <row r="766" spans="1:4" hidden="1" x14ac:dyDescent="0.25">
      <c r="A766" s="1">
        <v>43710</v>
      </c>
      <c r="B766">
        <v>3100</v>
      </c>
      <c r="C766">
        <v>2000</v>
      </c>
      <c r="D766" s="4">
        <v>51795</v>
      </c>
    </row>
    <row r="767" spans="1:4" hidden="1" x14ac:dyDescent="0.25">
      <c r="A767" s="1">
        <v>43710</v>
      </c>
      <c r="B767">
        <v>3100</v>
      </c>
      <c r="C767">
        <v>3000</v>
      </c>
      <c r="D767" s="4">
        <v>232276</v>
      </c>
    </row>
    <row r="768" spans="1:4" hidden="1" x14ac:dyDescent="0.25">
      <c r="A768" s="1">
        <v>43710</v>
      </c>
      <c r="B768">
        <v>3100</v>
      </c>
      <c r="C768">
        <v>5000</v>
      </c>
      <c r="D768" s="4">
        <v>29241</v>
      </c>
    </row>
    <row r="769" spans="1:4" hidden="1" x14ac:dyDescent="0.25">
      <c r="A769" s="1">
        <v>43710</v>
      </c>
      <c r="B769">
        <v>3100</v>
      </c>
      <c r="C769">
        <v>1000</v>
      </c>
      <c r="D769" s="4">
        <v>374047</v>
      </c>
    </row>
    <row r="770" spans="1:4" hidden="1" x14ac:dyDescent="0.25">
      <c r="A770" s="1">
        <v>43710</v>
      </c>
      <c r="B770">
        <v>1300</v>
      </c>
      <c r="C770">
        <v>2000</v>
      </c>
      <c r="D770" s="4">
        <v>124881</v>
      </c>
    </row>
    <row r="771" spans="1:4" hidden="1" x14ac:dyDescent="0.25">
      <c r="A771" s="1">
        <v>43710</v>
      </c>
      <c r="B771">
        <v>1300</v>
      </c>
      <c r="C771">
        <v>3000</v>
      </c>
      <c r="D771" s="4">
        <v>487254</v>
      </c>
    </row>
    <row r="772" spans="1:4" hidden="1" x14ac:dyDescent="0.25">
      <c r="A772" s="1">
        <v>43710</v>
      </c>
      <c r="B772">
        <v>1300</v>
      </c>
      <c r="C772">
        <v>5000</v>
      </c>
      <c r="D772" s="4">
        <v>54690</v>
      </c>
    </row>
    <row r="773" spans="1:4" hidden="1" x14ac:dyDescent="0.25">
      <c r="A773" s="1">
        <v>43710</v>
      </c>
      <c r="B773">
        <v>1300</v>
      </c>
      <c r="C773">
        <v>1000</v>
      </c>
      <c r="D773" s="4">
        <v>630648</v>
      </c>
    </row>
    <row r="774" spans="1:4" hidden="1" x14ac:dyDescent="0.25">
      <c r="A774" s="1">
        <v>43710</v>
      </c>
      <c r="B774">
        <v>2000</v>
      </c>
      <c r="C774">
        <v>2000</v>
      </c>
      <c r="D774" s="4">
        <v>57485</v>
      </c>
    </row>
    <row r="775" spans="1:4" hidden="1" x14ac:dyDescent="0.25">
      <c r="A775" s="1">
        <v>43710</v>
      </c>
      <c r="B775">
        <v>2000</v>
      </c>
      <c r="C775">
        <v>3000</v>
      </c>
      <c r="D775" s="4">
        <v>251648</v>
      </c>
    </row>
    <row r="776" spans="1:4" hidden="1" x14ac:dyDescent="0.25">
      <c r="A776" s="1">
        <v>43710</v>
      </c>
      <c r="B776">
        <v>2000</v>
      </c>
      <c r="C776">
        <v>5000</v>
      </c>
      <c r="D776" s="4">
        <v>36316</v>
      </c>
    </row>
    <row r="777" spans="1:4" hidden="1" x14ac:dyDescent="0.25">
      <c r="A777" s="1">
        <v>43710</v>
      </c>
      <c r="B777">
        <v>2000</v>
      </c>
      <c r="C777">
        <v>1000</v>
      </c>
      <c r="D777" s="4">
        <v>471667</v>
      </c>
    </row>
    <row r="778" spans="1:4" hidden="1" x14ac:dyDescent="0.25">
      <c r="A778" s="1">
        <v>43710</v>
      </c>
      <c r="B778">
        <v>2500</v>
      </c>
      <c r="C778">
        <v>2000</v>
      </c>
      <c r="D778" s="4">
        <v>69306</v>
      </c>
    </row>
    <row r="779" spans="1:4" hidden="1" x14ac:dyDescent="0.25">
      <c r="A779" s="1">
        <v>43710</v>
      </c>
      <c r="B779">
        <v>2500</v>
      </c>
      <c r="C779">
        <v>3000</v>
      </c>
      <c r="D779" s="4">
        <v>368596</v>
      </c>
    </row>
    <row r="780" spans="1:4" hidden="1" x14ac:dyDescent="0.25">
      <c r="A780" s="1">
        <v>43710</v>
      </c>
      <c r="B780">
        <v>2500</v>
      </c>
      <c r="C780">
        <v>5000</v>
      </c>
      <c r="D780" s="4">
        <v>45369</v>
      </c>
    </row>
    <row r="781" spans="1:4" hidden="1" x14ac:dyDescent="0.25">
      <c r="A781" s="1">
        <v>43710</v>
      </c>
      <c r="B781">
        <v>2500</v>
      </c>
      <c r="C781">
        <v>1000</v>
      </c>
      <c r="D781" s="4">
        <v>589636</v>
      </c>
    </row>
    <row r="782" spans="1:4" hidden="1" x14ac:dyDescent="0.25">
      <c r="A782" s="1">
        <v>43710</v>
      </c>
      <c r="B782">
        <v>1700</v>
      </c>
      <c r="C782">
        <v>2000</v>
      </c>
      <c r="D782" s="4">
        <v>97843</v>
      </c>
    </row>
    <row r="783" spans="1:4" hidden="1" x14ac:dyDescent="0.25">
      <c r="A783" s="1">
        <v>43710</v>
      </c>
      <c r="B783">
        <v>1700</v>
      </c>
      <c r="C783">
        <v>3000</v>
      </c>
      <c r="D783" s="4">
        <v>263997</v>
      </c>
    </row>
    <row r="784" spans="1:4" hidden="1" x14ac:dyDescent="0.25">
      <c r="A784" s="1">
        <v>43710</v>
      </c>
      <c r="B784">
        <v>1700</v>
      </c>
      <c r="C784">
        <v>5000</v>
      </c>
      <c r="D784" s="4">
        <v>46942</v>
      </c>
    </row>
    <row r="785" spans="1:4" hidden="1" x14ac:dyDescent="0.25">
      <c r="A785" s="1">
        <v>43710</v>
      </c>
      <c r="B785">
        <v>1700</v>
      </c>
      <c r="C785">
        <v>1000</v>
      </c>
      <c r="D785" s="4">
        <v>497590</v>
      </c>
    </row>
    <row r="786" spans="1:4" hidden="1" x14ac:dyDescent="0.25">
      <c r="A786" s="1">
        <v>43710</v>
      </c>
      <c r="B786">
        <v>3000</v>
      </c>
      <c r="C786">
        <v>2000</v>
      </c>
      <c r="D786" s="4">
        <v>118170</v>
      </c>
    </row>
    <row r="787" spans="1:4" hidden="1" x14ac:dyDescent="0.25">
      <c r="A787" s="1">
        <v>43710</v>
      </c>
      <c r="B787">
        <v>3000</v>
      </c>
      <c r="C787">
        <v>3000</v>
      </c>
      <c r="D787" s="4">
        <v>381224</v>
      </c>
    </row>
    <row r="788" spans="1:4" hidden="1" x14ac:dyDescent="0.25">
      <c r="A788" s="1">
        <v>43710</v>
      </c>
      <c r="B788">
        <v>3000</v>
      </c>
      <c r="C788">
        <v>5000</v>
      </c>
      <c r="D788" s="4">
        <v>34496</v>
      </c>
    </row>
    <row r="789" spans="1:4" hidden="1" x14ac:dyDescent="0.25">
      <c r="A789" s="1">
        <v>43710</v>
      </c>
      <c r="B789">
        <v>3000</v>
      </c>
      <c r="C789">
        <v>1000</v>
      </c>
      <c r="D789" s="4">
        <v>552407</v>
      </c>
    </row>
    <row r="790" spans="1:4" hidden="1" x14ac:dyDescent="0.25">
      <c r="A790" s="1">
        <v>43710</v>
      </c>
      <c r="B790">
        <v>2100</v>
      </c>
      <c r="C790">
        <v>2000</v>
      </c>
      <c r="D790" s="4">
        <v>62998</v>
      </c>
    </row>
    <row r="791" spans="1:4" hidden="1" x14ac:dyDescent="0.25">
      <c r="A791" s="1">
        <v>43710</v>
      </c>
      <c r="B791">
        <v>2100</v>
      </c>
      <c r="C791">
        <v>3000</v>
      </c>
      <c r="D791" s="4">
        <v>310797</v>
      </c>
    </row>
    <row r="792" spans="1:4" hidden="1" x14ac:dyDescent="0.25">
      <c r="A792" s="1">
        <v>43710</v>
      </c>
      <c r="B792">
        <v>2100</v>
      </c>
      <c r="C792">
        <v>5000</v>
      </c>
      <c r="D792" s="4">
        <v>44695</v>
      </c>
    </row>
    <row r="793" spans="1:4" hidden="1" x14ac:dyDescent="0.25">
      <c r="A793" s="1">
        <v>43710</v>
      </c>
      <c r="B793">
        <v>2100</v>
      </c>
      <c r="C793">
        <v>1000</v>
      </c>
      <c r="D793" s="4">
        <v>431189</v>
      </c>
    </row>
    <row r="794" spans="1:4" hidden="1" x14ac:dyDescent="0.25">
      <c r="A794" s="1">
        <v>43710</v>
      </c>
      <c r="B794">
        <v>2700</v>
      </c>
      <c r="C794">
        <v>2000</v>
      </c>
      <c r="D794" s="4">
        <v>75523</v>
      </c>
    </row>
    <row r="795" spans="1:4" hidden="1" x14ac:dyDescent="0.25">
      <c r="A795" s="1">
        <v>43710</v>
      </c>
      <c r="B795">
        <v>2700</v>
      </c>
      <c r="C795">
        <v>3000</v>
      </c>
      <c r="D795" s="4">
        <v>414466</v>
      </c>
    </row>
    <row r="796" spans="1:4" hidden="1" x14ac:dyDescent="0.25">
      <c r="A796" s="1">
        <v>43710</v>
      </c>
      <c r="B796">
        <v>2700</v>
      </c>
      <c r="C796">
        <v>5000</v>
      </c>
      <c r="D796" s="4">
        <v>43371</v>
      </c>
    </row>
    <row r="797" spans="1:4" hidden="1" x14ac:dyDescent="0.25">
      <c r="A797" s="1">
        <v>43710</v>
      </c>
      <c r="B797">
        <v>2700</v>
      </c>
      <c r="C797">
        <v>1000</v>
      </c>
      <c r="D797" s="4">
        <v>707663</v>
      </c>
    </row>
    <row r="798" spans="1:4" x14ac:dyDescent="0.25">
      <c r="A798" s="1">
        <v>43710</v>
      </c>
      <c r="B798">
        <v>1200</v>
      </c>
      <c r="C798">
        <v>2000</v>
      </c>
      <c r="D798" s="4">
        <v>100719</v>
      </c>
    </row>
    <row r="799" spans="1:4" x14ac:dyDescent="0.25">
      <c r="A799" s="1">
        <v>43710</v>
      </c>
      <c r="B799">
        <v>1200</v>
      </c>
      <c r="C799">
        <v>3000</v>
      </c>
      <c r="D799" s="4">
        <v>518313</v>
      </c>
    </row>
    <row r="800" spans="1:4" x14ac:dyDescent="0.25">
      <c r="A800" s="1">
        <v>43710</v>
      </c>
      <c r="B800">
        <v>1200</v>
      </c>
      <c r="C800">
        <v>5000</v>
      </c>
      <c r="D800" s="4">
        <v>42486</v>
      </c>
    </row>
    <row r="801" spans="1:4" x14ac:dyDescent="0.25">
      <c r="A801" s="1">
        <v>43710</v>
      </c>
      <c r="B801">
        <v>1200</v>
      </c>
      <c r="C801">
        <v>1000</v>
      </c>
      <c r="D801" s="4">
        <v>809342</v>
      </c>
    </row>
    <row r="802" spans="1:4" hidden="1" x14ac:dyDescent="0.25">
      <c r="A802" s="1">
        <v>43710</v>
      </c>
      <c r="B802">
        <v>2600</v>
      </c>
      <c r="C802">
        <v>2000</v>
      </c>
      <c r="D802" s="4">
        <v>100677</v>
      </c>
    </row>
    <row r="803" spans="1:4" hidden="1" x14ac:dyDescent="0.25">
      <c r="A803" s="1">
        <v>43710</v>
      </c>
      <c r="B803">
        <v>2600</v>
      </c>
      <c r="C803">
        <v>3000</v>
      </c>
      <c r="D803" s="4">
        <v>398765</v>
      </c>
    </row>
    <row r="804" spans="1:4" hidden="1" x14ac:dyDescent="0.25">
      <c r="A804" s="1">
        <v>43710</v>
      </c>
      <c r="B804">
        <v>2600</v>
      </c>
      <c r="C804">
        <v>5000</v>
      </c>
      <c r="D804" s="4">
        <v>63259</v>
      </c>
    </row>
    <row r="805" spans="1:4" hidden="1" x14ac:dyDescent="0.25">
      <c r="A805" s="1">
        <v>43710</v>
      </c>
      <c r="B805">
        <v>2600</v>
      </c>
      <c r="C805">
        <v>1000</v>
      </c>
      <c r="D805" s="4">
        <v>886936</v>
      </c>
    </row>
    <row r="806" spans="1:4" hidden="1" x14ac:dyDescent="0.25">
      <c r="A806" s="1">
        <v>43710</v>
      </c>
      <c r="B806">
        <v>2300</v>
      </c>
      <c r="C806">
        <v>2000</v>
      </c>
      <c r="D806" s="4">
        <v>41671</v>
      </c>
    </row>
    <row r="807" spans="1:4" hidden="1" x14ac:dyDescent="0.25">
      <c r="A807" s="1">
        <v>43710</v>
      </c>
      <c r="B807">
        <v>2300</v>
      </c>
      <c r="C807">
        <v>3000</v>
      </c>
      <c r="D807" s="4">
        <v>191157</v>
      </c>
    </row>
    <row r="808" spans="1:4" hidden="1" x14ac:dyDescent="0.25">
      <c r="A808" s="1">
        <v>43710</v>
      </c>
      <c r="B808">
        <v>2300</v>
      </c>
      <c r="C808">
        <v>5000</v>
      </c>
      <c r="D808" s="4">
        <v>23792</v>
      </c>
    </row>
    <row r="809" spans="1:4" hidden="1" x14ac:dyDescent="0.25">
      <c r="A809" s="1">
        <v>43710</v>
      </c>
      <c r="B809">
        <v>2300</v>
      </c>
      <c r="C809">
        <v>1000</v>
      </c>
      <c r="D809" s="4">
        <v>438598</v>
      </c>
    </row>
    <row r="810" spans="1:4" hidden="1" x14ac:dyDescent="0.25">
      <c r="A810" s="1">
        <v>43710</v>
      </c>
      <c r="B810">
        <v>2800</v>
      </c>
      <c r="C810">
        <v>2000</v>
      </c>
      <c r="D810" s="4">
        <v>67011</v>
      </c>
    </row>
    <row r="811" spans="1:4" hidden="1" x14ac:dyDescent="0.25">
      <c r="A811" s="1">
        <v>43710</v>
      </c>
      <c r="B811">
        <v>2800</v>
      </c>
      <c r="C811">
        <v>3000</v>
      </c>
      <c r="D811" s="4">
        <v>330599</v>
      </c>
    </row>
    <row r="812" spans="1:4" hidden="1" x14ac:dyDescent="0.25">
      <c r="A812" s="1">
        <v>43710</v>
      </c>
      <c r="B812">
        <v>2800</v>
      </c>
      <c r="C812">
        <v>5000</v>
      </c>
      <c r="D812" s="4">
        <v>55229</v>
      </c>
    </row>
    <row r="813" spans="1:4" hidden="1" x14ac:dyDescent="0.25">
      <c r="A813" s="1">
        <v>43710</v>
      </c>
      <c r="B813">
        <v>2800</v>
      </c>
      <c r="C813">
        <v>1000</v>
      </c>
      <c r="D813" s="4">
        <v>398496</v>
      </c>
    </row>
    <row r="814" spans="1:4" hidden="1" x14ac:dyDescent="0.25">
      <c r="A814" s="1">
        <v>43710</v>
      </c>
      <c r="B814">
        <v>1600</v>
      </c>
      <c r="C814">
        <v>2000</v>
      </c>
      <c r="D814" s="4">
        <v>76442</v>
      </c>
    </row>
    <row r="815" spans="1:4" hidden="1" x14ac:dyDescent="0.25">
      <c r="A815" s="1">
        <v>43710</v>
      </c>
      <c r="B815">
        <v>1600</v>
      </c>
      <c r="C815">
        <v>3000</v>
      </c>
      <c r="D815" s="4">
        <v>392034</v>
      </c>
    </row>
    <row r="816" spans="1:4" hidden="1" x14ac:dyDescent="0.25">
      <c r="A816" s="1">
        <v>43710</v>
      </c>
      <c r="B816">
        <v>1600</v>
      </c>
      <c r="C816">
        <v>5000</v>
      </c>
      <c r="D816" s="4">
        <v>35718</v>
      </c>
    </row>
    <row r="817" spans="1:4" hidden="1" x14ac:dyDescent="0.25">
      <c r="A817" s="1">
        <v>43710</v>
      </c>
      <c r="B817">
        <v>1600</v>
      </c>
      <c r="C817">
        <v>1000</v>
      </c>
      <c r="D817" s="4">
        <v>587763</v>
      </c>
    </row>
    <row r="818" spans="1:4" hidden="1" x14ac:dyDescent="0.25">
      <c r="A818" s="1">
        <v>43710</v>
      </c>
      <c r="B818">
        <v>2400</v>
      </c>
      <c r="C818">
        <v>2000</v>
      </c>
      <c r="D818" s="4">
        <v>87651</v>
      </c>
    </row>
    <row r="819" spans="1:4" hidden="1" x14ac:dyDescent="0.25">
      <c r="A819" s="1">
        <v>43710</v>
      </c>
      <c r="B819">
        <v>2400</v>
      </c>
      <c r="C819">
        <v>3000</v>
      </c>
      <c r="D819" s="4">
        <v>298415</v>
      </c>
    </row>
    <row r="820" spans="1:4" hidden="1" x14ac:dyDescent="0.25">
      <c r="A820" s="1">
        <v>43710</v>
      </c>
      <c r="B820">
        <v>2400</v>
      </c>
      <c r="C820">
        <v>5000</v>
      </c>
      <c r="D820" s="4">
        <v>45809</v>
      </c>
    </row>
    <row r="821" spans="1:4" hidden="1" x14ac:dyDescent="0.25">
      <c r="A821" s="1">
        <v>43710</v>
      </c>
      <c r="B821">
        <v>2400</v>
      </c>
      <c r="C821">
        <v>1000</v>
      </c>
      <c r="D821" s="4">
        <v>559262</v>
      </c>
    </row>
    <row r="822" spans="1:4" hidden="1" x14ac:dyDescent="0.25">
      <c r="A822" s="1">
        <v>43710</v>
      </c>
      <c r="B822">
        <v>1100</v>
      </c>
      <c r="C822">
        <v>2000</v>
      </c>
      <c r="D822" s="4">
        <v>55054</v>
      </c>
    </row>
    <row r="823" spans="1:4" hidden="1" x14ac:dyDescent="0.25">
      <c r="A823" s="1">
        <v>43710</v>
      </c>
      <c r="B823">
        <v>1100</v>
      </c>
      <c r="C823">
        <v>3000</v>
      </c>
      <c r="D823" s="4">
        <v>321879</v>
      </c>
    </row>
    <row r="824" spans="1:4" hidden="1" x14ac:dyDescent="0.25">
      <c r="A824" s="1">
        <v>43710</v>
      </c>
      <c r="B824">
        <v>1100</v>
      </c>
      <c r="C824">
        <v>5000</v>
      </c>
      <c r="D824" s="4">
        <v>19797</v>
      </c>
    </row>
    <row r="825" spans="1:4" hidden="1" x14ac:dyDescent="0.25">
      <c r="A825" s="1">
        <v>43710</v>
      </c>
      <c r="B825">
        <v>1100</v>
      </c>
      <c r="C825">
        <v>1000</v>
      </c>
      <c r="D825" s="4">
        <v>647605</v>
      </c>
    </row>
    <row r="826" spans="1:4" hidden="1" x14ac:dyDescent="0.25">
      <c r="A826" s="1">
        <v>43710</v>
      </c>
      <c r="B826">
        <v>1500</v>
      </c>
      <c r="C826">
        <v>2000</v>
      </c>
      <c r="D826" s="4">
        <v>49154</v>
      </c>
    </row>
    <row r="827" spans="1:4" hidden="1" x14ac:dyDescent="0.25">
      <c r="A827" s="1">
        <v>43710</v>
      </c>
      <c r="B827">
        <v>1500</v>
      </c>
      <c r="C827">
        <v>3000</v>
      </c>
      <c r="D827" s="4">
        <v>126296</v>
      </c>
    </row>
    <row r="828" spans="1:4" hidden="1" x14ac:dyDescent="0.25">
      <c r="A828" s="1">
        <v>43710</v>
      </c>
      <c r="B828">
        <v>1500</v>
      </c>
      <c r="C828">
        <v>5000</v>
      </c>
      <c r="D828" s="4">
        <v>14402</v>
      </c>
    </row>
    <row r="829" spans="1:4" hidden="1" x14ac:dyDescent="0.25">
      <c r="A829" s="1">
        <v>43710</v>
      </c>
      <c r="B829">
        <v>1500</v>
      </c>
      <c r="C829">
        <v>1000</v>
      </c>
      <c r="D829" s="4">
        <v>223387</v>
      </c>
    </row>
    <row r="830" spans="1:4" hidden="1" x14ac:dyDescent="0.25">
      <c r="A830" s="1">
        <v>43740</v>
      </c>
      <c r="B830">
        <v>3300</v>
      </c>
      <c r="C830">
        <v>2000</v>
      </c>
      <c r="D830" s="4">
        <v>2129213</v>
      </c>
    </row>
    <row r="831" spans="1:4" hidden="1" x14ac:dyDescent="0.25">
      <c r="A831" s="1">
        <v>43740</v>
      </c>
      <c r="B831">
        <v>3300</v>
      </c>
      <c r="C831">
        <v>3000</v>
      </c>
      <c r="D831" s="4">
        <v>10586134</v>
      </c>
    </row>
    <row r="832" spans="1:4" hidden="1" x14ac:dyDescent="0.25">
      <c r="A832" s="1">
        <v>43740</v>
      </c>
      <c r="B832">
        <v>3300</v>
      </c>
      <c r="C832">
        <v>5000</v>
      </c>
      <c r="D832" s="4">
        <v>1005147</v>
      </c>
    </row>
    <row r="833" spans="1:4" hidden="1" x14ac:dyDescent="0.25">
      <c r="A833" s="1">
        <v>43740</v>
      </c>
      <c r="B833">
        <v>3300</v>
      </c>
      <c r="C833">
        <v>1000</v>
      </c>
      <c r="D833" s="4">
        <v>12290887</v>
      </c>
    </row>
    <row r="834" spans="1:4" hidden="1" x14ac:dyDescent="0.25">
      <c r="A834" s="1">
        <v>43740</v>
      </c>
      <c r="B834">
        <v>1400</v>
      </c>
      <c r="C834">
        <v>2000</v>
      </c>
      <c r="D834" s="4">
        <v>1327716</v>
      </c>
    </row>
    <row r="835" spans="1:4" hidden="1" x14ac:dyDescent="0.25">
      <c r="A835" s="1">
        <v>43740</v>
      </c>
      <c r="B835">
        <v>1400</v>
      </c>
      <c r="C835">
        <v>3000</v>
      </c>
      <c r="D835" s="4">
        <v>5343880</v>
      </c>
    </row>
    <row r="836" spans="1:4" hidden="1" x14ac:dyDescent="0.25">
      <c r="A836" s="1">
        <v>43740</v>
      </c>
      <c r="B836">
        <v>1400</v>
      </c>
      <c r="C836">
        <v>5000</v>
      </c>
      <c r="D836" s="4">
        <v>424706</v>
      </c>
    </row>
    <row r="837" spans="1:4" hidden="1" x14ac:dyDescent="0.25">
      <c r="A837" s="1">
        <v>43740</v>
      </c>
      <c r="B837">
        <v>1400</v>
      </c>
      <c r="C837">
        <v>1000</v>
      </c>
      <c r="D837" s="4">
        <v>8385260</v>
      </c>
    </row>
    <row r="838" spans="1:4" hidden="1" x14ac:dyDescent="0.25">
      <c r="A838" s="1">
        <v>43740</v>
      </c>
      <c r="B838">
        <v>3200</v>
      </c>
      <c r="C838">
        <v>2000</v>
      </c>
      <c r="D838" s="4">
        <v>93253</v>
      </c>
    </row>
    <row r="839" spans="1:4" hidden="1" x14ac:dyDescent="0.25">
      <c r="A839" s="1">
        <v>43740</v>
      </c>
      <c r="B839">
        <v>3200</v>
      </c>
      <c r="C839">
        <v>3000</v>
      </c>
      <c r="D839" s="4">
        <v>422724</v>
      </c>
    </row>
    <row r="840" spans="1:4" hidden="1" x14ac:dyDescent="0.25">
      <c r="A840" s="1">
        <v>43740</v>
      </c>
      <c r="B840">
        <v>3200</v>
      </c>
      <c r="C840">
        <v>5000</v>
      </c>
      <c r="D840" s="4">
        <v>41571</v>
      </c>
    </row>
    <row r="841" spans="1:4" hidden="1" x14ac:dyDescent="0.25">
      <c r="A841" s="1">
        <v>43740</v>
      </c>
      <c r="B841">
        <v>3200</v>
      </c>
      <c r="C841">
        <v>1000</v>
      </c>
      <c r="D841" s="4">
        <v>530570</v>
      </c>
    </row>
    <row r="842" spans="1:4" hidden="1" x14ac:dyDescent="0.25">
      <c r="A842" s="1">
        <v>43740</v>
      </c>
      <c r="B842">
        <v>1800</v>
      </c>
      <c r="C842">
        <v>2000</v>
      </c>
      <c r="D842" s="4">
        <v>56004</v>
      </c>
    </row>
    <row r="843" spans="1:4" hidden="1" x14ac:dyDescent="0.25">
      <c r="A843" s="1">
        <v>43740</v>
      </c>
      <c r="B843">
        <v>1800</v>
      </c>
      <c r="C843">
        <v>3000</v>
      </c>
      <c r="D843" s="4">
        <v>300801</v>
      </c>
    </row>
    <row r="844" spans="1:4" hidden="1" x14ac:dyDescent="0.25">
      <c r="A844" s="1">
        <v>43740</v>
      </c>
      <c r="B844">
        <v>1800</v>
      </c>
      <c r="C844">
        <v>5000</v>
      </c>
      <c r="D844" s="4">
        <v>53578</v>
      </c>
    </row>
    <row r="845" spans="1:4" hidden="1" x14ac:dyDescent="0.25">
      <c r="A845" s="1">
        <v>43740</v>
      </c>
      <c r="B845">
        <v>1800</v>
      </c>
      <c r="C845">
        <v>1000</v>
      </c>
      <c r="D845" s="4">
        <v>364410</v>
      </c>
    </row>
    <row r="846" spans="1:4" hidden="1" x14ac:dyDescent="0.25">
      <c r="A846" s="1">
        <v>43740</v>
      </c>
      <c r="B846">
        <v>1900</v>
      </c>
      <c r="C846">
        <v>2000</v>
      </c>
      <c r="D846" s="4">
        <v>94891</v>
      </c>
    </row>
    <row r="847" spans="1:4" hidden="1" x14ac:dyDescent="0.25">
      <c r="A847" s="1">
        <v>43740</v>
      </c>
      <c r="B847">
        <v>1900</v>
      </c>
      <c r="C847">
        <v>3000</v>
      </c>
      <c r="D847" s="4">
        <v>245547</v>
      </c>
    </row>
    <row r="848" spans="1:4" hidden="1" x14ac:dyDescent="0.25">
      <c r="A848" s="1">
        <v>43740</v>
      </c>
      <c r="B848">
        <v>1900</v>
      </c>
      <c r="C848">
        <v>5000</v>
      </c>
      <c r="D848" s="4">
        <v>31702</v>
      </c>
    </row>
    <row r="849" spans="1:4" hidden="1" x14ac:dyDescent="0.25">
      <c r="A849" s="1">
        <v>43740</v>
      </c>
      <c r="B849">
        <v>1900</v>
      </c>
      <c r="C849">
        <v>1000</v>
      </c>
      <c r="D849" s="4">
        <v>389329</v>
      </c>
    </row>
    <row r="850" spans="1:4" hidden="1" x14ac:dyDescent="0.25">
      <c r="A850" s="1">
        <v>43740</v>
      </c>
      <c r="B850">
        <v>2900</v>
      </c>
      <c r="C850">
        <v>2000</v>
      </c>
      <c r="D850" s="4">
        <v>57347</v>
      </c>
    </row>
    <row r="851" spans="1:4" hidden="1" x14ac:dyDescent="0.25">
      <c r="A851" s="1">
        <v>43740</v>
      </c>
      <c r="B851">
        <v>2900</v>
      </c>
      <c r="C851">
        <v>3000</v>
      </c>
      <c r="D851" s="4">
        <v>223658</v>
      </c>
    </row>
    <row r="852" spans="1:4" hidden="1" x14ac:dyDescent="0.25">
      <c r="A852" s="1">
        <v>43740</v>
      </c>
      <c r="B852">
        <v>2900</v>
      </c>
      <c r="C852">
        <v>5000</v>
      </c>
      <c r="D852" s="4">
        <v>38878</v>
      </c>
    </row>
    <row r="853" spans="1:4" hidden="1" x14ac:dyDescent="0.25">
      <c r="A853" s="1">
        <v>43740</v>
      </c>
      <c r="B853">
        <v>2900</v>
      </c>
      <c r="C853">
        <v>1000</v>
      </c>
      <c r="D853" s="4">
        <v>315330</v>
      </c>
    </row>
    <row r="854" spans="1:4" hidden="1" x14ac:dyDescent="0.25">
      <c r="A854" s="1">
        <v>43740</v>
      </c>
      <c r="B854">
        <v>2200</v>
      </c>
      <c r="C854">
        <v>2000</v>
      </c>
      <c r="D854" s="4">
        <v>86840</v>
      </c>
    </row>
    <row r="855" spans="1:4" hidden="1" x14ac:dyDescent="0.25">
      <c r="A855" s="1">
        <v>43740</v>
      </c>
      <c r="B855">
        <v>2200</v>
      </c>
      <c r="C855">
        <v>3000</v>
      </c>
      <c r="D855" s="4">
        <v>278980</v>
      </c>
    </row>
    <row r="856" spans="1:4" hidden="1" x14ac:dyDescent="0.25">
      <c r="A856" s="1">
        <v>43740</v>
      </c>
      <c r="B856">
        <v>2200</v>
      </c>
      <c r="C856">
        <v>5000</v>
      </c>
      <c r="D856" s="4">
        <v>32869</v>
      </c>
    </row>
    <row r="857" spans="1:4" hidden="1" x14ac:dyDescent="0.25">
      <c r="A857" s="1">
        <v>43740</v>
      </c>
      <c r="B857">
        <v>2200</v>
      </c>
      <c r="C857">
        <v>1000</v>
      </c>
      <c r="D857" s="4">
        <v>384137</v>
      </c>
    </row>
    <row r="858" spans="1:4" hidden="1" x14ac:dyDescent="0.25">
      <c r="A858" s="1">
        <v>43740</v>
      </c>
      <c r="B858">
        <v>3100</v>
      </c>
      <c r="C858">
        <v>2000</v>
      </c>
      <c r="D858" s="4">
        <v>119788</v>
      </c>
    </row>
    <row r="859" spans="1:4" hidden="1" x14ac:dyDescent="0.25">
      <c r="A859" s="1">
        <v>43740</v>
      </c>
      <c r="B859">
        <v>3100</v>
      </c>
      <c r="C859">
        <v>3000</v>
      </c>
      <c r="D859" s="4">
        <v>465377</v>
      </c>
    </row>
    <row r="860" spans="1:4" hidden="1" x14ac:dyDescent="0.25">
      <c r="A860" s="1">
        <v>43740</v>
      </c>
      <c r="B860">
        <v>3100</v>
      </c>
      <c r="C860">
        <v>5000</v>
      </c>
      <c r="D860" s="4">
        <v>38618</v>
      </c>
    </row>
    <row r="861" spans="1:4" hidden="1" x14ac:dyDescent="0.25">
      <c r="A861" s="1">
        <v>43740</v>
      </c>
      <c r="B861">
        <v>3100</v>
      </c>
      <c r="C861">
        <v>1000</v>
      </c>
      <c r="D861" s="4">
        <v>677419</v>
      </c>
    </row>
    <row r="862" spans="1:4" hidden="1" x14ac:dyDescent="0.25">
      <c r="A862" s="1">
        <v>43740</v>
      </c>
      <c r="B862">
        <v>1300</v>
      </c>
      <c r="C862">
        <v>2000</v>
      </c>
      <c r="D862" s="4">
        <v>87226</v>
      </c>
    </row>
    <row r="863" spans="1:4" hidden="1" x14ac:dyDescent="0.25">
      <c r="A863" s="1">
        <v>43740</v>
      </c>
      <c r="B863">
        <v>1300</v>
      </c>
      <c r="C863">
        <v>3000</v>
      </c>
      <c r="D863" s="4">
        <v>393849</v>
      </c>
    </row>
    <row r="864" spans="1:4" hidden="1" x14ac:dyDescent="0.25">
      <c r="A864" s="1">
        <v>43740</v>
      </c>
      <c r="B864">
        <v>1300</v>
      </c>
      <c r="C864">
        <v>5000</v>
      </c>
      <c r="D864" s="4">
        <v>35740</v>
      </c>
    </row>
    <row r="865" spans="1:4" hidden="1" x14ac:dyDescent="0.25">
      <c r="A865" s="1">
        <v>43740</v>
      </c>
      <c r="B865">
        <v>1300</v>
      </c>
      <c r="C865">
        <v>1000</v>
      </c>
      <c r="D865" s="4">
        <v>549909</v>
      </c>
    </row>
    <row r="866" spans="1:4" hidden="1" x14ac:dyDescent="0.25">
      <c r="A866" s="1">
        <v>43740</v>
      </c>
      <c r="B866">
        <v>2000</v>
      </c>
      <c r="C866">
        <v>2000</v>
      </c>
      <c r="D866" s="4">
        <v>84870</v>
      </c>
    </row>
    <row r="867" spans="1:4" hidden="1" x14ac:dyDescent="0.25">
      <c r="A867" s="1">
        <v>43740</v>
      </c>
      <c r="B867">
        <v>2000</v>
      </c>
      <c r="C867">
        <v>3000</v>
      </c>
      <c r="D867" s="4">
        <v>358938</v>
      </c>
    </row>
    <row r="868" spans="1:4" hidden="1" x14ac:dyDescent="0.25">
      <c r="A868" s="1">
        <v>43740</v>
      </c>
      <c r="B868">
        <v>2000</v>
      </c>
      <c r="C868">
        <v>5000</v>
      </c>
      <c r="D868" s="4">
        <v>55480</v>
      </c>
    </row>
    <row r="869" spans="1:4" hidden="1" x14ac:dyDescent="0.25">
      <c r="A869" s="1">
        <v>43740</v>
      </c>
      <c r="B869">
        <v>2000</v>
      </c>
      <c r="C869">
        <v>1000</v>
      </c>
      <c r="D869" s="4">
        <v>669423</v>
      </c>
    </row>
    <row r="870" spans="1:4" hidden="1" x14ac:dyDescent="0.25">
      <c r="A870" s="1">
        <v>43740</v>
      </c>
      <c r="B870">
        <v>2500</v>
      </c>
      <c r="C870">
        <v>2000</v>
      </c>
      <c r="D870" s="4">
        <v>89859</v>
      </c>
    </row>
    <row r="871" spans="1:4" hidden="1" x14ac:dyDescent="0.25">
      <c r="A871" s="1">
        <v>43740</v>
      </c>
      <c r="B871">
        <v>2500</v>
      </c>
      <c r="C871">
        <v>3000</v>
      </c>
      <c r="D871" s="4">
        <v>346289</v>
      </c>
    </row>
    <row r="872" spans="1:4" hidden="1" x14ac:dyDescent="0.25">
      <c r="A872" s="1">
        <v>43740</v>
      </c>
      <c r="B872">
        <v>2500</v>
      </c>
      <c r="C872">
        <v>5000</v>
      </c>
      <c r="D872" s="4">
        <v>23509</v>
      </c>
    </row>
    <row r="873" spans="1:4" hidden="1" x14ac:dyDescent="0.25">
      <c r="A873" s="1">
        <v>43740</v>
      </c>
      <c r="B873">
        <v>2500</v>
      </c>
      <c r="C873">
        <v>1000</v>
      </c>
      <c r="D873" s="4">
        <v>381845</v>
      </c>
    </row>
    <row r="874" spans="1:4" hidden="1" x14ac:dyDescent="0.25">
      <c r="A874" s="1">
        <v>43740</v>
      </c>
      <c r="B874">
        <v>1700</v>
      </c>
      <c r="C874">
        <v>2000</v>
      </c>
      <c r="D874" s="4">
        <v>86766</v>
      </c>
    </row>
    <row r="875" spans="1:4" hidden="1" x14ac:dyDescent="0.25">
      <c r="A875" s="1">
        <v>43740</v>
      </c>
      <c r="B875">
        <v>1700</v>
      </c>
      <c r="C875">
        <v>3000</v>
      </c>
      <c r="D875" s="4">
        <v>251058</v>
      </c>
    </row>
    <row r="876" spans="1:4" hidden="1" x14ac:dyDescent="0.25">
      <c r="A876" s="1">
        <v>43740</v>
      </c>
      <c r="B876">
        <v>1700</v>
      </c>
      <c r="C876">
        <v>5000</v>
      </c>
      <c r="D876" s="4">
        <v>36358</v>
      </c>
    </row>
    <row r="877" spans="1:4" hidden="1" x14ac:dyDescent="0.25">
      <c r="A877" s="1">
        <v>43740</v>
      </c>
      <c r="B877">
        <v>1700</v>
      </c>
      <c r="C877">
        <v>1000</v>
      </c>
      <c r="D877" s="4">
        <v>607393</v>
      </c>
    </row>
    <row r="878" spans="1:4" hidden="1" x14ac:dyDescent="0.25">
      <c r="A878" s="1">
        <v>43740</v>
      </c>
      <c r="B878">
        <v>3000</v>
      </c>
      <c r="C878">
        <v>2000</v>
      </c>
      <c r="D878" s="4">
        <v>94305</v>
      </c>
    </row>
    <row r="879" spans="1:4" hidden="1" x14ac:dyDescent="0.25">
      <c r="A879" s="1">
        <v>43740</v>
      </c>
      <c r="B879">
        <v>3000</v>
      </c>
      <c r="C879">
        <v>3000</v>
      </c>
      <c r="D879" s="4">
        <v>303113</v>
      </c>
    </row>
    <row r="880" spans="1:4" hidden="1" x14ac:dyDescent="0.25">
      <c r="A880" s="1">
        <v>43740</v>
      </c>
      <c r="B880">
        <v>3000</v>
      </c>
      <c r="C880">
        <v>5000</v>
      </c>
      <c r="D880" s="4">
        <v>38550</v>
      </c>
    </row>
    <row r="881" spans="1:4" hidden="1" x14ac:dyDescent="0.25">
      <c r="A881" s="1">
        <v>43740</v>
      </c>
      <c r="B881">
        <v>3000</v>
      </c>
      <c r="C881">
        <v>1000</v>
      </c>
      <c r="D881" s="4">
        <v>514382</v>
      </c>
    </row>
    <row r="882" spans="1:4" hidden="1" x14ac:dyDescent="0.25">
      <c r="A882" s="1">
        <v>43740</v>
      </c>
      <c r="B882">
        <v>2100</v>
      </c>
      <c r="C882">
        <v>2000</v>
      </c>
      <c r="D882" s="4">
        <v>97096</v>
      </c>
    </row>
    <row r="883" spans="1:4" hidden="1" x14ac:dyDescent="0.25">
      <c r="A883" s="1">
        <v>43740</v>
      </c>
      <c r="B883">
        <v>2100</v>
      </c>
      <c r="C883">
        <v>3000</v>
      </c>
      <c r="D883" s="4">
        <v>312750</v>
      </c>
    </row>
    <row r="884" spans="1:4" hidden="1" x14ac:dyDescent="0.25">
      <c r="A884" s="1">
        <v>43740</v>
      </c>
      <c r="B884">
        <v>2100</v>
      </c>
      <c r="C884">
        <v>5000</v>
      </c>
      <c r="D884" s="4">
        <v>45856</v>
      </c>
    </row>
    <row r="885" spans="1:4" hidden="1" x14ac:dyDescent="0.25">
      <c r="A885" s="1">
        <v>43740</v>
      </c>
      <c r="B885">
        <v>2100</v>
      </c>
      <c r="C885">
        <v>1000</v>
      </c>
      <c r="D885" s="4">
        <v>581554</v>
      </c>
    </row>
    <row r="886" spans="1:4" hidden="1" x14ac:dyDescent="0.25">
      <c r="A886" s="1">
        <v>43740</v>
      </c>
      <c r="B886">
        <v>2700</v>
      </c>
      <c r="C886">
        <v>2000</v>
      </c>
      <c r="D886" s="4">
        <v>76807</v>
      </c>
    </row>
    <row r="887" spans="1:4" hidden="1" x14ac:dyDescent="0.25">
      <c r="A887" s="1">
        <v>43740</v>
      </c>
      <c r="B887">
        <v>2700</v>
      </c>
      <c r="C887">
        <v>3000</v>
      </c>
      <c r="D887" s="4">
        <v>353906</v>
      </c>
    </row>
    <row r="888" spans="1:4" hidden="1" x14ac:dyDescent="0.25">
      <c r="A888" s="1">
        <v>43740</v>
      </c>
      <c r="B888">
        <v>2700</v>
      </c>
      <c r="C888">
        <v>5000</v>
      </c>
      <c r="D888" s="4">
        <v>44144</v>
      </c>
    </row>
    <row r="889" spans="1:4" hidden="1" x14ac:dyDescent="0.25">
      <c r="A889" s="1">
        <v>43740</v>
      </c>
      <c r="B889">
        <v>2700</v>
      </c>
      <c r="C889">
        <v>1000</v>
      </c>
      <c r="D889" s="4">
        <v>843372</v>
      </c>
    </row>
    <row r="890" spans="1:4" x14ac:dyDescent="0.25">
      <c r="A890" s="1">
        <v>43740</v>
      </c>
      <c r="B890">
        <v>1200</v>
      </c>
      <c r="C890">
        <v>2000</v>
      </c>
      <c r="D890" s="4">
        <v>91553</v>
      </c>
    </row>
    <row r="891" spans="1:4" x14ac:dyDescent="0.25">
      <c r="A891" s="1">
        <v>43740</v>
      </c>
      <c r="B891">
        <v>1200</v>
      </c>
      <c r="C891">
        <v>3000</v>
      </c>
      <c r="D891" s="4">
        <v>376605</v>
      </c>
    </row>
    <row r="892" spans="1:4" x14ac:dyDescent="0.25">
      <c r="A892" s="1">
        <v>43740</v>
      </c>
      <c r="B892">
        <v>1200</v>
      </c>
      <c r="C892">
        <v>5000</v>
      </c>
      <c r="D892" s="4">
        <v>41102</v>
      </c>
    </row>
    <row r="893" spans="1:4" x14ac:dyDescent="0.25">
      <c r="A893" s="1">
        <v>43740</v>
      </c>
      <c r="B893">
        <v>1200</v>
      </c>
      <c r="C893">
        <v>1000</v>
      </c>
      <c r="D893" s="4">
        <v>569519</v>
      </c>
    </row>
    <row r="894" spans="1:4" hidden="1" x14ac:dyDescent="0.25">
      <c r="A894" s="1">
        <v>43740</v>
      </c>
      <c r="B894">
        <v>2600</v>
      </c>
      <c r="C894">
        <v>2000</v>
      </c>
      <c r="D894" s="4">
        <v>54960</v>
      </c>
    </row>
    <row r="895" spans="1:4" hidden="1" x14ac:dyDescent="0.25">
      <c r="A895" s="1">
        <v>43740</v>
      </c>
      <c r="B895">
        <v>2600</v>
      </c>
      <c r="C895">
        <v>3000</v>
      </c>
      <c r="D895" s="4">
        <v>367773</v>
      </c>
    </row>
    <row r="896" spans="1:4" hidden="1" x14ac:dyDescent="0.25">
      <c r="A896" s="1">
        <v>43740</v>
      </c>
      <c r="B896">
        <v>2600</v>
      </c>
      <c r="C896">
        <v>5000</v>
      </c>
      <c r="D896" s="4">
        <v>53817</v>
      </c>
    </row>
    <row r="897" spans="1:4" hidden="1" x14ac:dyDescent="0.25">
      <c r="A897" s="1">
        <v>43740</v>
      </c>
      <c r="B897">
        <v>2600</v>
      </c>
      <c r="C897">
        <v>1000</v>
      </c>
      <c r="D897" s="4">
        <v>586390</v>
      </c>
    </row>
    <row r="898" spans="1:4" hidden="1" x14ac:dyDescent="0.25">
      <c r="A898" s="1">
        <v>43740</v>
      </c>
      <c r="B898">
        <v>2300</v>
      </c>
      <c r="C898">
        <v>2000</v>
      </c>
      <c r="D898" s="4">
        <v>95301</v>
      </c>
    </row>
    <row r="899" spans="1:4" hidden="1" x14ac:dyDescent="0.25">
      <c r="A899" s="1">
        <v>43740</v>
      </c>
      <c r="B899">
        <v>2300</v>
      </c>
      <c r="C899">
        <v>3000</v>
      </c>
      <c r="D899" s="4">
        <v>339040</v>
      </c>
    </row>
    <row r="900" spans="1:4" hidden="1" x14ac:dyDescent="0.25">
      <c r="A900" s="1">
        <v>43740</v>
      </c>
      <c r="B900">
        <v>2300</v>
      </c>
      <c r="C900">
        <v>5000</v>
      </c>
      <c r="D900" s="4">
        <v>65843</v>
      </c>
    </row>
    <row r="901" spans="1:4" hidden="1" x14ac:dyDescent="0.25">
      <c r="A901" s="1">
        <v>43740</v>
      </c>
      <c r="B901">
        <v>2300</v>
      </c>
      <c r="C901">
        <v>1000</v>
      </c>
      <c r="D901" s="4">
        <v>788851</v>
      </c>
    </row>
    <row r="902" spans="1:4" hidden="1" x14ac:dyDescent="0.25">
      <c r="A902" s="1">
        <v>43740</v>
      </c>
      <c r="B902">
        <v>2800</v>
      </c>
      <c r="C902">
        <v>2000</v>
      </c>
      <c r="D902" s="4">
        <v>97793</v>
      </c>
    </row>
    <row r="903" spans="1:4" hidden="1" x14ac:dyDescent="0.25">
      <c r="A903" s="1">
        <v>43740</v>
      </c>
      <c r="B903">
        <v>2800</v>
      </c>
      <c r="C903">
        <v>3000</v>
      </c>
      <c r="D903" s="4">
        <v>261867</v>
      </c>
    </row>
    <row r="904" spans="1:4" hidden="1" x14ac:dyDescent="0.25">
      <c r="A904" s="1">
        <v>43740</v>
      </c>
      <c r="B904">
        <v>2800</v>
      </c>
      <c r="C904">
        <v>5000</v>
      </c>
      <c r="D904" s="4">
        <v>38677</v>
      </c>
    </row>
    <row r="905" spans="1:4" hidden="1" x14ac:dyDescent="0.25">
      <c r="A905" s="1">
        <v>43740</v>
      </c>
      <c r="B905">
        <v>2800</v>
      </c>
      <c r="C905">
        <v>1000</v>
      </c>
      <c r="D905" s="4">
        <v>460212</v>
      </c>
    </row>
    <row r="906" spans="1:4" hidden="1" x14ac:dyDescent="0.25">
      <c r="A906" s="1">
        <v>43740</v>
      </c>
      <c r="B906">
        <v>1600</v>
      </c>
      <c r="C906">
        <v>2000</v>
      </c>
      <c r="D906" s="4">
        <v>88664</v>
      </c>
    </row>
    <row r="907" spans="1:4" hidden="1" x14ac:dyDescent="0.25">
      <c r="A907" s="1">
        <v>43740</v>
      </c>
      <c r="B907">
        <v>1600</v>
      </c>
      <c r="C907">
        <v>3000</v>
      </c>
      <c r="D907" s="4">
        <v>322895</v>
      </c>
    </row>
    <row r="908" spans="1:4" hidden="1" x14ac:dyDescent="0.25">
      <c r="A908" s="1">
        <v>43740</v>
      </c>
      <c r="B908">
        <v>1600</v>
      </c>
      <c r="C908">
        <v>5000</v>
      </c>
      <c r="D908" s="4">
        <v>32410</v>
      </c>
    </row>
    <row r="909" spans="1:4" hidden="1" x14ac:dyDescent="0.25">
      <c r="A909" s="1">
        <v>43740</v>
      </c>
      <c r="B909">
        <v>1600</v>
      </c>
      <c r="C909">
        <v>1000</v>
      </c>
      <c r="D909" s="4">
        <v>590223</v>
      </c>
    </row>
    <row r="910" spans="1:4" hidden="1" x14ac:dyDescent="0.25">
      <c r="A910" s="1">
        <v>43740</v>
      </c>
      <c r="B910">
        <v>2400</v>
      </c>
      <c r="C910">
        <v>2000</v>
      </c>
      <c r="D910" s="4">
        <v>69929</v>
      </c>
    </row>
    <row r="911" spans="1:4" hidden="1" x14ac:dyDescent="0.25">
      <c r="A911" s="1">
        <v>43740</v>
      </c>
      <c r="B911">
        <v>2400</v>
      </c>
      <c r="C911">
        <v>3000</v>
      </c>
      <c r="D911" s="4">
        <v>220116</v>
      </c>
    </row>
    <row r="912" spans="1:4" hidden="1" x14ac:dyDescent="0.25">
      <c r="A912" s="1">
        <v>43740</v>
      </c>
      <c r="B912">
        <v>2400</v>
      </c>
      <c r="C912">
        <v>5000</v>
      </c>
      <c r="D912" s="4">
        <v>16114</v>
      </c>
    </row>
    <row r="913" spans="1:4" hidden="1" x14ac:dyDescent="0.25">
      <c r="A913" s="1">
        <v>43740</v>
      </c>
      <c r="B913">
        <v>2400</v>
      </c>
      <c r="C913">
        <v>1000</v>
      </c>
      <c r="D913" s="4">
        <v>419432</v>
      </c>
    </row>
    <row r="914" spans="1:4" hidden="1" x14ac:dyDescent="0.25">
      <c r="A914" s="1">
        <v>43740</v>
      </c>
      <c r="B914">
        <v>1100</v>
      </c>
      <c r="C914">
        <v>2000</v>
      </c>
      <c r="D914" s="4">
        <v>55105</v>
      </c>
    </row>
    <row r="915" spans="1:4" hidden="1" x14ac:dyDescent="0.25">
      <c r="A915" s="1">
        <v>43740</v>
      </c>
      <c r="B915">
        <v>1100</v>
      </c>
      <c r="C915">
        <v>3000</v>
      </c>
      <c r="D915" s="4">
        <v>223717</v>
      </c>
    </row>
    <row r="916" spans="1:4" hidden="1" x14ac:dyDescent="0.25">
      <c r="A916" s="1">
        <v>43740</v>
      </c>
      <c r="B916">
        <v>1100</v>
      </c>
      <c r="C916">
        <v>5000</v>
      </c>
      <c r="D916" s="4">
        <v>12324</v>
      </c>
    </row>
    <row r="917" spans="1:4" hidden="1" x14ac:dyDescent="0.25">
      <c r="A917" s="1">
        <v>43740</v>
      </c>
      <c r="B917">
        <v>1100</v>
      </c>
      <c r="C917">
        <v>1000</v>
      </c>
      <c r="D917" s="4">
        <v>256913</v>
      </c>
    </row>
    <row r="918" spans="1:4" hidden="1" x14ac:dyDescent="0.25">
      <c r="A918" s="1">
        <v>43740</v>
      </c>
      <c r="B918">
        <v>1500</v>
      </c>
      <c r="C918">
        <v>2000</v>
      </c>
      <c r="D918" s="4">
        <v>52565</v>
      </c>
    </row>
    <row r="919" spans="1:4" hidden="1" x14ac:dyDescent="0.25">
      <c r="A919" s="1">
        <v>43740</v>
      </c>
      <c r="B919">
        <v>1500</v>
      </c>
      <c r="C919">
        <v>3000</v>
      </c>
      <c r="D919" s="4">
        <v>351718</v>
      </c>
    </row>
    <row r="920" spans="1:4" hidden="1" x14ac:dyDescent="0.25">
      <c r="A920" s="1">
        <v>43740</v>
      </c>
      <c r="B920">
        <v>1500</v>
      </c>
      <c r="C920">
        <v>5000</v>
      </c>
      <c r="D920" s="4">
        <v>47290</v>
      </c>
    </row>
    <row r="921" spans="1:4" hidden="1" x14ac:dyDescent="0.25">
      <c r="A921" s="1">
        <v>43740</v>
      </c>
      <c r="B921">
        <v>1500</v>
      </c>
      <c r="C921">
        <v>1000</v>
      </c>
      <c r="D921" s="4">
        <v>669060</v>
      </c>
    </row>
    <row r="922" spans="1:4" hidden="1" x14ac:dyDescent="0.25">
      <c r="A922" s="1">
        <v>43771</v>
      </c>
      <c r="B922">
        <v>3300</v>
      </c>
      <c r="C922">
        <v>2000</v>
      </c>
      <c r="D922" s="4">
        <v>2825024</v>
      </c>
    </row>
    <row r="923" spans="1:4" hidden="1" x14ac:dyDescent="0.25">
      <c r="A923" s="1">
        <v>43771</v>
      </c>
      <c r="B923">
        <v>3300</v>
      </c>
      <c r="C923">
        <v>3000</v>
      </c>
      <c r="D923" s="4">
        <v>9348797</v>
      </c>
    </row>
    <row r="924" spans="1:4" hidden="1" x14ac:dyDescent="0.25">
      <c r="A924" s="1">
        <v>43771</v>
      </c>
      <c r="B924">
        <v>3300</v>
      </c>
      <c r="C924">
        <v>5000</v>
      </c>
      <c r="D924" s="4">
        <v>1218917</v>
      </c>
    </row>
    <row r="925" spans="1:4" hidden="1" x14ac:dyDescent="0.25">
      <c r="A925" s="1">
        <v>43771</v>
      </c>
      <c r="B925">
        <v>3300</v>
      </c>
      <c r="C925">
        <v>1000</v>
      </c>
      <c r="D925" s="4">
        <v>19830451</v>
      </c>
    </row>
    <row r="926" spans="1:4" hidden="1" x14ac:dyDescent="0.25">
      <c r="A926" s="1">
        <v>43771</v>
      </c>
      <c r="B926">
        <v>1400</v>
      </c>
      <c r="C926">
        <v>2000</v>
      </c>
      <c r="D926" s="4">
        <v>2385297</v>
      </c>
    </row>
    <row r="927" spans="1:4" hidden="1" x14ac:dyDescent="0.25">
      <c r="A927" s="1">
        <v>43771</v>
      </c>
      <c r="B927">
        <v>1400</v>
      </c>
      <c r="C927">
        <v>3000</v>
      </c>
      <c r="D927" s="4">
        <v>8813047</v>
      </c>
    </row>
    <row r="928" spans="1:4" hidden="1" x14ac:dyDescent="0.25">
      <c r="A928" s="1">
        <v>43771</v>
      </c>
      <c r="B928">
        <v>1400</v>
      </c>
      <c r="C928">
        <v>5000</v>
      </c>
      <c r="D928" s="4">
        <v>856959</v>
      </c>
    </row>
    <row r="929" spans="1:4" hidden="1" x14ac:dyDescent="0.25">
      <c r="A929" s="1">
        <v>43771</v>
      </c>
      <c r="B929">
        <v>1400</v>
      </c>
      <c r="C929">
        <v>1000</v>
      </c>
      <c r="D929" s="4">
        <v>9590678</v>
      </c>
    </row>
    <row r="930" spans="1:4" hidden="1" x14ac:dyDescent="0.25">
      <c r="A930" s="1">
        <v>43771</v>
      </c>
      <c r="B930">
        <v>3200</v>
      </c>
      <c r="C930">
        <v>2000</v>
      </c>
      <c r="D930" s="4">
        <v>63437</v>
      </c>
    </row>
    <row r="931" spans="1:4" hidden="1" x14ac:dyDescent="0.25">
      <c r="A931" s="1">
        <v>43771</v>
      </c>
      <c r="B931">
        <v>3200</v>
      </c>
      <c r="C931">
        <v>3000</v>
      </c>
      <c r="D931" s="4">
        <v>286155</v>
      </c>
    </row>
    <row r="932" spans="1:4" hidden="1" x14ac:dyDescent="0.25">
      <c r="A932" s="1">
        <v>43771</v>
      </c>
      <c r="B932">
        <v>3200</v>
      </c>
      <c r="C932">
        <v>5000</v>
      </c>
      <c r="D932" s="4">
        <v>28427</v>
      </c>
    </row>
    <row r="933" spans="1:4" hidden="1" x14ac:dyDescent="0.25">
      <c r="A933" s="1">
        <v>43771</v>
      </c>
      <c r="B933">
        <v>3200</v>
      </c>
      <c r="C933">
        <v>1000</v>
      </c>
      <c r="D933" s="4">
        <v>550117</v>
      </c>
    </row>
    <row r="934" spans="1:4" hidden="1" x14ac:dyDescent="0.25">
      <c r="A934" s="1">
        <v>43771</v>
      </c>
      <c r="B934">
        <v>1800</v>
      </c>
      <c r="C934">
        <v>2000</v>
      </c>
      <c r="D934" s="4">
        <v>114092</v>
      </c>
    </row>
    <row r="935" spans="1:4" hidden="1" x14ac:dyDescent="0.25">
      <c r="A935" s="1">
        <v>43771</v>
      </c>
      <c r="B935">
        <v>1800</v>
      </c>
      <c r="C935">
        <v>3000</v>
      </c>
      <c r="D935" s="4">
        <v>349796</v>
      </c>
    </row>
    <row r="936" spans="1:4" hidden="1" x14ac:dyDescent="0.25">
      <c r="A936" s="1">
        <v>43771</v>
      </c>
      <c r="B936">
        <v>1800</v>
      </c>
      <c r="C936">
        <v>5000</v>
      </c>
      <c r="D936" s="4">
        <v>52528</v>
      </c>
    </row>
    <row r="937" spans="1:4" hidden="1" x14ac:dyDescent="0.25">
      <c r="A937" s="1">
        <v>43771</v>
      </c>
      <c r="B937">
        <v>1800</v>
      </c>
      <c r="C937">
        <v>1000</v>
      </c>
      <c r="D937" s="4">
        <v>573083</v>
      </c>
    </row>
    <row r="938" spans="1:4" hidden="1" x14ac:dyDescent="0.25">
      <c r="A938" s="1">
        <v>43771</v>
      </c>
      <c r="B938">
        <v>1900</v>
      </c>
      <c r="C938">
        <v>2000</v>
      </c>
      <c r="D938" s="4">
        <v>70634</v>
      </c>
    </row>
    <row r="939" spans="1:4" hidden="1" x14ac:dyDescent="0.25">
      <c r="A939" s="1">
        <v>43771</v>
      </c>
      <c r="B939">
        <v>1900</v>
      </c>
      <c r="C939">
        <v>3000</v>
      </c>
      <c r="D939" s="4">
        <v>280383</v>
      </c>
    </row>
    <row r="940" spans="1:4" hidden="1" x14ac:dyDescent="0.25">
      <c r="A940" s="1">
        <v>43771</v>
      </c>
      <c r="B940">
        <v>1900</v>
      </c>
      <c r="C940">
        <v>5000</v>
      </c>
      <c r="D940" s="4">
        <v>27845</v>
      </c>
    </row>
    <row r="941" spans="1:4" hidden="1" x14ac:dyDescent="0.25">
      <c r="A941" s="1">
        <v>43771</v>
      </c>
      <c r="B941">
        <v>1900</v>
      </c>
      <c r="C941">
        <v>1000</v>
      </c>
      <c r="D941" s="4">
        <v>426650</v>
      </c>
    </row>
    <row r="942" spans="1:4" hidden="1" x14ac:dyDescent="0.25">
      <c r="A942" s="1">
        <v>43771</v>
      </c>
      <c r="B942">
        <v>2900</v>
      </c>
      <c r="C942">
        <v>2000</v>
      </c>
      <c r="D942" s="4">
        <v>103500</v>
      </c>
    </row>
    <row r="943" spans="1:4" hidden="1" x14ac:dyDescent="0.25">
      <c r="A943" s="1">
        <v>43771</v>
      </c>
      <c r="B943">
        <v>2900</v>
      </c>
      <c r="C943">
        <v>3000</v>
      </c>
      <c r="D943" s="4">
        <v>383050</v>
      </c>
    </row>
    <row r="944" spans="1:4" hidden="1" x14ac:dyDescent="0.25">
      <c r="A944" s="1">
        <v>43771</v>
      </c>
      <c r="B944">
        <v>2900</v>
      </c>
      <c r="C944">
        <v>5000</v>
      </c>
      <c r="D944" s="4">
        <v>33261</v>
      </c>
    </row>
    <row r="945" spans="1:4" hidden="1" x14ac:dyDescent="0.25">
      <c r="A945" s="1">
        <v>43771</v>
      </c>
      <c r="B945">
        <v>2900</v>
      </c>
      <c r="C945">
        <v>1000</v>
      </c>
      <c r="D945" s="4">
        <v>837247</v>
      </c>
    </row>
    <row r="946" spans="1:4" hidden="1" x14ac:dyDescent="0.25">
      <c r="A946" s="1">
        <v>43771</v>
      </c>
      <c r="B946">
        <v>2200</v>
      </c>
      <c r="C946">
        <v>2000</v>
      </c>
      <c r="D946" s="4">
        <v>89172</v>
      </c>
    </row>
    <row r="947" spans="1:4" hidden="1" x14ac:dyDescent="0.25">
      <c r="A947" s="1">
        <v>43771</v>
      </c>
      <c r="B947">
        <v>2200</v>
      </c>
      <c r="C947">
        <v>3000</v>
      </c>
      <c r="D947" s="4">
        <v>423728</v>
      </c>
    </row>
    <row r="948" spans="1:4" hidden="1" x14ac:dyDescent="0.25">
      <c r="A948" s="1">
        <v>43771</v>
      </c>
      <c r="B948">
        <v>2200</v>
      </c>
      <c r="C948">
        <v>5000</v>
      </c>
      <c r="D948" s="4">
        <v>40220</v>
      </c>
    </row>
    <row r="949" spans="1:4" hidden="1" x14ac:dyDescent="0.25">
      <c r="A949" s="1">
        <v>43771</v>
      </c>
      <c r="B949">
        <v>2200</v>
      </c>
      <c r="C949">
        <v>1000</v>
      </c>
      <c r="D949" s="4">
        <v>735007</v>
      </c>
    </row>
    <row r="950" spans="1:4" hidden="1" x14ac:dyDescent="0.25">
      <c r="A950" s="1">
        <v>43771</v>
      </c>
      <c r="B950">
        <v>3100</v>
      </c>
      <c r="C950">
        <v>2000</v>
      </c>
      <c r="D950" s="4">
        <v>56836</v>
      </c>
    </row>
    <row r="951" spans="1:4" hidden="1" x14ac:dyDescent="0.25">
      <c r="A951" s="1">
        <v>43771</v>
      </c>
      <c r="B951">
        <v>3100</v>
      </c>
      <c r="C951">
        <v>3000</v>
      </c>
      <c r="D951" s="4">
        <v>264659</v>
      </c>
    </row>
    <row r="952" spans="1:4" hidden="1" x14ac:dyDescent="0.25">
      <c r="A952" s="1">
        <v>43771</v>
      </c>
      <c r="B952">
        <v>3100</v>
      </c>
      <c r="C952">
        <v>5000</v>
      </c>
      <c r="D952" s="4">
        <v>35854</v>
      </c>
    </row>
    <row r="953" spans="1:4" hidden="1" x14ac:dyDescent="0.25">
      <c r="A953" s="1">
        <v>43771</v>
      </c>
      <c r="B953">
        <v>3100</v>
      </c>
      <c r="C953">
        <v>1000</v>
      </c>
      <c r="D953" s="4">
        <v>604608</v>
      </c>
    </row>
    <row r="954" spans="1:4" hidden="1" x14ac:dyDescent="0.25">
      <c r="A954" s="1">
        <v>43771</v>
      </c>
      <c r="B954">
        <v>1300</v>
      </c>
      <c r="C954">
        <v>2000</v>
      </c>
      <c r="D954" s="4">
        <v>81230</v>
      </c>
    </row>
    <row r="955" spans="1:4" hidden="1" x14ac:dyDescent="0.25">
      <c r="A955" s="1">
        <v>43771</v>
      </c>
      <c r="B955">
        <v>1300</v>
      </c>
      <c r="C955">
        <v>3000</v>
      </c>
      <c r="D955" s="4">
        <v>399525</v>
      </c>
    </row>
    <row r="956" spans="1:4" hidden="1" x14ac:dyDescent="0.25">
      <c r="A956" s="1">
        <v>43771</v>
      </c>
      <c r="B956">
        <v>1300</v>
      </c>
      <c r="C956">
        <v>5000</v>
      </c>
      <c r="D956" s="4">
        <v>64897</v>
      </c>
    </row>
    <row r="957" spans="1:4" hidden="1" x14ac:dyDescent="0.25">
      <c r="A957" s="1">
        <v>43771</v>
      </c>
      <c r="B957">
        <v>1300</v>
      </c>
      <c r="C957">
        <v>1000</v>
      </c>
      <c r="D957" s="4">
        <v>595101</v>
      </c>
    </row>
    <row r="958" spans="1:4" hidden="1" x14ac:dyDescent="0.25">
      <c r="A958" s="1">
        <v>43771</v>
      </c>
      <c r="B958">
        <v>2000</v>
      </c>
      <c r="C958">
        <v>2000</v>
      </c>
      <c r="D958" s="4">
        <v>61453</v>
      </c>
    </row>
    <row r="959" spans="1:4" hidden="1" x14ac:dyDescent="0.25">
      <c r="A959" s="1">
        <v>43771</v>
      </c>
      <c r="B959">
        <v>2000</v>
      </c>
      <c r="C959">
        <v>3000</v>
      </c>
      <c r="D959" s="4">
        <v>311663</v>
      </c>
    </row>
    <row r="960" spans="1:4" hidden="1" x14ac:dyDescent="0.25">
      <c r="A960" s="1">
        <v>43771</v>
      </c>
      <c r="B960">
        <v>2000</v>
      </c>
      <c r="C960">
        <v>5000</v>
      </c>
      <c r="D960" s="4">
        <v>32919</v>
      </c>
    </row>
    <row r="961" spans="1:4" hidden="1" x14ac:dyDescent="0.25">
      <c r="A961" s="1">
        <v>43771</v>
      </c>
      <c r="B961">
        <v>2000</v>
      </c>
      <c r="C961">
        <v>1000</v>
      </c>
      <c r="D961" s="4">
        <v>621650</v>
      </c>
    </row>
    <row r="962" spans="1:4" hidden="1" x14ac:dyDescent="0.25">
      <c r="A962" s="1">
        <v>43771</v>
      </c>
      <c r="B962">
        <v>2500</v>
      </c>
      <c r="C962">
        <v>2000</v>
      </c>
      <c r="D962" s="4">
        <v>125997</v>
      </c>
    </row>
    <row r="963" spans="1:4" hidden="1" x14ac:dyDescent="0.25">
      <c r="A963" s="1">
        <v>43771</v>
      </c>
      <c r="B963">
        <v>2500</v>
      </c>
      <c r="C963">
        <v>3000</v>
      </c>
      <c r="D963" s="4">
        <v>407216</v>
      </c>
    </row>
    <row r="964" spans="1:4" hidden="1" x14ac:dyDescent="0.25">
      <c r="A964" s="1">
        <v>43771</v>
      </c>
      <c r="B964">
        <v>2500</v>
      </c>
      <c r="C964">
        <v>5000</v>
      </c>
      <c r="D964" s="4">
        <v>27199</v>
      </c>
    </row>
    <row r="965" spans="1:4" hidden="1" x14ac:dyDescent="0.25">
      <c r="A965" s="1">
        <v>43771</v>
      </c>
      <c r="B965">
        <v>2500</v>
      </c>
      <c r="C965">
        <v>1000</v>
      </c>
      <c r="D965" s="4">
        <v>783085</v>
      </c>
    </row>
    <row r="966" spans="1:4" hidden="1" x14ac:dyDescent="0.25">
      <c r="A966" s="1">
        <v>43771</v>
      </c>
      <c r="B966">
        <v>1700</v>
      </c>
      <c r="C966">
        <v>2000</v>
      </c>
      <c r="D966" s="4">
        <v>46670</v>
      </c>
    </row>
    <row r="967" spans="1:4" hidden="1" x14ac:dyDescent="0.25">
      <c r="A967" s="1">
        <v>43771</v>
      </c>
      <c r="B967">
        <v>1700</v>
      </c>
      <c r="C967">
        <v>3000</v>
      </c>
      <c r="D967" s="4">
        <v>249550</v>
      </c>
    </row>
    <row r="968" spans="1:4" hidden="1" x14ac:dyDescent="0.25">
      <c r="A968" s="1">
        <v>43771</v>
      </c>
      <c r="B968">
        <v>1700</v>
      </c>
      <c r="C968">
        <v>5000</v>
      </c>
      <c r="D968" s="4">
        <v>38290</v>
      </c>
    </row>
    <row r="969" spans="1:4" hidden="1" x14ac:dyDescent="0.25">
      <c r="A969" s="1">
        <v>43771</v>
      </c>
      <c r="B969">
        <v>1700</v>
      </c>
      <c r="C969">
        <v>1000</v>
      </c>
      <c r="D969" s="4">
        <v>396791</v>
      </c>
    </row>
    <row r="970" spans="1:4" hidden="1" x14ac:dyDescent="0.25">
      <c r="A970" s="1">
        <v>43771</v>
      </c>
      <c r="B970">
        <v>3000</v>
      </c>
      <c r="C970">
        <v>2000</v>
      </c>
      <c r="D970" s="4">
        <v>69728</v>
      </c>
    </row>
    <row r="971" spans="1:4" hidden="1" x14ac:dyDescent="0.25">
      <c r="A971" s="1">
        <v>43771</v>
      </c>
      <c r="B971">
        <v>3000</v>
      </c>
      <c r="C971">
        <v>3000</v>
      </c>
      <c r="D971" s="4">
        <v>463430</v>
      </c>
    </row>
    <row r="972" spans="1:4" hidden="1" x14ac:dyDescent="0.25">
      <c r="A972" s="1">
        <v>43771</v>
      </c>
      <c r="B972">
        <v>3000</v>
      </c>
      <c r="C972">
        <v>5000</v>
      </c>
      <c r="D972" s="4">
        <v>75729</v>
      </c>
    </row>
    <row r="973" spans="1:4" hidden="1" x14ac:dyDescent="0.25">
      <c r="A973" s="1">
        <v>43771</v>
      </c>
      <c r="B973">
        <v>3000</v>
      </c>
      <c r="C973">
        <v>1000</v>
      </c>
      <c r="D973" s="4">
        <v>549686</v>
      </c>
    </row>
    <row r="974" spans="1:4" hidden="1" x14ac:dyDescent="0.25">
      <c r="A974" s="1">
        <v>43771</v>
      </c>
      <c r="B974">
        <v>2100</v>
      </c>
      <c r="C974">
        <v>2000</v>
      </c>
      <c r="D974" s="4">
        <v>95145</v>
      </c>
    </row>
    <row r="975" spans="1:4" hidden="1" x14ac:dyDescent="0.25">
      <c r="A975" s="1">
        <v>43771</v>
      </c>
      <c r="B975">
        <v>2100</v>
      </c>
      <c r="C975">
        <v>3000</v>
      </c>
      <c r="D975" s="4">
        <v>373944</v>
      </c>
    </row>
    <row r="976" spans="1:4" hidden="1" x14ac:dyDescent="0.25">
      <c r="A976" s="1">
        <v>43771</v>
      </c>
      <c r="B976">
        <v>2100</v>
      </c>
      <c r="C976">
        <v>5000</v>
      </c>
      <c r="D976" s="4">
        <v>38449</v>
      </c>
    </row>
    <row r="977" spans="1:4" hidden="1" x14ac:dyDescent="0.25">
      <c r="A977" s="1">
        <v>43771</v>
      </c>
      <c r="B977">
        <v>2100</v>
      </c>
      <c r="C977">
        <v>1000</v>
      </c>
      <c r="D977" s="4">
        <v>692934</v>
      </c>
    </row>
    <row r="978" spans="1:4" hidden="1" x14ac:dyDescent="0.25">
      <c r="A978" s="1">
        <v>43771</v>
      </c>
      <c r="B978">
        <v>2700</v>
      </c>
      <c r="C978">
        <v>2000</v>
      </c>
      <c r="D978" s="4">
        <v>80317</v>
      </c>
    </row>
    <row r="979" spans="1:4" hidden="1" x14ac:dyDescent="0.25">
      <c r="A979" s="1">
        <v>43771</v>
      </c>
      <c r="B979">
        <v>2700</v>
      </c>
      <c r="C979">
        <v>3000</v>
      </c>
      <c r="D979" s="4">
        <v>325165</v>
      </c>
    </row>
    <row r="980" spans="1:4" hidden="1" x14ac:dyDescent="0.25">
      <c r="A980" s="1">
        <v>43771</v>
      </c>
      <c r="B980">
        <v>2700</v>
      </c>
      <c r="C980">
        <v>5000</v>
      </c>
      <c r="D980" s="4">
        <v>28943</v>
      </c>
    </row>
    <row r="981" spans="1:4" hidden="1" x14ac:dyDescent="0.25">
      <c r="A981" s="1">
        <v>43771</v>
      </c>
      <c r="B981">
        <v>2700</v>
      </c>
      <c r="C981">
        <v>1000</v>
      </c>
      <c r="D981" s="4">
        <v>468935</v>
      </c>
    </row>
    <row r="982" spans="1:4" x14ac:dyDescent="0.25">
      <c r="A982" s="1">
        <v>43771</v>
      </c>
      <c r="B982">
        <v>1200</v>
      </c>
      <c r="C982">
        <v>2000</v>
      </c>
      <c r="D982" s="4">
        <v>55331</v>
      </c>
    </row>
    <row r="983" spans="1:4" x14ac:dyDescent="0.25">
      <c r="A983" s="1">
        <v>43771</v>
      </c>
      <c r="B983">
        <v>1200</v>
      </c>
      <c r="C983">
        <v>3000</v>
      </c>
      <c r="D983" s="4">
        <v>267940</v>
      </c>
    </row>
    <row r="984" spans="1:4" x14ac:dyDescent="0.25">
      <c r="A984" s="1">
        <v>43771</v>
      </c>
      <c r="B984">
        <v>1200</v>
      </c>
      <c r="C984">
        <v>5000</v>
      </c>
      <c r="D984" s="4">
        <v>24892</v>
      </c>
    </row>
    <row r="985" spans="1:4" x14ac:dyDescent="0.25">
      <c r="A985" s="1">
        <v>43771</v>
      </c>
      <c r="B985">
        <v>1200</v>
      </c>
      <c r="C985">
        <v>1000</v>
      </c>
      <c r="D985" s="4">
        <v>466724</v>
      </c>
    </row>
    <row r="986" spans="1:4" hidden="1" x14ac:dyDescent="0.25">
      <c r="A986" s="1">
        <v>43771</v>
      </c>
      <c r="B986">
        <v>2600</v>
      </c>
      <c r="C986">
        <v>2000</v>
      </c>
      <c r="D986" s="4">
        <v>75239</v>
      </c>
    </row>
    <row r="987" spans="1:4" hidden="1" x14ac:dyDescent="0.25">
      <c r="A987" s="1">
        <v>43771</v>
      </c>
      <c r="B987">
        <v>2600</v>
      </c>
      <c r="C987">
        <v>3000</v>
      </c>
      <c r="D987" s="4">
        <v>227039</v>
      </c>
    </row>
    <row r="988" spans="1:4" hidden="1" x14ac:dyDescent="0.25">
      <c r="A988" s="1">
        <v>43771</v>
      </c>
      <c r="B988">
        <v>2600</v>
      </c>
      <c r="C988">
        <v>5000</v>
      </c>
      <c r="D988" s="4">
        <v>30428</v>
      </c>
    </row>
    <row r="989" spans="1:4" hidden="1" x14ac:dyDescent="0.25">
      <c r="A989" s="1">
        <v>43771</v>
      </c>
      <c r="B989">
        <v>2600</v>
      </c>
      <c r="C989">
        <v>1000</v>
      </c>
      <c r="D989" s="4">
        <v>488631</v>
      </c>
    </row>
    <row r="990" spans="1:4" hidden="1" x14ac:dyDescent="0.25">
      <c r="A990" s="1">
        <v>43771</v>
      </c>
      <c r="B990">
        <v>2300</v>
      </c>
      <c r="C990">
        <v>2000</v>
      </c>
      <c r="D990" s="4">
        <v>129401</v>
      </c>
    </row>
    <row r="991" spans="1:4" hidden="1" x14ac:dyDescent="0.25">
      <c r="A991" s="1">
        <v>43771</v>
      </c>
      <c r="B991">
        <v>2300</v>
      </c>
      <c r="C991">
        <v>3000</v>
      </c>
      <c r="D991" s="4">
        <v>480347</v>
      </c>
    </row>
    <row r="992" spans="1:4" hidden="1" x14ac:dyDescent="0.25">
      <c r="A992" s="1">
        <v>43771</v>
      </c>
      <c r="B992">
        <v>2300</v>
      </c>
      <c r="C992">
        <v>5000</v>
      </c>
      <c r="D992" s="4">
        <v>56834</v>
      </c>
    </row>
    <row r="993" spans="1:4" hidden="1" x14ac:dyDescent="0.25">
      <c r="A993" s="1">
        <v>43771</v>
      </c>
      <c r="B993">
        <v>2300</v>
      </c>
      <c r="C993">
        <v>1000</v>
      </c>
      <c r="D993" s="4">
        <v>913813</v>
      </c>
    </row>
    <row r="994" spans="1:4" hidden="1" x14ac:dyDescent="0.25">
      <c r="A994" s="1">
        <v>43771</v>
      </c>
      <c r="B994">
        <v>2800</v>
      </c>
      <c r="C994">
        <v>2000</v>
      </c>
      <c r="D994" s="4">
        <v>67855</v>
      </c>
    </row>
    <row r="995" spans="1:4" hidden="1" x14ac:dyDescent="0.25">
      <c r="A995" s="1">
        <v>43771</v>
      </c>
      <c r="B995">
        <v>2800</v>
      </c>
      <c r="C995">
        <v>3000</v>
      </c>
      <c r="D995" s="4">
        <v>309451</v>
      </c>
    </row>
    <row r="996" spans="1:4" hidden="1" x14ac:dyDescent="0.25">
      <c r="A996" s="1">
        <v>43771</v>
      </c>
      <c r="B996">
        <v>2800</v>
      </c>
      <c r="C996">
        <v>5000</v>
      </c>
      <c r="D996" s="4">
        <v>31113</v>
      </c>
    </row>
    <row r="997" spans="1:4" hidden="1" x14ac:dyDescent="0.25">
      <c r="A997" s="1">
        <v>43771</v>
      </c>
      <c r="B997">
        <v>2800</v>
      </c>
      <c r="C997">
        <v>1000</v>
      </c>
      <c r="D997" s="4">
        <v>548689</v>
      </c>
    </row>
    <row r="998" spans="1:4" hidden="1" x14ac:dyDescent="0.25">
      <c r="A998" s="1">
        <v>43771</v>
      </c>
      <c r="B998">
        <v>1600</v>
      </c>
      <c r="C998">
        <v>2000</v>
      </c>
      <c r="D998" s="4">
        <v>107087</v>
      </c>
    </row>
    <row r="999" spans="1:4" hidden="1" x14ac:dyDescent="0.25">
      <c r="A999" s="1">
        <v>43771</v>
      </c>
      <c r="B999">
        <v>1600</v>
      </c>
      <c r="C999">
        <v>3000</v>
      </c>
      <c r="D999" s="4">
        <v>521444</v>
      </c>
    </row>
    <row r="1000" spans="1:4" hidden="1" x14ac:dyDescent="0.25">
      <c r="A1000" s="1">
        <v>43771</v>
      </c>
      <c r="B1000">
        <v>1600</v>
      </c>
      <c r="C1000">
        <v>5000</v>
      </c>
      <c r="D1000" s="4">
        <v>52994</v>
      </c>
    </row>
    <row r="1001" spans="1:4" hidden="1" x14ac:dyDescent="0.25">
      <c r="A1001" s="1">
        <v>43771</v>
      </c>
      <c r="B1001">
        <v>1600</v>
      </c>
      <c r="C1001">
        <v>1000</v>
      </c>
      <c r="D1001" s="4">
        <v>599966</v>
      </c>
    </row>
    <row r="1002" spans="1:4" hidden="1" x14ac:dyDescent="0.25">
      <c r="A1002" s="1">
        <v>43771</v>
      </c>
      <c r="B1002">
        <v>2400</v>
      </c>
      <c r="C1002">
        <v>2000</v>
      </c>
      <c r="D1002" s="4">
        <v>98640</v>
      </c>
    </row>
    <row r="1003" spans="1:4" hidden="1" x14ac:dyDescent="0.25">
      <c r="A1003" s="1">
        <v>43771</v>
      </c>
      <c r="B1003">
        <v>2400</v>
      </c>
      <c r="C1003">
        <v>3000</v>
      </c>
      <c r="D1003" s="4">
        <v>496052</v>
      </c>
    </row>
    <row r="1004" spans="1:4" hidden="1" x14ac:dyDescent="0.25">
      <c r="A1004" s="1">
        <v>43771</v>
      </c>
      <c r="B1004">
        <v>2400</v>
      </c>
      <c r="C1004">
        <v>5000</v>
      </c>
      <c r="D1004" s="4">
        <v>45236</v>
      </c>
    </row>
    <row r="1005" spans="1:4" hidden="1" x14ac:dyDescent="0.25">
      <c r="A1005" s="1">
        <v>43771</v>
      </c>
      <c r="B1005">
        <v>2400</v>
      </c>
      <c r="C1005">
        <v>1000</v>
      </c>
      <c r="D1005" s="4">
        <v>623264</v>
      </c>
    </row>
    <row r="1006" spans="1:4" hidden="1" x14ac:dyDescent="0.25">
      <c r="A1006" s="1">
        <v>43771</v>
      </c>
      <c r="B1006">
        <v>1100</v>
      </c>
      <c r="C1006">
        <v>2000</v>
      </c>
      <c r="D1006" s="4">
        <v>99915</v>
      </c>
    </row>
    <row r="1007" spans="1:4" hidden="1" x14ac:dyDescent="0.25">
      <c r="A1007" s="1">
        <v>43771</v>
      </c>
      <c r="B1007">
        <v>1100</v>
      </c>
      <c r="C1007">
        <v>3000</v>
      </c>
      <c r="D1007" s="4">
        <v>391583</v>
      </c>
    </row>
    <row r="1008" spans="1:4" hidden="1" x14ac:dyDescent="0.25">
      <c r="A1008" s="1">
        <v>43771</v>
      </c>
      <c r="B1008">
        <v>1100</v>
      </c>
      <c r="C1008">
        <v>5000</v>
      </c>
      <c r="D1008" s="4">
        <v>50853</v>
      </c>
    </row>
    <row r="1009" spans="1:4" hidden="1" x14ac:dyDescent="0.25">
      <c r="A1009" s="1">
        <v>43771</v>
      </c>
      <c r="B1009">
        <v>1100</v>
      </c>
      <c r="C1009">
        <v>1000</v>
      </c>
      <c r="D1009" s="4">
        <v>669252</v>
      </c>
    </row>
    <row r="1010" spans="1:4" hidden="1" x14ac:dyDescent="0.25">
      <c r="A1010" s="1">
        <v>43771</v>
      </c>
      <c r="B1010">
        <v>1500</v>
      </c>
      <c r="C1010">
        <v>2000</v>
      </c>
      <c r="D1010" s="4">
        <v>84605</v>
      </c>
    </row>
    <row r="1011" spans="1:4" hidden="1" x14ac:dyDescent="0.25">
      <c r="A1011" s="1">
        <v>43771</v>
      </c>
      <c r="B1011">
        <v>1500</v>
      </c>
      <c r="C1011">
        <v>3000</v>
      </c>
      <c r="D1011" s="4">
        <v>300025</v>
      </c>
    </row>
    <row r="1012" spans="1:4" hidden="1" x14ac:dyDescent="0.25">
      <c r="A1012" s="1">
        <v>43771</v>
      </c>
      <c r="B1012">
        <v>1500</v>
      </c>
      <c r="C1012">
        <v>5000</v>
      </c>
      <c r="D1012" s="4">
        <v>50795</v>
      </c>
    </row>
    <row r="1013" spans="1:4" hidden="1" x14ac:dyDescent="0.25">
      <c r="A1013" s="1">
        <v>43771</v>
      </c>
      <c r="B1013">
        <v>1500</v>
      </c>
      <c r="C1013">
        <v>1000</v>
      </c>
      <c r="D1013" s="4">
        <v>400929</v>
      </c>
    </row>
    <row r="1014" spans="1:4" hidden="1" x14ac:dyDescent="0.25">
      <c r="A1014" s="1">
        <v>43801</v>
      </c>
      <c r="B1014">
        <v>3300</v>
      </c>
      <c r="C1014">
        <v>2000</v>
      </c>
      <c r="D1014" s="4">
        <v>2689623</v>
      </c>
    </row>
    <row r="1015" spans="1:4" hidden="1" x14ac:dyDescent="0.25">
      <c r="A1015" s="1">
        <v>43801</v>
      </c>
      <c r="B1015">
        <v>3300</v>
      </c>
      <c r="C1015">
        <v>3000</v>
      </c>
      <c r="D1015" s="4">
        <v>10258173</v>
      </c>
    </row>
    <row r="1016" spans="1:4" hidden="1" x14ac:dyDescent="0.25">
      <c r="A1016" s="1">
        <v>43801</v>
      </c>
      <c r="B1016">
        <v>3300</v>
      </c>
      <c r="C1016">
        <v>5000</v>
      </c>
      <c r="D1016" s="4">
        <v>1289731</v>
      </c>
    </row>
    <row r="1017" spans="1:4" hidden="1" x14ac:dyDescent="0.25">
      <c r="A1017" s="1">
        <v>43801</v>
      </c>
      <c r="B1017">
        <v>3300</v>
      </c>
      <c r="C1017">
        <v>1000</v>
      </c>
      <c r="D1017" s="4">
        <v>14760078</v>
      </c>
    </row>
    <row r="1018" spans="1:4" hidden="1" x14ac:dyDescent="0.25">
      <c r="A1018" s="1">
        <v>43801</v>
      </c>
      <c r="B1018">
        <v>1400</v>
      </c>
      <c r="C1018">
        <v>2000</v>
      </c>
      <c r="D1018" s="4">
        <v>1797873</v>
      </c>
    </row>
    <row r="1019" spans="1:4" hidden="1" x14ac:dyDescent="0.25">
      <c r="A1019" s="1">
        <v>43801</v>
      </c>
      <c r="B1019">
        <v>1400</v>
      </c>
      <c r="C1019">
        <v>3000</v>
      </c>
      <c r="D1019" s="4">
        <v>5703802</v>
      </c>
    </row>
    <row r="1020" spans="1:4" hidden="1" x14ac:dyDescent="0.25">
      <c r="A1020" s="1">
        <v>43801</v>
      </c>
      <c r="B1020">
        <v>1400</v>
      </c>
      <c r="C1020">
        <v>5000</v>
      </c>
      <c r="D1020" s="4">
        <v>774742</v>
      </c>
    </row>
    <row r="1021" spans="1:4" hidden="1" x14ac:dyDescent="0.25">
      <c r="A1021" s="1">
        <v>43801</v>
      </c>
      <c r="B1021">
        <v>1400</v>
      </c>
      <c r="C1021">
        <v>1000</v>
      </c>
      <c r="D1021" s="4">
        <v>10012364</v>
      </c>
    </row>
    <row r="1022" spans="1:4" hidden="1" x14ac:dyDescent="0.25">
      <c r="A1022" s="1">
        <v>43801</v>
      </c>
      <c r="B1022">
        <v>3200</v>
      </c>
      <c r="C1022">
        <v>2000</v>
      </c>
      <c r="D1022" s="4">
        <v>73997</v>
      </c>
    </row>
    <row r="1023" spans="1:4" hidden="1" x14ac:dyDescent="0.25">
      <c r="A1023" s="1">
        <v>43801</v>
      </c>
      <c r="B1023">
        <v>3200</v>
      </c>
      <c r="C1023">
        <v>3000</v>
      </c>
      <c r="D1023" s="4">
        <v>263227</v>
      </c>
    </row>
    <row r="1024" spans="1:4" hidden="1" x14ac:dyDescent="0.25">
      <c r="A1024" s="1">
        <v>43801</v>
      </c>
      <c r="B1024">
        <v>3200</v>
      </c>
      <c r="C1024">
        <v>5000</v>
      </c>
      <c r="D1024" s="4">
        <v>26927</v>
      </c>
    </row>
    <row r="1025" spans="1:4" hidden="1" x14ac:dyDescent="0.25">
      <c r="A1025" s="1">
        <v>43801</v>
      </c>
      <c r="B1025">
        <v>3200</v>
      </c>
      <c r="C1025">
        <v>1000</v>
      </c>
      <c r="D1025" s="4">
        <v>411166</v>
      </c>
    </row>
    <row r="1026" spans="1:4" hidden="1" x14ac:dyDescent="0.25">
      <c r="A1026" s="1">
        <v>43801</v>
      </c>
      <c r="B1026">
        <v>1800</v>
      </c>
      <c r="C1026">
        <v>2000</v>
      </c>
      <c r="D1026" s="4">
        <v>113243</v>
      </c>
    </row>
    <row r="1027" spans="1:4" hidden="1" x14ac:dyDescent="0.25">
      <c r="A1027" s="1">
        <v>43801</v>
      </c>
      <c r="B1027">
        <v>1800</v>
      </c>
      <c r="C1027">
        <v>3000</v>
      </c>
      <c r="D1027" s="4">
        <v>439546</v>
      </c>
    </row>
    <row r="1028" spans="1:4" hidden="1" x14ac:dyDescent="0.25">
      <c r="A1028" s="1">
        <v>43801</v>
      </c>
      <c r="B1028">
        <v>1800</v>
      </c>
      <c r="C1028">
        <v>5000</v>
      </c>
      <c r="D1028" s="4">
        <v>58497</v>
      </c>
    </row>
    <row r="1029" spans="1:4" hidden="1" x14ac:dyDescent="0.25">
      <c r="A1029" s="1">
        <v>43801</v>
      </c>
      <c r="B1029">
        <v>1800</v>
      </c>
      <c r="C1029">
        <v>1000</v>
      </c>
      <c r="D1029" s="4">
        <v>546266</v>
      </c>
    </row>
    <row r="1030" spans="1:4" hidden="1" x14ac:dyDescent="0.25">
      <c r="A1030" s="1">
        <v>43801</v>
      </c>
      <c r="B1030">
        <v>1900</v>
      </c>
      <c r="C1030">
        <v>2000</v>
      </c>
      <c r="D1030" s="4">
        <v>84718</v>
      </c>
    </row>
    <row r="1031" spans="1:4" hidden="1" x14ac:dyDescent="0.25">
      <c r="A1031" s="1">
        <v>43801</v>
      </c>
      <c r="B1031">
        <v>1900</v>
      </c>
      <c r="C1031">
        <v>3000</v>
      </c>
      <c r="D1031" s="4">
        <v>332138</v>
      </c>
    </row>
    <row r="1032" spans="1:4" hidden="1" x14ac:dyDescent="0.25">
      <c r="A1032" s="1">
        <v>43801</v>
      </c>
      <c r="B1032">
        <v>1900</v>
      </c>
      <c r="C1032">
        <v>5000</v>
      </c>
      <c r="D1032" s="4">
        <v>43616</v>
      </c>
    </row>
    <row r="1033" spans="1:4" hidden="1" x14ac:dyDescent="0.25">
      <c r="A1033" s="1">
        <v>43801</v>
      </c>
      <c r="B1033">
        <v>1900</v>
      </c>
      <c r="C1033">
        <v>1000</v>
      </c>
      <c r="D1033" s="4">
        <v>605904</v>
      </c>
    </row>
    <row r="1034" spans="1:4" hidden="1" x14ac:dyDescent="0.25">
      <c r="A1034" s="1">
        <v>43801</v>
      </c>
      <c r="B1034">
        <v>2900</v>
      </c>
      <c r="C1034">
        <v>2000</v>
      </c>
      <c r="D1034" s="4">
        <v>64026</v>
      </c>
    </row>
    <row r="1035" spans="1:4" hidden="1" x14ac:dyDescent="0.25">
      <c r="A1035" s="1">
        <v>43801</v>
      </c>
      <c r="B1035">
        <v>2900</v>
      </c>
      <c r="C1035">
        <v>3000</v>
      </c>
      <c r="D1035" s="4">
        <v>379228</v>
      </c>
    </row>
    <row r="1036" spans="1:4" hidden="1" x14ac:dyDescent="0.25">
      <c r="A1036" s="1">
        <v>43801</v>
      </c>
      <c r="B1036">
        <v>2900</v>
      </c>
      <c r="C1036">
        <v>5000</v>
      </c>
      <c r="D1036" s="4">
        <v>49089</v>
      </c>
    </row>
    <row r="1037" spans="1:4" hidden="1" x14ac:dyDescent="0.25">
      <c r="A1037" s="1">
        <v>43801</v>
      </c>
      <c r="B1037">
        <v>2900</v>
      </c>
      <c r="C1037">
        <v>1000</v>
      </c>
      <c r="D1037" s="4">
        <v>578433</v>
      </c>
    </row>
    <row r="1038" spans="1:4" hidden="1" x14ac:dyDescent="0.25">
      <c r="A1038" s="1">
        <v>43801</v>
      </c>
      <c r="B1038">
        <v>2200</v>
      </c>
      <c r="C1038">
        <v>2000</v>
      </c>
      <c r="D1038" s="4">
        <v>63102</v>
      </c>
    </row>
    <row r="1039" spans="1:4" hidden="1" x14ac:dyDescent="0.25">
      <c r="A1039" s="1">
        <v>43801</v>
      </c>
      <c r="B1039">
        <v>2200</v>
      </c>
      <c r="C1039">
        <v>3000</v>
      </c>
      <c r="D1039" s="4">
        <v>255952</v>
      </c>
    </row>
    <row r="1040" spans="1:4" hidden="1" x14ac:dyDescent="0.25">
      <c r="A1040" s="1">
        <v>43801</v>
      </c>
      <c r="B1040">
        <v>2200</v>
      </c>
      <c r="C1040">
        <v>5000</v>
      </c>
      <c r="D1040" s="4">
        <v>22695</v>
      </c>
    </row>
    <row r="1041" spans="1:4" hidden="1" x14ac:dyDescent="0.25">
      <c r="A1041" s="1">
        <v>43801</v>
      </c>
      <c r="B1041">
        <v>2200</v>
      </c>
      <c r="C1041">
        <v>1000</v>
      </c>
      <c r="D1041" s="4">
        <v>414921</v>
      </c>
    </row>
    <row r="1042" spans="1:4" hidden="1" x14ac:dyDescent="0.25">
      <c r="A1042" s="1">
        <v>43801</v>
      </c>
      <c r="B1042">
        <v>3100</v>
      </c>
      <c r="C1042">
        <v>2000</v>
      </c>
      <c r="D1042" s="4">
        <v>105690</v>
      </c>
    </row>
    <row r="1043" spans="1:4" hidden="1" x14ac:dyDescent="0.25">
      <c r="A1043" s="1">
        <v>43801</v>
      </c>
      <c r="B1043">
        <v>3100</v>
      </c>
      <c r="C1043">
        <v>3000</v>
      </c>
      <c r="D1043" s="4">
        <v>721638</v>
      </c>
    </row>
    <row r="1044" spans="1:4" hidden="1" x14ac:dyDescent="0.25">
      <c r="A1044" s="1">
        <v>43801</v>
      </c>
      <c r="B1044">
        <v>3100</v>
      </c>
      <c r="C1044">
        <v>5000</v>
      </c>
      <c r="D1044" s="4">
        <v>56196</v>
      </c>
    </row>
    <row r="1045" spans="1:4" hidden="1" x14ac:dyDescent="0.25">
      <c r="A1045" s="1">
        <v>43801</v>
      </c>
      <c r="B1045">
        <v>3100</v>
      </c>
      <c r="C1045">
        <v>1000</v>
      </c>
      <c r="D1045" s="4">
        <v>788929</v>
      </c>
    </row>
    <row r="1046" spans="1:4" hidden="1" x14ac:dyDescent="0.25">
      <c r="A1046" s="1">
        <v>43801</v>
      </c>
      <c r="B1046">
        <v>1300</v>
      </c>
      <c r="C1046">
        <v>2000</v>
      </c>
      <c r="D1046" s="4">
        <v>122515</v>
      </c>
    </row>
    <row r="1047" spans="1:4" hidden="1" x14ac:dyDescent="0.25">
      <c r="A1047" s="1">
        <v>43801</v>
      </c>
      <c r="B1047">
        <v>1300</v>
      </c>
      <c r="C1047">
        <v>3000</v>
      </c>
      <c r="D1047" s="4">
        <v>364910</v>
      </c>
    </row>
    <row r="1048" spans="1:4" hidden="1" x14ac:dyDescent="0.25">
      <c r="A1048" s="1">
        <v>43801</v>
      </c>
      <c r="B1048">
        <v>1300</v>
      </c>
      <c r="C1048">
        <v>5000</v>
      </c>
      <c r="D1048" s="4">
        <v>63103</v>
      </c>
    </row>
    <row r="1049" spans="1:4" hidden="1" x14ac:dyDescent="0.25">
      <c r="A1049" s="1">
        <v>43801</v>
      </c>
      <c r="B1049">
        <v>1300</v>
      </c>
      <c r="C1049">
        <v>1000</v>
      </c>
      <c r="D1049" s="4">
        <v>643727</v>
      </c>
    </row>
    <row r="1050" spans="1:4" hidden="1" x14ac:dyDescent="0.25">
      <c r="A1050" s="1">
        <v>43801</v>
      </c>
      <c r="B1050">
        <v>2000</v>
      </c>
      <c r="C1050">
        <v>2000</v>
      </c>
      <c r="D1050" s="4">
        <v>61504</v>
      </c>
    </row>
    <row r="1051" spans="1:4" hidden="1" x14ac:dyDescent="0.25">
      <c r="A1051" s="1">
        <v>43801</v>
      </c>
      <c r="B1051">
        <v>2000</v>
      </c>
      <c r="C1051">
        <v>3000</v>
      </c>
      <c r="D1051" s="4">
        <v>269805</v>
      </c>
    </row>
    <row r="1052" spans="1:4" hidden="1" x14ac:dyDescent="0.25">
      <c r="A1052" s="1">
        <v>43801</v>
      </c>
      <c r="B1052">
        <v>2000</v>
      </c>
      <c r="C1052">
        <v>5000</v>
      </c>
      <c r="D1052" s="4">
        <v>43553</v>
      </c>
    </row>
    <row r="1053" spans="1:4" hidden="1" x14ac:dyDescent="0.25">
      <c r="A1053" s="1">
        <v>43801</v>
      </c>
      <c r="B1053">
        <v>2000</v>
      </c>
      <c r="C1053">
        <v>1000</v>
      </c>
      <c r="D1053" s="4">
        <v>620937</v>
      </c>
    </row>
    <row r="1054" spans="1:4" hidden="1" x14ac:dyDescent="0.25">
      <c r="A1054" s="1">
        <v>43801</v>
      </c>
      <c r="B1054">
        <v>2500</v>
      </c>
      <c r="C1054">
        <v>2000</v>
      </c>
      <c r="D1054" s="4">
        <v>99605</v>
      </c>
    </row>
    <row r="1055" spans="1:4" hidden="1" x14ac:dyDescent="0.25">
      <c r="A1055" s="1">
        <v>43801</v>
      </c>
      <c r="B1055">
        <v>2500</v>
      </c>
      <c r="C1055">
        <v>3000</v>
      </c>
      <c r="D1055" s="4">
        <v>575402</v>
      </c>
    </row>
    <row r="1056" spans="1:4" hidden="1" x14ac:dyDescent="0.25">
      <c r="A1056" s="1">
        <v>43801</v>
      </c>
      <c r="B1056">
        <v>2500</v>
      </c>
      <c r="C1056">
        <v>5000</v>
      </c>
      <c r="D1056" s="4">
        <v>36502</v>
      </c>
    </row>
    <row r="1057" spans="1:4" hidden="1" x14ac:dyDescent="0.25">
      <c r="A1057" s="1">
        <v>43801</v>
      </c>
      <c r="B1057">
        <v>2500</v>
      </c>
      <c r="C1057">
        <v>1000</v>
      </c>
      <c r="D1057" s="4">
        <v>707933</v>
      </c>
    </row>
    <row r="1058" spans="1:4" hidden="1" x14ac:dyDescent="0.25">
      <c r="A1058" s="1">
        <v>43801</v>
      </c>
      <c r="B1058">
        <v>1700</v>
      </c>
      <c r="C1058">
        <v>2000</v>
      </c>
      <c r="D1058" s="4">
        <v>78703</v>
      </c>
    </row>
    <row r="1059" spans="1:4" hidden="1" x14ac:dyDescent="0.25">
      <c r="A1059" s="1">
        <v>43801</v>
      </c>
      <c r="B1059">
        <v>1700</v>
      </c>
      <c r="C1059">
        <v>3000</v>
      </c>
      <c r="D1059" s="4">
        <v>289718</v>
      </c>
    </row>
    <row r="1060" spans="1:4" hidden="1" x14ac:dyDescent="0.25">
      <c r="A1060" s="1">
        <v>43801</v>
      </c>
      <c r="B1060">
        <v>1700</v>
      </c>
      <c r="C1060">
        <v>5000</v>
      </c>
      <c r="D1060" s="4">
        <v>51825</v>
      </c>
    </row>
    <row r="1061" spans="1:4" hidden="1" x14ac:dyDescent="0.25">
      <c r="A1061" s="1">
        <v>43801</v>
      </c>
      <c r="B1061">
        <v>1700</v>
      </c>
      <c r="C1061">
        <v>1000</v>
      </c>
      <c r="D1061" s="4">
        <v>399016</v>
      </c>
    </row>
    <row r="1062" spans="1:4" hidden="1" x14ac:dyDescent="0.25">
      <c r="A1062" s="1">
        <v>43801</v>
      </c>
      <c r="B1062">
        <v>3000</v>
      </c>
      <c r="C1062">
        <v>2000</v>
      </c>
      <c r="D1062" s="4">
        <v>73206</v>
      </c>
    </row>
    <row r="1063" spans="1:4" hidden="1" x14ac:dyDescent="0.25">
      <c r="A1063" s="1">
        <v>43801</v>
      </c>
      <c r="B1063">
        <v>3000</v>
      </c>
      <c r="C1063">
        <v>3000</v>
      </c>
      <c r="D1063" s="4">
        <v>255106</v>
      </c>
    </row>
    <row r="1064" spans="1:4" hidden="1" x14ac:dyDescent="0.25">
      <c r="A1064" s="1">
        <v>43801</v>
      </c>
      <c r="B1064">
        <v>3000</v>
      </c>
      <c r="C1064">
        <v>5000</v>
      </c>
      <c r="D1064" s="4">
        <v>35958</v>
      </c>
    </row>
    <row r="1065" spans="1:4" hidden="1" x14ac:dyDescent="0.25">
      <c r="A1065" s="1">
        <v>43801</v>
      </c>
      <c r="B1065">
        <v>3000</v>
      </c>
      <c r="C1065">
        <v>1000</v>
      </c>
      <c r="D1065" s="4">
        <v>437722</v>
      </c>
    </row>
    <row r="1066" spans="1:4" hidden="1" x14ac:dyDescent="0.25">
      <c r="A1066" s="1">
        <v>43801</v>
      </c>
      <c r="B1066">
        <v>2100</v>
      </c>
      <c r="C1066">
        <v>2000</v>
      </c>
      <c r="D1066" s="4">
        <v>85829</v>
      </c>
    </row>
    <row r="1067" spans="1:4" hidden="1" x14ac:dyDescent="0.25">
      <c r="A1067" s="1">
        <v>43801</v>
      </c>
      <c r="B1067">
        <v>2100</v>
      </c>
      <c r="C1067">
        <v>3000</v>
      </c>
      <c r="D1067" s="4">
        <v>364155</v>
      </c>
    </row>
    <row r="1068" spans="1:4" hidden="1" x14ac:dyDescent="0.25">
      <c r="A1068" s="1">
        <v>43801</v>
      </c>
      <c r="B1068">
        <v>2100</v>
      </c>
      <c r="C1068">
        <v>5000</v>
      </c>
      <c r="D1068" s="4">
        <v>32676</v>
      </c>
    </row>
    <row r="1069" spans="1:4" hidden="1" x14ac:dyDescent="0.25">
      <c r="A1069" s="1">
        <v>43801</v>
      </c>
      <c r="B1069">
        <v>2100</v>
      </c>
      <c r="C1069">
        <v>1000</v>
      </c>
      <c r="D1069" s="4">
        <v>674938</v>
      </c>
    </row>
    <row r="1070" spans="1:4" hidden="1" x14ac:dyDescent="0.25">
      <c r="A1070" s="1">
        <v>43801</v>
      </c>
      <c r="B1070">
        <v>2700</v>
      </c>
      <c r="C1070">
        <v>2000</v>
      </c>
      <c r="D1070" s="4">
        <v>65580</v>
      </c>
    </row>
    <row r="1071" spans="1:4" hidden="1" x14ac:dyDescent="0.25">
      <c r="A1071" s="1">
        <v>43801</v>
      </c>
      <c r="B1071">
        <v>2700</v>
      </c>
      <c r="C1071">
        <v>3000</v>
      </c>
      <c r="D1071" s="4">
        <v>289645</v>
      </c>
    </row>
    <row r="1072" spans="1:4" hidden="1" x14ac:dyDescent="0.25">
      <c r="A1072" s="1">
        <v>43801</v>
      </c>
      <c r="B1072">
        <v>2700</v>
      </c>
      <c r="C1072">
        <v>5000</v>
      </c>
      <c r="D1072" s="4">
        <v>33457</v>
      </c>
    </row>
    <row r="1073" spans="1:4" hidden="1" x14ac:dyDescent="0.25">
      <c r="A1073" s="1">
        <v>43801</v>
      </c>
      <c r="B1073">
        <v>2700</v>
      </c>
      <c r="C1073">
        <v>1000</v>
      </c>
      <c r="D1073" s="4">
        <v>381821</v>
      </c>
    </row>
    <row r="1074" spans="1:4" x14ac:dyDescent="0.25">
      <c r="A1074" s="1">
        <v>43801</v>
      </c>
      <c r="B1074">
        <v>1200</v>
      </c>
      <c r="C1074">
        <v>2000</v>
      </c>
      <c r="D1074" s="4">
        <v>82908</v>
      </c>
    </row>
    <row r="1075" spans="1:4" x14ac:dyDescent="0.25">
      <c r="A1075" s="1">
        <v>43801</v>
      </c>
      <c r="B1075">
        <v>1200</v>
      </c>
      <c r="C1075">
        <v>3000</v>
      </c>
      <c r="D1075" s="4">
        <v>237557</v>
      </c>
    </row>
    <row r="1076" spans="1:4" x14ac:dyDescent="0.25">
      <c r="A1076" s="1">
        <v>43801</v>
      </c>
      <c r="B1076">
        <v>1200</v>
      </c>
      <c r="C1076">
        <v>5000</v>
      </c>
      <c r="D1076" s="4">
        <v>32769</v>
      </c>
    </row>
    <row r="1077" spans="1:4" x14ac:dyDescent="0.25">
      <c r="A1077" s="1">
        <v>43801</v>
      </c>
      <c r="B1077">
        <v>1200</v>
      </c>
      <c r="C1077">
        <v>1000</v>
      </c>
      <c r="D1077" s="4">
        <v>391045</v>
      </c>
    </row>
    <row r="1078" spans="1:4" hidden="1" x14ac:dyDescent="0.25">
      <c r="A1078" s="1">
        <v>43801</v>
      </c>
      <c r="B1078">
        <v>2600</v>
      </c>
      <c r="C1078">
        <v>2000</v>
      </c>
      <c r="D1078" s="4">
        <v>73522</v>
      </c>
    </row>
    <row r="1079" spans="1:4" hidden="1" x14ac:dyDescent="0.25">
      <c r="A1079" s="1">
        <v>43801</v>
      </c>
      <c r="B1079">
        <v>2600</v>
      </c>
      <c r="C1079">
        <v>3000</v>
      </c>
      <c r="D1079" s="4">
        <v>216808</v>
      </c>
    </row>
    <row r="1080" spans="1:4" hidden="1" x14ac:dyDescent="0.25">
      <c r="A1080" s="1">
        <v>43801</v>
      </c>
      <c r="B1080">
        <v>2600</v>
      </c>
      <c r="C1080">
        <v>5000</v>
      </c>
      <c r="D1080" s="4">
        <v>44580</v>
      </c>
    </row>
    <row r="1081" spans="1:4" hidden="1" x14ac:dyDescent="0.25">
      <c r="A1081" s="1">
        <v>43801</v>
      </c>
      <c r="B1081">
        <v>2600</v>
      </c>
      <c r="C1081">
        <v>1000</v>
      </c>
      <c r="D1081" s="4">
        <v>352474</v>
      </c>
    </row>
    <row r="1082" spans="1:4" hidden="1" x14ac:dyDescent="0.25">
      <c r="A1082" s="1">
        <v>43801</v>
      </c>
      <c r="B1082">
        <v>2300</v>
      </c>
      <c r="C1082">
        <v>2000</v>
      </c>
      <c r="D1082" s="4">
        <v>127437</v>
      </c>
    </row>
    <row r="1083" spans="1:4" hidden="1" x14ac:dyDescent="0.25">
      <c r="A1083" s="1">
        <v>43801</v>
      </c>
      <c r="B1083">
        <v>2300</v>
      </c>
      <c r="C1083">
        <v>3000</v>
      </c>
      <c r="D1083" s="4">
        <v>571664</v>
      </c>
    </row>
    <row r="1084" spans="1:4" hidden="1" x14ac:dyDescent="0.25">
      <c r="A1084" s="1">
        <v>43801</v>
      </c>
      <c r="B1084">
        <v>2300</v>
      </c>
      <c r="C1084">
        <v>5000</v>
      </c>
      <c r="D1084" s="4">
        <v>65821</v>
      </c>
    </row>
    <row r="1085" spans="1:4" hidden="1" x14ac:dyDescent="0.25">
      <c r="A1085" s="1">
        <v>43801</v>
      </c>
      <c r="B1085">
        <v>2300</v>
      </c>
      <c r="C1085">
        <v>1000</v>
      </c>
      <c r="D1085" s="4">
        <v>955053</v>
      </c>
    </row>
    <row r="1086" spans="1:4" hidden="1" x14ac:dyDescent="0.25">
      <c r="A1086" s="1">
        <v>43801</v>
      </c>
      <c r="B1086">
        <v>2800</v>
      </c>
      <c r="C1086">
        <v>2000</v>
      </c>
      <c r="D1086" s="4">
        <v>126819</v>
      </c>
    </row>
    <row r="1087" spans="1:4" hidden="1" x14ac:dyDescent="0.25">
      <c r="A1087" s="1">
        <v>43801</v>
      </c>
      <c r="B1087">
        <v>2800</v>
      </c>
      <c r="C1087">
        <v>3000</v>
      </c>
      <c r="D1087" s="4">
        <v>660772</v>
      </c>
    </row>
    <row r="1088" spans="1:4" hidden="1" x14ac:dyDescent="0.25">
      <c r="A1088" s="1">
        <v>43801</v>
      </c>
      <c r="B1088">
        <v>2800</v>
      </c>
      <c r="C1088">
        <v>5000</v>
      </c>
      <c r="D1088" s="4">
        <v>66431</v>
      </c>
    </row>
    <row r="1089" spans="1:4" hidden="1" x14ac:dyDescent="0.25">
      <c r="A1089" s="1">
        <v>43801</v>
      </c>
      <c r="B1089">
        <v>2800</v>
      </c>
      <c r="C1089">
        <v>1000</v>
      </c>
      <c r="D1089" s="4">
        <v>885722</v>
      </c>
    </row>
    <row r="1090" spans="1:4" hidden="1" x14ac:dyDescent="0.25">
      <c r="A1090" s="1">
        <v>43801</v>
      </c>
      <c r="B1090">
        <v>1600</v>
      </c>
      <c r="C1090">
        <v>2000</v>
      </c>
      <c r="D1090" s="4">
        <v>52699</v>
      </c>
    </row>
    <row r="1091" spans="1:4" hidden="1" x14ac:dyDescent="0.25">
      <c r="A1091" s="1">
        <v>43801</v>
      </c>
      <c r="B1091">
        <v>1600</v>
      </c>
      <c r="C1091">
        <v>3000</v>
      </c>
      <c r="D1091" s="4">
        <v>268842</v>
      </c>
    </row>
    <row r="1092" spans="1:4" hidden="1" x14ac:dyDescent="0.25">
      <c r="A1092" s="1">
        <v>43801</v>
      </c>
      <c r="B1092">
        <v>1600</v>
      </c>
      <c r="C1092">
        <v>5000</v>
      </c>
      <c r="D1092" s="4">
        <v>28835</v>
      </c>
    </row>
    <row r="1093" spans="1:4" hidden="1" x14ac:dyDescent="0.25">
      <c r="A1093" s="1">
        <v>43801</v>
      </c>
      <c r="B1093">
        <v>1600</v>
      </c>
      <c r="C1093">
        <v>1000</v>
      </c>
      <c r="D1093" s="4">
        <v>380692</v>
      </c>
    </row>
    <row r="1094" spans="1:4" hidden="1" x14ac:dyDescent="0.25">
      <c r="A1094" s="1">
        <v>43801</v>
      </c>
      <c r="B1094">
        <v>2400</v>
      </c>
      <c r="C1094">
        <v>2000</v>
      </c>
      <c r="D1094" s="4">
        <v>80523</v>
      </c>
    </row>
    <row r="1095" spans="1:4" hidden="1" x14ac:dyDescent="0.25">
      <c r="A1095" s="1">
        <v>43801</v>
      </c>
      <c r="B1095">
        <v>2400</v>
      </c>
      <c r="C1095">
        <v>3000</v>
      </c>
      <c r="D1095" s="4">
        <v>251553</v>
      </c>
    </row>
    <row r="1096" spans="1:4" hidden="1" x14ac:dyDescent="0.25">
      <c r="A1096" s="1">
        <v>43801</v>
      </c>
      <c r="B1096">
        <v>2400</v>
      </c>
      <c r="C1096">
        <v>5000</v>
      </c>
      <c r="D1096" s="4">
        <v>30179</v>
      </c>
    </row>
    <row r="1097" spans="1:4" hidden="1" x14ac:dyDescent="0.25">
      <c r="A1097" s="1">
        <v>43801</v>
      </c>
      <c r="B1097">
        <v>2400</v>
      </c>
      <c r="C1097">
        <v>1000</v>
      </c>
      <c r="D1097" s="4">
        <v>325485</v>
      </c>
    </row>
    <row r="1098" spans="1:4" hidden="1" x14ac:dyDescent="0.25">
      <c r="A1098" s="1">
        <v>43801</v>
      </c>
      <c r="B1098">
        <v>1100</v>
      </c>
      <c r="C1098">
        <v>2000</v>
      </c>
      <c r="D1098" s="4">
        <v>66098</v>
      </c>
    </row>
    <row r="1099" spans="1:4" hidden="1" x14ac:dyDescent="0.25">
      <c r="A1099" s="1">
        <v>43801</v>
      </c>
      <c r="B1099">
        <v>1100</v>
      </c>
      <c r="C1099">
        <v>3000</v>
      </c>
      <c r="D1099" s="4">
        <v>320997</v>
      </c>
    </row>
    <row r="1100" spans="1:4" hidden="1" x14ac:dyDescent="0.25">
      <c r="A1100" s="1">
        <v>43801</v>
      </c>
      <c r="B1100">
        <v>1100</v>
      </c>
      <c r="C1100">
        <v>5000</v>
      </c>
      <c r="D1100" s="4">
        <v>55579</v>
      </c>
    </row>
    <row r="1101" spans="1:4" hidden="1" x14ac:dyDescent="0.25">
      <c r="A1101" s="1">
        <v>43801</v>
      </c>
      <c r="B1101">
        <v>1100</v>
      </c>
      <c r="C1101">
        <v>1000</v>
      </c>
      <c r="D1101" s="4">
        <v>677604</v>
      </c>
    </row>
    <row r="1102" spans="1:4" hidden="1" x14ac:dyDescent="0.25">
      <c r="A1102" s="1">
        <v>43801</v>
      </c>
      <c r="B1102">
        <v>1500</v>
      </c>
      <c r="C1102">
        <v>2000</v>
      </c>
      <c r="D1102" s="4">
        <v>101199</v>
      </c>
    </row>
    <row r="1103" spans="1:4" hidden="1" x14ac:dyDescent="0.25">
      <c r="A1103" s="1">
        <v>43801</v>
      </c>
      <c r="B1103">
        <v>1500</v>
      </c>
      <c r="C1103">
        <v>3000</v>
      </c>
      <c r="D1103" s="4">
        <v>311951</v>
      </c>
    </row>
    <row r="1104" spans="1:4" hidden="1" x14ac:dyDescent="0.25">
      <c r="A1104" s="1">
        <v>43801</v>
      </c>
      <c r="B1104">
        <v>1500</v>
      </c>
      <c r="C1104">
        <v>5000</v>
      </c>
      <c r="D1104" s="4">
        <v>50565</v>
      </c>
    </row>
    <row r="1105" spans="1:4" hidden="1" x14ac:dyDescent="0.25">
      <c r="A1105" s="1">
        <v>43801</v>
      </c>
      <c r="B1105">
        <v>1500</v>
      </c>
      <c r="C1105">
        <v>1000</v>
      </c>
      <c r="D1105" s="4">
        <v>777435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CEE1-3D4E-40FF-A364-CDCB38C7E3C3}">
  <dimension ref="A1:B24"/>
  <sheetViews>
    <sheetView workbookViewId="0">
      <selection sqref="A1:B24"/>
    </sheetView>
  </sheetViews>
  <sheetFormatPr defaultRowHeight="15" x14ac:dyDescent="0.25"/>
  <cols>
    <col min="1" max="1" width="15.140625" customWidth="1"/>
    <col min="2" max="2" width="13.7109375" customWidth="1"/>
  </cols>
  <sheetData>
    <row r="1" spans="1:2" x14ac:dyDescent="0.25">
      <c r="A1" s="2" t="s">
        <v>3</v>
      </c>
      <c r="B1" s="2" t="s">
        <v>27</v>
      </c>
    </row>
    <row r="2" spans="1:2" x14ac:dyDescent="0.25">
      <c r="A2">
        <v>1100</v>
      </c>
      <c r="B2" t="s" vm="1">
        <v>4</v>
      </c>
    </row>
    <row r="3" spans="1:2" x14ac:dyDescent="0.25">
      <c r="A3">
        <v>1200</v>
      </c>
      <c r="B3" t="s" vm="2">
        <v>5</v>
      </c>
    </row>
    <row r="4" spans="1:2" x14ac:dyDescent="0.25">
      <c r="A4">
        <v>1300</v>
      </c>
      <c r="B4" t="s" vm="3">
        <v>6</v>
      </c>
    </row>
    <row r="5" spans="1:2" x14ac:dyDescent="0.25">
      <c r="A5">
        <v>1400</v>
      </c>
      <c r="B5" t="s" vm="4">
        <v>7</v>
      </c>
    </row>
    <row r="6" spans="1:2" x14ac:dyDescent="0.25">
      <c r="A6">
        <v>1500</v>
      </c>
      <c r="B6" t="s" vm="5">
        <v>8</v>
      </c>
    </row>
    <row r="7" spans="1:2" x14ac:dyDescent="0.25">
      <c r="A7">
        <v>1600</v>
      </c>
      <c r="B7" t="s" vm="6">
        <v>9</v>
      </c>
    </row>
    <row r="8" spans="1:2" x14ac:dyDescent="0.25">
      <c r="A8">
        <v>1700</v>
      </c>
      <c r="B8" t="s" vm="7">
        <v>10</v>
      </c>
    </row>
    <row r="9" spans="1:2" x14ac:dyDescent="0.25">
      <c r="A9">
        <v>1800</v>
      </c>
      <c r="B9" t="s" vm="8">
        <v>11</v>
      </c>
    </row>
    <row r="10" spans="1:2" x14ac:dyDescent="0.25">
      <c r="A10">
        <v>1900</v>
      </c>
      <c r="B10" t="s" vm="9">
        <v>12</v>
      </c>
    </row>
    <row r="11" spans="1:2" x14ac:dyDescent="0.25">
      <c r="A11">
        <v>2000</v>
      </c>
      <c r="B11" t="s" vm="10">
        <v>13</v>
      </c>
    </row>
    <row r="12" spans="1:2" x14ac:dyDescent="0.25">
      <c r="A12">
        <v>2100</v>
      </c>
      <c r="B12" t="s" vm="11">
        <v>14</v>
      </c>
    </row>
    <row r="13" spans="1:2" x14ac:dyDescent="0.25">
      <c r="A13">
        <v>2200</v>
      </c>
      <c r="B13" t="s" vm="12">
        <v>15</v>
      </c>
    </row>
    <row r="14" spans="1:2" x14ac:dyDescent="0.25">
      <c r="A14">
        <v>2300</v>
      </c>
      <c r="B14" t="s" vm="13">
        <v>16</v>
      </c>
    </row>
    <row r="15" spans="1:2" x14ac:dyDescent="0.25">
      <c r="A15">
        <v>2400</v>
      </c>
      <c r="B15" t="s" vm="14">
        <v>17</v>
      </c>
    </row>
    <row r="16" spans="1:2" x14ac:dyDescent="0.25">
      <c r="A16">
        <v>2500</v>
      </c>
      <c r="B16" t="s" vm="15">
        <v>18</v>
      </c>
    </row>
    <row r="17" spans="1:2" x14ac:dyDescent="0.25">
      <c r="A17">
        <v>2600</v>
      </c>
      <c r="B17" t="s" vm="16">
        <v>19</v>
      </c>
    </row>
    <row r="18" spans="1:2" x14ac:dyDescent="0.25">
      <c r="A18">
        <v>2700</v>
      </c>
      <c r="B18" t="s" vm="17">
        <v>20</v>
      </c>
    </row>
    <row r="19" spans="1:2" x14ac:dyDescent="0.25">
      <c r="A19">
        <v>2800</v>
      </c>
      <c r="B19" t="s" vm="18">
        <v>21</v>
      </c>
    </row>
    <row r="20" spans="1:2" x14ac:dyDescent="0.25">
      <c r="A20">
        <v>2900</v>
      </c>
      <c r="B20" t="s" vm="19">
        <v>22</v>
      </c>
    </row>
    <row r="21" spans="1:2" x14ac:dyDescent="0.25">
      <c r="A21">
        <v>3000</v>
      </c>
      <c r="B21" t="s" vm="20">
        <v>23</v>
      </c>
    </row>
    <row r="22" spans="1:2" x14ac:dyDescent="0.25">
      <c r="A22">
        <v>3100</v>
      </c>
      <c r="B22" t="s" vm="21">
        <v>24</v>
      </c>
    </row>
    <row r="23" spans="1:2" x14ac:dyDescent="0.25">
      <c r="A23">
        <v>3200</v>
      </c>
      <c r="B23" t="s" vm="22">
        <v>25</v>
      </c>
    </row>
    <row r="24" spans="1:2" x14ac:dyDescent="0.25">
      <c r="A24">
        <v>3300</v>
      </c>
      <c r="B24" t="s" vm="23">
        <v>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8D835-E2D1-4B90-B66E-251E0E4C7907}">
  <dimension ref="A1:B5"/>
  <sheetViews>
    <sheetView workbookViewId="0">
      <selection sqref="A1:B5"/>
    </sheetView>
  </sheetViews>
  <sheetFormatPr defaultRowHeight="15" x14ac:dyDescent="0.25"/>
  <cols>
    <col min="1" max="1" width="23" customWidth="1"/>
    <col min="2" max="2" width="21.42578125" customWidth="1"/>
  </cols>
  <sheetData>
    <row r="1" spans="1:2" x14ac:dyDescent="0.25">
      <c r="A1" s="2" t="s">
        <v>2</v>
      </c>
      <c r="B1" s="2" t="s">
        <v>28</v>
      </c>
    </row>
    <row r="2" spans="1:2" x14ac:dyDescent="0.25">
      <c r="A2">
        <v>2000</v>
      </c>
      <c r="B2" t="s">
        <v>29</v>
      </c>
    </row>
    <row r="3" spans="1:2" x14ac:dyDescent="0.25">
      <c r="A3">
        <v>3000</v>
      </c>
      <c r="B3" t="s">
        <v>30</v>
      </c>
    </row>
    <row r="4" spans="1:2" x14ac:dyDescent="0.25">
      <c r="A4">
        <v>5000</v>
      </c>
      <c r="B4" t="s">
        <v>31</v>
      </c>
    </row>
    <row r="5" spans="1:2" x14ac:dyDescent="0.25">
      <c r="A5">
        <v>1000</v>
      </c>
      <c r="B5"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1521-A09B-44F9-A0DD-DD39A6061B36}">
  <dimension ref="A1:A13"/>
  <sheetViews>
    <sheetView workbookViewId="0">
      <selection sqref="A1:A13"/>
    </sheetView>
  </sheetViews>
  <sheetFormatPr defaultRowHeight="15" x14ac:dyDescent="0.25"/>
  <cols>
    <col min="1" max="1" width="13.85546875" customWidth="1"/>
  </cols>
  <sheetData>
    <row r="1" spans="1:1" x14ac:dyDescent="0.25">
      <c r="A1" s="2" t="s">
        <v>0</v>
      </c>
    </row>
    <row r="2" spans="1:1" x14ac:dyDescent="0.25">
      <c r="A2" s="1">
        <v>43466</v>
      </c>
    </row>
    <row r="3" spans="1:1" x14ac:dyDescent="0.25">
      <c r="A3" s="1">
        <v>43497</v>
      </c>
    </row>
    <row r="4" spans="1:1" x14ac:dyDescent="0.25">
      <c r="A4" s="1">
        <v>43526</v>
      </c>
    </row>
    <row r="5" spans="1:1" x14ac:dyDescent="0.25">
      <c r="A5" s="1">
        <v>43557</v>
      </c>
    </row>
    <row r="6" spans="1:1" x14ac:dyDescent="0.25">
      <c r="A6" s="1">
        <v>43587</v>
      </c>
    </row>
    <row r="7" spans="1:1" x14ac:dyDescent="0.25">
      <c r="A7" s="1">
        <v>43618</v>
      </c>
    </row>
    <row r="8" spans="1:1" x14ac:dyDescent="0.25">
      <c r="A8" s="1">
        <v>43648</v>
      </c>
    </row>
    <row r="9" spans="1:1" x14ac:dyDescent="0.25">
      <c r="A9" s="1">
        <v>43679</v>
      </c>
    </row>
    <row r="10" spans="1:1" x14ac:dyDescent="0.25">
      <c r="A10" s="1">
        <v>43710</v>
      </c>
    </row>
    <row r="11" spans="1:1" x14ac:dyDescent="0.25">
      <c r="A11" s="1">
        <v>43740</v>
      </c>
    </row>
    <row r="12" spans="1:1" x14ac:dyDescent="0.25">
      <c r="A12" s="1">
        <v>43771</v>
      </c>
    </row>
    <row r="13" spans="1:1" x14ac:dyDescent="0.25">
      <c r="A13" s="1">
        <v>43801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CFE02-FBAD-413E-ADC2-AB68FF640C83}">
  <dimension ref="A3:B5"/>
  <sheetViews>
    <sheetView workbookViewId="0">
      <selection activeCell="B4" sqref="B4"/>
    </sheetView>
  </sheetViews>
  <sheetFormatPr defaultRowHeight="15" x14ac:dyDescent="0.25"/>
  <cols>
    <col min="1" max="1" width="13.140625" bestFit="1" customWidth="1"/>
    <col min="2" max="3" width="15.28515625" bestFit="1" customWidth="1"/>
    <col min="4" max="4" width="20" bestFit="1" customWidth="1"/>
    <col min="5" max="5" width="21.42578125" bestFit="1" customWidth="1"/>
    <col min="6" max="6" width="17.5703125" bestFit="1" customWidth="1"/>
    <col min="7" max="7" width="18.85546875" bestFit="1" customWidth="1"/>
  </cols>
  <sheetData>
    <row r="3" spans="1:2" x14ac:dyDescent="0.25">
      <c r="A3" s="6" t="s">
        <v>33</v>
      </c>
      <c r="B3" t="s">
        <v>35</v>
      </c>
    </row>
    <row r="4" spans="1:2" x14ac:dyDescent="0.25">
      <c r="A4" s="7" t="s">
        <v>23</v>
      </c>
      <c r="B4" s="8">
        <v>12200168</v>
      </c>
    </row>
    <row r="5" spans="1:2" x14ac:dyDescent="0.25">
      <c r="A5" s="7" t="s">
        <v>34</v>
      </c>
      <c r="B5" s="8">
        <v>12200168</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A59AB188-32FE-4BA6-8A32-092EAC30914A}">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Sheet1!A3:A3</xm:f>
              <xm:sqref>F3</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u n t r y " > < C u s t o m C o n t e n t > < ! [ C D A T A [ < T a b l e W i d g e t G r i d S e r i a l i z a t i o n   x m l n s : x s d = " h t t p : / / w w w . w 3 . o r g / 2 0 0 1 / X M L S c h e m a "   x m l n s : x s i = " h t t p : / / w w w . w 3 . o r g / 2 0 0 1 / X M L S c h e m a - i n s t a n c e " > < C o l u m n S u g g e s t e d T y p e   / > < C o l u m n F o r m a t   / > < C o l u m n A c c u r a c y   / > < C o l u m n C u r r e n c y S y m b o l   / > < C o l u m n P o s i t i v e P a t t e r n   / > < C o l u m n N e g a t i v e P a t t e r n   / > < C o l u m n W i d t h s > < i t e m > < k e y > < s t r i n g > C o u n t r y   C o d e < / s t r i n g > < / k e y > < v a l u e > < i n t > 1 2 0 < / i n t > < / v a l u e > < / i t e m > < i t e m > < k e y > < s t r i n g > C o u n t r y < / s t r i n g > < / k e y > < v a l u e > < i n t > 8 5 < / i n t > < / v a l u e > < / i t e m > < / C o l u m n W i d t h s > < C o l u m n D i s p l a y I n d e x > < i t e m > < k e y > < s t r i n g > C o u n t r y   C o d e < / s t r i n g > < / k e y > < v a l u e > < i n t > 0 < / i n t > < / v a l u e > < / i t e m > < i t e m > < k e y > < s t r i n g > C o u n t r y 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 G r o u p   C o d e < / K e y > < / a : K e y > < a : V a l u e   i : t y p e = " T a b l e W i d g e t B a s e V i e w S t a t e " / > < / a : K e y V a l u e O f D i a g r a m O b j e c t K e y a n y T y p e z b w N T n L X > < a : K e y V a l u e O f D i a g r a m O b j e c t K e y a n y T y p e z b w N T n L X > < a : K e y > < K e y > C o l u m n s \ P r o d u c t 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 C o l u m n s \ P r o d u c t   G r o u p   C o d e 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 S a l e s r e p o r t < / K e y > < V a l u e   x m l n s : a = " h t t p : / / s c h e m a s . d a t a c o n t r a c t . o r g / 2 0 0 4 / 0 7 / M i c r o s o f t . A n a l y s i s S e r v i c e s . C o m m o n " > < a : H a s F o c u s > t r u e < / a : H a s F o c u s > < a : S i z e A t D p i 9 6 > 1 1 3 < / a : S i z e A t D p i 9 6 > < a : V i s i b l e > t r u e < / a : V i s i b l e > < / V a l u e > < / K e y V a l u e O f s t r i n g S a n d b o x E d i t o r . M e a s u r e G r i d S t a t e S c d E 3 5 R y > < K e y V a l u e O f s t r i n g S a n d b o x E d i t o r . M e a s u r e G r i d S t a t e S c d E 3 5 R y > < K e y > C o u n t r y < / K e y > < V a l u e   x m l n s : a = " h t t p : / / s c h e m a s . d a t a c o n t r a c t . o r g / 2 0 0 4 / 0 7 / M i c r o s o f t . A n a l y s i s S e r v i c e s . C o m m o n " > < a : H a s F o c u s > t r u e < / a : H a s F o c u s > < a : S i z e A t D p i 9 6 > 1 1 3 < / a : S i z e A t D p i 9 6 > < a : V i s i b l e > t r u e < / a : V i s i b l e > < / V a l u e > < / K e y V a l u e O f s t r i n g S a n d b o x E d i t o r . M e a s u r e G r i d S t a t e S c d E 3 5 R y > < K e y V a l u e O f s t r i n g S a n d b o x E d i t o r . M e a s u r e G r i d S t a t e S c d E 3 5 R y > < K e y > P r o d u c t < / K e y > < V a l u e   x m l n s : a = " h t t p : / / s c h e m a s . d a t a c o n t r a c t . o r g / 2 0 0 4 / 0 7 / M i c r o s o f t . A n a l y s i s S e r v i c e s . C o m m o n " > < a : H a s F o c u s > t r u e < / a : H a s F o c u s > < a : S i z e A t D p i 9 6 > 1 1 3 < / a : S i z e A t D p i 9 6 > < a : V i s i b l e > t r u e < / a : V i s i b l e > < / V a l u e > < / K e y V a l u e O f s t r i n g S a n d b o x E d i t o r . M e a s u r e G r i d S t a t e S c d E 3 5 R y > < K e y V a l u e O f s t r i n g S a n d b o x E d i t o r . M e a s u r e G r i d S t a t e S c d E 3 5 R y > < K e y > T I m e 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e 6 d c f 7 d b - 5 c 9 4 - 4 1 d 7 - b 0 5 7 - d 6 6 9 a b 1 d a d 7 1 " > < C u s t o m C o n t e n t > < ! [ C D A T A [ < ? x m l   v e r s i o n = " 1 . 0 "   e n c o d i n g = " u t f - 1 6 " ? > < S e t t i n g s > < C a l c u l a t e d F i e l d s > < i t e m > < M e a s u r e N a m e > m e a s u r e   1 < / M e a s u r e N a m e > < D i s p l a y N a m e > m e a s u r e   1 < / D i s p l a y N a m e > < V i s i b l e > T r u e < / V i s i b l e > < / i t e m > < i t e m > < M e a s u r e N a m e > C o u n t   O f   r o w < / M e a s u r e N a m e > < D i s p l a y N a m e > C o u n t   O f   r o w < / 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  C o d e < / 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  C o d e 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V i e w S t a t e s > < / D i a g r a m M a n a g e r . S e r i a l i z a b l e D i a g r a m > < D i a g r a m M a n a g e r . S e r i a l i z a b l e D i a g r a m > < A d a p t e r   i : t y p e = " M e a s u r e D i a g r a m S a n d b o x A d a p t e r " > < T a b l e N a m e > T I m e 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 C o l u m n s \ M o n t h   ( M o n t h   I n d e x ) < / K e y > < / D i a g r a m O b j e c t K e y > < D i a g r a m O b j e c t K e y > < K e y > C o l u m n s \ M o n t h 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 C o l u m n s \ M o n t h   ( M o n t h   I n d e x ) < / K e y > < / a : K e y > < a : V a l u e   i : t y p e = " M e a s u r e G r i d N o d e V i e w S t a t e " / > < / a : K e y V a l u e O f D i a g r a m O b j e c t K e y a n y T y p e z b w N T n L X > < a : K e y V a l u e O f D i a g r a m O b j e c t K e y a n y T y p e z b w N T n L X > < a : K e y > < K e y > C o l u m n s \ M o n t h   ( M o n t h ) < / K e y > < / a : K e y > < a : V a l u e   i : t y p e = " M e a s u r e G r i d N o d e V i e w S t a t e " > < C o l u m n > 1 < / 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 G r o u p   C o d e < / K e y > < / D i a g r a m O b j e c t K e y > < D i a g r a m O b j e c t K e y > < K e y > C o l u m n s \ P r o d u c t 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 G r o u p   C o d e < / K e y > < / a : K e y > < a : V a l u e   i : t y p e = " M e a s u r e G r i d N o d e V i e w S t a t e " > < L a y e d O u t > t r u e < / L a y e d O u t > < / a : V a l u e > < / a : K e y V a l u e O f D i a g r a m O b j e c t K e y a n y T y p e z b w N T n L X > < a : K e y V a l u e O f D i a g r a m O b j e c t K e y a n y T y p e z b w N T n L X > < a : K e y > < K e y > C o l u m n s \ P r o d u c t   G r o u p < / K e y > < / a : K e y > < a : V a l u e   i : t y p e = " M e a s u r e G r i d N o d e V i e w S t a t e " > < C o l u m n > 1 < / C o l u m n > < L a y e d O u t > t r u e < / L a y e d O u t > < / a : V a l u e > < / a : K e y V a l u e O f D i a g r a m O b j e c t K e y a n y T y p e z b w N T n L X > < / V i e w S t a t e s > < / D i a g r a m M a n a g e r . S e r i a l i z a b l e D i a g r a m > < D i a g r a m M a n a g e r . S e r i a l i z a b l e D i a g r a m > < A d a p t e r   i : t y p e = " M e a s u r e D i a g r a m S a n d b o x A d a p t e r " > < T a b l e N a m e > S a l e s r e p o r t 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 M e a s u r e s \ m e a s u r e   o f   s u m < / K e y > < / D i a g r a m O b j e c t K e y > < D i a g r a m O b j e c t K e y > < K e y > M e a s u r e s \ m e a s u r e   o f   s u m \ T a g I n f o \ F o r m u l a < / K e y > < / D i a g r a m O b j e c t K e y > < D i a g r a m O b j e c t K e y > < K e y > M e a s u r e s \ m e a s u r e   o f   s u m \ T a g I n f o \ V a l u e < / K e y > < / D i a g r a m O b j e c t K e y > < D i a g r a m O b j e c t K e y > < K e y > M e a s u r e s \ C o u n t   O f   r o w < / K e y > < / D i a g r a m O b j e c t K e y > < D i a g r a m O b j e c t K e y > < K e y > M e a s u r e s \ C o u n t   O f   r o w \ T a g I n f o \ F o r m u l a < / K e y > < / D i a g r a m O b j e c t K e y > < D i a g r a m O b j e c t K e y > < K e y > M e a s u r e s \ C o u n t   O f   r o w \ T a g I n f o \ V a l u e < / K e y > < / D i a g r a m O b j e c t K e y > < D i a g r a m O b j e c t K e y > < K e y > C o l u m n s \ M o n t h < / K e y > < / D i a g r a m O b j e c t K e y > < D i a g r a m O b j e c t K e y > < K e y > C o l u m n s \ C o u n t r y   C o d e < / K e y > < / D i a g r a m O b j e c t K e y > < D i a g r a m O b j e c t K e y > < K e y > C o l u m n s \ P r o d u c t   G r o u p   C o d e < / K e y > < / D i a g r a m O b j e c t K e y > < D i a g r a m O b j e c t K e y > < K e y > C o l u m n s \ A m o u n t < / K e y > < / D i a g r a m O b j e c t K e y > < D i a g r a m O b j e c t K e y > < K e y > C o l u m n s \ C a l c u l a t e d   C o l u m n   1 < / 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 M e a s u r e s \ m e a s u r e   o f   s u m < / K e y > < / a : K e y > < a : V a l u e   i : t y p e = " M e a s u r e G r i d N o d e V i e w S t a t e " > < L a y e d O u t > t r u e < / L a y e d O u t > < / a : V a l u e > < / a : K e y V a l u e O f D i a g r a m O b j e c t K e y a n y T y p e z b w N T n L X > < a : K e y V a l u e O f D i a g r a m O b j e c t K e y a n y T y p e z b w N T n L X > < a : K e y > < K e y > M e a s u r e s \ m e a s u r e   o f   s u m \ T a g I n f o \ F o r m u l a < / K e y > < / a : K e y > < a : V a l u e   i : t y p e = " M e a s u r e G r i d V i e w S t a t e I D i a g r a m T a g A d d i t i o n a l I n f o " / > < / a : K e y V a l u e O f D i a g r a m O b j e c t K e y a n y T y p e z b w N T n L X > < a : K e y V a l u e O f D i a g r a m O b j e c t K e y a n y T y p e z b w N T n L X > < a : K e y > < K e y > M e a s u r e s \ m e a s u r e   o f   s u m \ T a g I n f o \ V a l u e < / K e y > < / a : K e y > < a : V a l u e   i : t y p e = " M e a s u r e G r i d V i e w S t a t e I D i a g r a m T a g A d d i t i o n a l I n f o " / > < / a : K e y V a l u e O f D i a g r a m O b j e c t K e y a n y T y p e z b w N T n L X > < a : K e y V a l u e O f D i a g r a m O b j e c t K e y a n y T y p e z b w N T n L X > < a : K e y > < K e y > M e a s u r e s \ C o u n t   O f   r o w < / K e y > < / a : K e y > < a : V a l u e   i : t y p e = " M e a s u r e G r i d N o d e V i e w S t a t e " > < L a y e d O u t > t r u e < / L a y e d O u t > < R o w > 1 < / R o w > < / a : V a l u e > < / a : K e y V a l u e O f D i a g r a m O b j e c t K e y a n y T y p e z b w N T n L X > < a : K e y V a l u e O f D i a g r a m O b j e c t K e y a n y T y p e z b w N T n L X > < a : K e y > < K e y > M e a s u r e s \ C o u n t   O f   r o w \ T a g I n f o \ F o r m u l a < / K e y > < / a : K e y > < a : V a l u e   i : t y p e = " M e a s u r e G r i d V i e w S t a t e I D i a g r a m T a g A d d i t i o n a l I n f o " / > < / a : K e y V a l u e O f D i a g r a m O b j e c t K e y a n y T y p e z b w N T n L X > < a : K e y V a l u e O f D i a g r a m O b j e c t K e y a n y T y p e z b w N T n L X > < a : K e y > < K e y > M e a s u r e s \ C o u n t   O f   r o w \ T a g I n f o \ V a l u e 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 C o l u m n s \ C o u n t r y   C o d e < / K e y > < / a : K e y > < a : V a l u e   i : t y p e = " M e a s u r e G r i d N o d e V i e w S t a t e " > < C o l u m n > 1 < / C o l u m n > < L a y e d O u t > t r u e < / L a y e d O u t > < / a : V a l u e > < / a : K e y V a l u e O f D i a g r a m O b j e c t K e y a n y T y p e z b w N T n L X > < a : K e y V a l u e O f D i a g r a m O b j e c t K e y a n y T y p e z b w N T n L X > < a : K e y > < K e y > C o l u m n s \ P r o d u c t   G r o u p   C o d e 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 C o l u m n s \ C a l c u l a t e d   C o l u m n   1 < / K e y > < / a : K e y > < a : V a l u e   i : t y p e = " M e a s u r e G r i d N o d e V i e w S t a t e " > < C o l u m n > 4 < / 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 T I m e < / K e y > < / D i a g r a m O b j e c t K e y > < D i a g r a m O b j e c t K e y > < K e y > A c t i o n s \ A d d   t o   h i e r a r c h y   F o r   & l t ; T a b l e s \ T I m e \ H i e r a r c h i e s \ H i e r a r c h y 1 & g t ; < / K e y > < / D i a g r a m O b j e c t K e y > < D i a g r a m O b j e c t K e y > < K e y > A c t i o n s \ M o v e   t o   a   H i e r a r c h y   i n   T a b l e   T I m e < / K e y > < / D i a g r a m O b j e c t K e y > < D i a g r a m O b j e c t K e y > < K e y > A c t i o n s \ M o v e   i n t o   h i e r a r c h y   F o r   & l t ; T a b l e s \ T I m e \ H i e r a r c h i e s \ H i e r a r c h y 1 & g t ; 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 T a g s \ T a b l e s \ & l t ; T a b l e s \ T I m e & g t ; < / K e y > < / D i a g r a m O b j e c t K e y > < D i a g r a m O b j e c t K e y > < K e y > D y n a m i c   T a g s \ H i e r a r c h i e s \ & l t ; T a b l e s \ T I m e \ H i e r a r c h i e s \ H i e r a r c h y 1 & g t ; < / K e y > < / D i a g r a m O b j e c t K e y > < D i a g r a m O b j e c t K e y > < K e y > D y n a m i c   T a g s \ T a b l e s \ & l t ; T a b l e s \ S a l e s r e p o r t & g t ; < / K e y > < / D i a g r a m O b j e c t K e y > < D i a g r a m O b j e c t K e y > < K e y > D y n a m i c   T a g s \ T a b l e s \ & l t ; T a b l e s \ C o u n t r y & g t ; < / K e y > < / D i a g r a m O b j e c t K e y > < D i a g r a m O b j e c t K e y > < K e y > T a b l e s \ P r o d u c t < / K e y > < / D i a g r a m O b j e c t K e y > < D i a g r a m O b j e c t K e y > < K e y > T a b l e s \ P r o d u c t \ C o l u m n s \ P r o d u c t   G r o u p   C o d e < / K e y > < / D i a g r a m O b j e c t K e y > < D i a g r a m O b j e c t K e y > < K e y > T a b l e s \ P r o d u c t \ C o l u m n s \ P r o d u c t   G r o u p < / K e y > < / D i a g r a m O b j e c t K e y > < D i a g r a m O b j e c t K e y > < K e y > T a b l e s \ T I m e < / K e y > < / D i a g r a m O b j e c t K e y > < D i a g r a m O b j e c t K e y > < K e y > T a b l e s \ T I m e \ C o l u m n s \ M o n t h < / K e y > < / D i a g r a m O b j e c t K e y > < D i a g r a m O b j e c t K e y > < K e y > T a b l e s \ T I m e \ C o l u m n s \ M o n t h   ( M o n t h   I n d e x ) < / K e y > < / D i a g r a m O b j e c t K e y > < D i a g r a m O b j e c t K e y > < K e y > T a b l e s \ T I m e \ C o l u m n s \ M o n t h   ( M o n t h ) < / K e y > < / D i a g r a m O b j e c t K e y > < D i a g r a m O b j e c t K e y > < K e y > T a b l e s \ T I m e \ H i e r a r c h i e s \ H i e r a r c h y 1 < / K e y > < / D i a g r a m O b j e c t K e y > < D i a g r a m O b j e c t K e y > < K e y > T a b l e s \ T I m e \ H i e r a r c h i e s \ H i e r a r c h y 1 \ L e v e l s \ M o n t h < / K e y > < / D i a g r a m O b j e c t K e y > < D i a g r a m O b j e c t K e y > < K e y > T a b l e s \ T I m e \ H i e r a r c h i e s \ H i e r a r c h y 1 \ L e v e l s \ M o n t h   ( M o n t h ) < / K e y > < / D i a g r a m O b j e c t K e y > < D i a g r a m O b j e c t K e y > < K e y > T a b l e s \ T I m e \ H i e r a r c h y 1 \ A d d i t i o n a l   I n f o \ H i n t   T e x t < / K e y > < / D i a g r a m O b j e c t K e y > < D i a g r a m O b j e c t K e y > < K e y > T a b l e s \ S a l e s r e p o r t < / K e y > < / D i a g r a m O b j e c t K e y > < D i a g r a m O b j e c t K e y > < K e y > T a b l e s \ S a l e s r e p o r t \ C o l u m n s \ M o n t h < / K e y > < / D i a g r a m O b j e c t K e y > < D i a g r a m O b j e c t K e y > < K e y > T a b l e s \ S a l e s r e p o r t \ C o l u m n s \ C o u n t r y   C o d e < / K e y > < / D i a g r a m O b j e c t K e y > < D i a g r a m O b j e c t K e y > < K e y > T a b l e s \ S a l e s r e p o r t \ C o l u m n s \ P r o d u c t   G r o u p   C o d e < / K e y > < / D i a g r a m O b j e c t K e y > < D i a g r a m O b j e c t K e y > < K e y > T a b l e s \ S a l e s r e p o r t \ C o l u m n s \ A m o u n t < / K e y > < / D i a g r a m O b j e c t K e y > < D i a g r a m O b j e c t K e y > < K e y > T a b l e s \ S a l e s r e p o r t \ C o l u m n s \ C a l c u l a t e d   C o l u m n   1 < / K e y > < / D i a g r a m O b j e c t K e y > < D i a g r a m O b j e c t K e y > < K e y > T a b l e s \ S a l e s r e p o r t \ M e a s u r e s \ S u m   o f   A m o u n t < / K e y > < / D i a g r a m O b j e c t K e y > < D i a g r a m O b j e c t K e y > < K e y > T a b l e s \ S a l e s r e p o r t \ S u m   o f   A m o u n t \ A d d i t i o n a l   I n f o \ I m p l i c i t   M e a s u r e < / K e y > < / D i a g r a m O b j e c t K e y > < D i a g r a m O b j e c t K e y > < K e y > T a b l e s \ S a l e s r e p o r t \ M e a s u r e s \ m e a s u r e   o f   s u m < / K e y > < / D i a g r a m O b j e c t K e y > < D i a g r a m O b j e c t K e y > < K e y > T a b l e s \ S a l e s r e p o r t \ M e a s u r e s \ C o u n t   O f   r o w < / K e y > < / D i a g r a m O b j e c t K e y > < D i a g r a m O b j e c t K e y > < K e y > T a b l e s \ C o u n t r y < / K e y > < / D i a g r a m O b j e c t K e y > < D i a g r a m O b j e c t K e y > < K e y > T a b l e s \ C o u n t r y \ C o l u m n s \ C o u n t r y   C o d e < / K e y > < / D i a g r a m O b j e c t K e y > < D i a g r a m O b j e c t K e y > < K e y > T a b l e s \ C o u n t r y \ C o l u m n s \ C o u n t r y < / K e y > < / D i a g r a m O b j e c t K e y > < D i a g r a m O b j e c t K e y > < K e y > R e l a t i o n s h i p s \ & l t ; T a b l e s \ S a l e s r e p o r t \ C o l u m n s \ C o u n t r y   C o d e & g t ; - & l t ; T a b l e s \ C o u n t r y \ C o l u m n s \ C o u n t r y   C o d e & g t ; < / K e y > < / D i a g r a m O b j e c t K e y > < D i a g r a m O b j e c t K e y > < K e y > R e l a t i o n s h i p s \ & l t ; T a b l e s \ S a l e s r e p o r t \ C o l u m n s \ C o u n t r y   C o d e & g t ; - & l t ; T a b l e s \ C o u n t r y \ C o l u m n s \ C o u n t r y   C o d e & g t ; \ F K < / K e y > < / D i a g r a m O b j e c t K e y > < D i a g r a m O b j e c t K e y > < K e y > R e l a t i o n s h i p s \ & l t ; T a b l e s \ S a l e s r e p o r t \ C o l u m n s \ C o u n t r y   C o d e & g t ; - & l t ; T a b l e s \ C o u n t r y \ C o l u m n s \ C o u n t r y   C o d e & g t ; \ P K < / K e y > < / D i a g r a m O b j e c t K e y > < D i a g r a m O b j e c t K e y > < K e y > R e l a t i o n s h i p s \ & l t ; T a b l e s \ S a l e s r e p o r t \ C o l u m n s \ C o u n t r y   C o d e & g t ; - & l t ; T a b l e s \ C o u n t r y \ C o l u m n s \ C o u n t r y   C o d e & g t ; \ C r o s s F i l t e r < / K e y > < / D i a g r a m O b j e c t K e y > < D i a g r a m O b j e c t K e y > < K e y > R e l a t i o n s h i p s \ & l t ; T a b l e s \ S a l e s r e p o r t \ C o l u m n s \ P r o d u c t   G r o u p   C o d e & g t ; - & l t ; T a b l e s \ P r o d u c t \ C o l u m n s \ P r o d u c t   G r o u p   C o d e & g t ; < / K e y > < / D i a g r a m O b j e c t K e y > < D i a g r a m O b j e c t K e y > < K e y > R e l a t i o n s h i p s \ & l t ; T a b l e s \ S a l e s r e p o r t \ C o l u m n s \ P r o d u c t   G r o u p   C o d e & g t ; - & l t ; T a b l e s \ P r o d u c t \ C o l u m n s \ P r o d u c t   G r o u p   C o d e & g t ; \ F K < / K e y > < / D i a g r a m O b j e c t K e y > < D i a g r a m O b j e c t K e y > < K e y > R e l a t i o n s h i p s \ & l t ; T a b l e s \ S a l e s r e p o r t \ C o l u m n s \ P r o d u c t   G r o u p   C o d e & g t ; - & l t ; T a b l e s \ P r o d u c t \ C o l u m n s \ P r o d u c t   G r o u p   C o d e & g t ; \ P K < / K e y > < / D i a g r a m O b j e c t K e y > < D i a g r a m O b j e c t K e y > < K e y > R e l a t i o n s h i p s \ & l t ; T a b l e s \ S a l e s r e p o r t \ C o l u m n s \ P r o d u c t   G r o u p   C o d e & g t ; - & l t ; T a b l e s \ P r o d u c t \ C o l u m n s \ P r o d u c t   G r o u p   C o d e & g t ; \ C r o s s F i l t e r < / K e y > < / D i a g r a m O b j e c t K e y > < D i a g r a m O b j e c t K e y > < K e y > R e l a t i o n s h i p s \ & l t ; T a b l e s \ S a l e s r e p o r t \ C o l u m n s \ M o n t h & g t ; - & l t ; T a b l e s \ T I m e \ C o l u m n s \ M o n t h & g t ; < / K e y > < / D i a g r a m O b j e c t K e y > < D i a g r a m O b j e c t K e y > < K e y > R e l a t i o n s h i p s \ & l t ; T a b l e s \ S a l e s r e p o r t \ C o l u m n s \ M o n t h & g t ; - & l t ; T a b l e s \ T I m e \ C o l u m n s \ M o n t h & g t ; \ F K < / K e y > < / D i a g r a m O b j e c t K e y > < D i a g r a m O b j e c t K e y > < K e y > R e l a t i o n s h i p s \ & l t ; T a b l e s \ S a l e s r e p o r t \ C o l u m n s \ M o n t h & g t ; - & l t ; T a b l e s \ T I m e \ C o l u m n s \ M o n t h & g t ; \ P K < / K e y > < / D i a g r a m O b j e c t K e y > < D i a g r a m O b j e c t K e y > < K e y > R e l a t i o n s h i p s \ & l t ; T a b l e s \ S a l e s r e p o r t \ C o l u m n s \ M o n t h & g t ; - & l t ; T a b l e s \ T I m e \ C o l u m n s \ M o n t h & g t ; \ C r o s s F i l t e r < / K e y > < / D i a g r a m O b j e c t K e y > < / A l l K e y s > < S e l e c t e d K e y s > < D i a g r a m O b j e c t K e y > < K e y > T a b l e s \ S a l e s r e p o r t 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 T I m e < / K e y > < / a : K e y > < a : V a l u e   i : t y p e = " D i a g r a m D i s p l a y V i e w S t a t e I D i a g r a m A c t i o n " / > < / a : K e y V a l u e O f D i a g r a m O b j e c t K e y a n y T y p e z b w N T n L X > < a : K e y V a l u e O f D i a g r a m O b j e c t K e y a n y T y p e z b w N T n L X > < a : K e y > < K e y > A c t i o n s \ A d d   t o   h i e r a r c h y   F o r   & l t ; T a b l e s \ T I m e \ H i e r a r c h i e s \ H i e r a r c h y 1 & g t ; < / K e y > < / a : K e y > < a : V a l u e   i : t y p e = " D i a g r a m D i s p l a y V i e w S t a t e I D i a g r a m A c t i o n " / > < / a : K e y V a l u e O f D i a g r a m O b j e c t K e y a n y T y p e z b w N T n L X > < a : K e y V a l u e O f D i a g r a m O b j e c t K e y a n y T y p e z b w N T n L X > < a : K e y > < K e y > A c t i o n s \ M o v e   t o   a   H i e r a r c h y   i n   T a b l e   T I m e < / K e y > < / a : K e y > < a : V a l u e   i : t y p e = " D i a g r a m D i s p l a y V i e w S t a t e I D i a g r a m A c t i o n " / > < / a : K e y V a l u e O f D i a g r a m O b j e c t K e y a n y T y p e z b w N T n L X > < a : K e y V a l u e O f D i a g r a m O b j e c t K e y a n y T y p e z b w N T n L X > < a : K e y > < K e y > A c t i o n s \ M o v e   i n t o   h i e r a r c h y   F o r   & l t ; T a b l e s \ T I m e \ H i e r a r c h i e s \ H i e r a r c h y 1 & g t ; 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 T a g s \ T a b l e s \ & l t ; T a b l e s \ T I m e & g t ; < / K e y > < / a : K e y > < a : V a l u e   i : t y p e = " D i a g r a m D i s p l a y T a g V i e w S t a t e " > < I s N o t F i l t e r e d O u t > t r u e < / I s N o t F i l t e r e d O u t > < / a : V a l u e > < / a : K e y V a l u e O f D i a g r a m O b j e c t K e y a n y T y p e z b w N T n L X > < a : K e y V a l u e O f D i a g r a m O b j e c t K e y a n y T y p e z b w N T n L X > < a : K e y > < K e y > D y n a m i c   T a g s \ H i e r a r c h i e s \ & l t ; T a b l e s \ T I m e \ H i e r a r c h i e s \ H i e r a r c h y 1 & g t ; < / K e y > < / a : K e y > < a : V a l u e   i : t y p e = " D i a g r a m D i s p l a y T a g V i e w S t a t e " > < I s N o t F i l t e r e d O u t > t r u e < / I s N o t F i l t e r e d O u t > < / a : V a l u e > < / a : K e y V a l u e O f D i a g r a m O b j e c t K e y a n y T y p e z b w N T n L X > < a : K e y V a l u e O f D i a g r a m O b j e c t K e y a n y T y p e z b w N T n L X > < a : K e y > < K e y > D y n a m i c   T a g s \ T a b l e s \ & l t ; T a b l e s \ S a l e s r e p o r t & g t ; 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 T a b l e s \ P r o d u c t < / K e y > < / a : K e y > < a : V a l u e   i : t y p e = " D i a g r a m D i s p l a y N o d e V i e w S t a t e " > < H e i g h t > 1 5 0 < / H e i g h t > < I s E x p a n d e d > t r u e < / I s E x p a n d e d > < L a y e d O u t > t r u e < / L a y e d O u t > < L e f t > 6 5 9 . 8 0 7 6 2 1 1 3 5 3 3 1 6 < / L e f t > < T a b I n d e x > 2 < / T a b I n d e x > < W i d t h > 2 0 0 < / W i d t h > < / a : V a l u e > < / a : K e y V a l u e O f D i a g r a m O b j e c t K e y a n y T y p e z b w N T n L X > < a : K e y V a l u e O f D i a g r a m O b j e c t K e y a n y T y p e z b w N T n L X > < a : K e y > < K e y > T a b l e s \ P r o d u c t \ C o l u m n s \ P r o d u c t   G r o u p   C o d e < / K e y > < / a : K e y > < a : V a l u e   i : t y p e = " D i a g r a m D i s p l a y N o d e V i e w S t a t e " > < H e i g h t > 1 5 0 < / H e i g h t > < I s E x p a n d e d > t r u e < / I s E x p a n d e d > < W i d t h > 2 0 0 < / W i d t h > < / a : V a l u e > < / a : K e y V a l u e O f D i a g r a m O b j e c t K e y a n y T y p e z b w N T n L X > < a : K e y V a l u e O f D i a g r a m O b j e c t K e y a n y T y p e z b w N T n L X > < a : K e y > < K e y > T a b l e s \ P r o d u c t \ C o l u m n s \ P r o d u c t   G r o u p < / K e y > < / a : K e y > < a : V a l u e   i : t y p e = " D i a g r a m D i s p l a y N o d e V i e w S t a t e " > < H e i g h t > 1 5 0 < / H e i g h t > < I s E x p a n d e d > t r u e < / I s E x p a n d e d > < W i d t h > 2 0 0 < / W i d t h > < / a : V a l u e > < / a : K e y V a l u e O f D i a g r a m O b j e c t K e y a n y T y p e z b w N T n L X > < a : K e y V a l u e O f D i a g r a m O b j e c t K e y a n y T y p e z b w N T n L X > < a : K e y > < K e y > T a b l e s \ T I m e < / K e y > < / a : K e y > < a : V a l u e   i : t y p e = " D i a g r a m D i s p l a y N o d e V i e w S t a t e " > < H e i g h t > 1 5 0 < / H e i g h t > < I s E x p a n d e d > t r u e < / I s E x p a n d e d > < L a y e d O u t > t r u e < / L a y e d O u t > < L e f t > 2 7 9 . 7 1 1 4 3 1 7 0 2 9 9 7 2 9 < / L e f t > < T a b I n d e x > 3 < / T a b I n d e x > < T o p > 3 1 5 < / T o p > < W i d t h > 2 0 0 < / W i d t h > < / a : V a l u e > < / a : K e y V a l u e O f D i a g r a m O b j e c t K e y a n y T y p e z b w N T n L X > < a : K e y V a l u e O f D i a g r a m O b j e c t K e y a n y T y p e z b w N T n L X > < a : K e y > < K e y > T a b l e s \ T I m e \ C o l u m n s \ M o n t h < / K e y > < / a : K e y > < a : V a l u e   i : t y p e = " D i a g r a m D i s p l a y N o d e V i e w S t a t e " > < H e i g h t > 1 5 0 < / H e i g h t > < I s E x p a n d e d > t r u e < / I s E x p a n d e d > < W i d t h > 2 0 0 < / W i d t h > < / a : V a l u e > < / a : K e y V a l u e O f D i a g r a m O b j e c t K e y a n y T y p e z b w N T n L X > < a : K e y V a l u e O f D i a g r a m O b j e c t K e y a n y T y p e z b w N T n L X > < a : K e y > < K e y > T a b l e s \ T I m e \ C o l u m n s \ M o n t h   ( M o n t h   I n d e x ) < / K e y > < / a : K e y > < a : V a l u e   i : t y p e = " D i a g r a m D i s p l a y N o d e V i e w S t a t e " > < H e i g h t > 1 5 0 < / H e i g h t > < I s E x p a n d e d > t r u e < / I s E x p a n d e d > < W i d t h > 2 0 0 < / W i d t h > < / a : V a l u e > < / a : K e y V a l u e O f D i a g r a m O b j e c t K e y a n y T y p e z b w N T n L X > < a : K e y V a l u e O f D i a g r a m O b j e c t K e y a n y T y p e z b w N T n L X > < a : K e y > < K e y > T a b l e s \ T I m e \ C o l u m n s \ M o n t h   ( M o n t h ) < / K e y > < / a : K e y > < a : V a l u e   i : t y p e = " D i a g r a m D i s p l a y N o d e V i e w S t a t e " > < H e i g h t > 1 5 0 < / H e i g h t > < I s E x p a n d e d > t r u e < / I s E x p a n d e d > < W i d t h > 2 0 0 < / W i d t h > < / a : V a l u e > < / a : K e y V a l u e O f D i a g r a m O b j e c t K e y a n y T y p e z b w N T n L X > < a : K e y V a l u e O f D i a g r a m O b j e c t K e y a n y T y p e z b w N T n L X > < a : K e y > < K e y > T a b l e s \ T I m e \ H i e r a r c h i e s \ H i e r a r c h y 1 < / K e y > < / a : K e y > < a : V a l u e   i : t y p e = " D i a g r a m D i s p l a y N o d e V i e w S t a t e " > < H e i g h t > 1 5 0 < / H e i g h t > < I s E x p a n d e d > t r u e < / I s E x p a n d e d > < W i d t h > 2 0 0 < / W i d t h > < / a : V a l u e > < / a : K e y V a l u e O f D i a g r a m O b j e c t K e y a n y T y p e z b w N T n L X > < a : K e y V a l u e O f D i a g r a m O b j e c t K e y a n y T y p e z b w N T n L X > < a : K e y > < K e y > T a b l e s \ T I m e \ H i e r a r c h i e s \ H i e r a r c h y 1 \ L e v e l s \ M o n t h < / K e y > < / a : K e y > < a : V a l u e   i : t y p e = " D i a g r a m D i s p l a y N o d e V i e w S t a t e " > < H e i g h t > 1 5 0 < / H e i g h t > < I s E x p a n d e d > t r u e < / I s E x p a n d e d > < W i d t h > 2 0 0 < / W i d t h > < / a : V a l u e > < / a : K e y V a l u e O f D i a g r a m O b j e c t K e y a n y T y p e z b w N T n L X > < a : K e y V a l u e O f D i a g r a m O b j e c t K e y a n y T y p e z b w N T n L X > < a : K e y > < K e y > T a b l e s \ T I m e \ H i e r a r c h i e s \ H i e r a r c h y 1 \ L e v e l s \ M o n t h   ( M o n t h ) < / K e y > < / a : K e y > < a : V a l u e   i : t y p e = " D i a g r a m D i s p l a y N o d e V i e w S t a t e " > < H e i g h t > 1 5 0 < / H e i g h t > < I s E x p a n d e d > t r u e < / I s E x p a n d e d > < W i d t h > 2 0 0 < / W i d t h > < / a : V a l u e > < / a : K e y V a l u e O f D i a g r a m O b j e c t K e y a n y T y p e z b w N T n L X > < a : K e y V a l u e O f D i a g r a m O b j e c t K e y a n y T y p e z b w N T n L X > < a : K e y > < K e y > T a b l e s \ T I m e \ H i e r a r c h y 1 \ A d d i t i o n a l   I n f o \ H i n t   T e x t < / K e y > < / a : K e y > < a : V a l u e   i : t y p e = " D i a g r a m D i s p l a y V i e w S t a t e I D i a g r a m T a g A d d i t i o n a l I n f o " / > < / a : K e y V a l u e O f D i a g r a m O b j e c t K e y a n y T y p e z b w N T n L X > < a : K e y V a l u e O f D i a g r a m O b j e c t K e y a n y T y p e z b w N T n L X > < a : K e y > < K e y > T a b l e s \ S a l e s r e p o r t < / K e y > < / a : K e y > < a : V a l u e   i : t y p e = " D i a g r a m D i s p l a y N o d e V i e w S t a t e " > < H e i g h t > 1 7 4 < / H e i g h t > < I s E x p a n d e d > t r u e < / I s E x p a n d e d > < L a y e d O u t > t r u e < / L a y e d O u t > < L e f t > 2 7 9 < / L e f t > < T a b I n d e x > 1 < / T a b I n d e x > < T o p > 9 9 < / T o p > < W i d t h > 2 0 0 < / W i d t h > < / a : V a l u e > < / a : K e y V a l u e O f D i a g r a m O b j e c t K e y a n y T y p e z b w N T n L X > < a : K e y V a l u e O f D i a g r a m O b j e c t K e y a n y T y p e z b w N T n L X > < a : K e y > < K e y > T a b l e s \ S a l e s r e p o r t \ C o l u m n s \ M o n t h < / K e y > < / a : K e y > < a : V a l u e   i : t y p e = " D i a g r a m D i s p l a y N o d e V i e w S t a t e " > < H e i g h t > 1 5 0 < / H e i g h t > < I s E x p a n d e d > t r u e < / I s E x p a n d e d > < W i d t h > 2 0 0 < / W i d t h > < / a : V a l u e > < / a : K e y V a l u e O f D i a g r a m O b j e c t K e y a n y T y p e z b w N T n L X > < a : K e y V a l u e O f D i a g r a m O b j e c t K e y a n y T y p e z b w N T n L X > < a : K e y > < K e y > T a b l e s \ S a l e s r e p o r t \ C o l u m n s \ C o u n t r y   C o d e < / K e y > < / a : K e y > < a : V a l u e   i : t y p e = " D i a g r a m D i s p l a y N o d e V i e w S t a t e " > < H e i g h t > 1 5 0 < / H e i g h t > < I s E x p a n d e d > t r u e < / I s E x p a n d e d > < W i d t h > 2 0 0 < / W i d t h > < / a : V a l u e > < / a : K e y V a l u e O f D i a g r a m O b j e c t K e y a n y T y p e z b w N T n L X > < a : K e y V a l u e O f D i a g r a m O b j e c t K e y a n y T y p e z b w N T n L X > < a : K e y > < K e y > T a b l e s \ S a l e s r e p o r t \ C o l u m n s \ P r o d u c t   G r o u p   C o d e < / K e y > < / a : K e y > < a : V a l u e   i : t y p e = " D i a g r a m D i s p l a y N o d e V i e w S t a t e " > < H e i g h t > 1 5 0 < / H e i g h t > < I s E x p a n d e d > t r u e < / I s E x p a n d e d > < W i d t h > 2 0 0 < / W i d t h > < / a : V a l u e > < / a : K e y V a l u e O f D i a g r a m O b j e c t K e y a n y T y p e z b w N T n L X > < a : K e y V a l u e O f D i a g r a m O b j e c t K e y a n y T y p e z b w N T n L X > < a : K e y > < K e y > T a b l e s \ S a l e s r e p o r t \ C o l u m n s \ A m o u n t < / K e y > < / a : K e y > < a : V a l u e   i : t y p e = " D i a g r a m D i s p l a y N o d e V i e w S t a t e " > < H e i g h t > 1 5 0 < / H e i g h t > < I s E x p a n d e d > t r u e < / I s E x p a n d e d > < W i d t h > 2 0 0 < / W i d t h > < / a : V a l u e > < / a : K e y V a l u e O f D i a g r a m O b j e c t K e y a n y T y p e z b w N T n L X > < a : K e y V a l u e O f D i a g r a m O b j e c t K e y a n y T y p e z b w N T n L X > < a : K e y > < K e y > T a b l e s \ S a l e s r e p o r t \ C o l u m n s \ C a l c u l a t e d   C o l u m n   1 < / K e y > < / a : K e y > < a : V a l u e   i : t y p e = " D i a g r a m D i s p l a y N o d e V i e w S t a t e " > < H e i g h t > 1 5 0 < / H e i g h t > < I s E x p a n d e d > t r u e < / I s E x p a n d e d > < W i d t h > 2 0 0 < / W i d t h > < / a : V a l u e > < / a : K e y V a l u e O f D i a g r a m O b j e c t K e y a n y T y p e z b w N T n L X > < a : K e y V a l u e O f D i a g r a m O b j e c t K e y a n y T y p e z b w N T n L X > < a : K e y > < K e y > T a b l e s \ S a l e s r e p o r t \ M e a s u r e s \ S u m   o f   A m o u n t < / K e y > < / a : K e y > < a : V a l u e   i : t y p e = " D i a g r a m D i s p l a y N o d e V i e w S t a t e " > < H e i g h t > 1 5 0 < / H e i g h t > < I s E x p a n d e d > t r u e < / I s E x p a n d e d > < W i d t h > 2 0 0 < / W i d t h > < / a : V a l u e > < / a : K e y V a l u e O f D i a g r a m O b j e c t K e y a n y T y p e z b w N T n L X > < a : K e y V a l u e O f D i a g r a m O b j e c t K e y a n y T y p e z b w N T n L X > < a : K e y > < K e y > T a b l e s \ S a l e s r e p o r t \ S u m   o f   A m o u n t \ A d d i t i o n a l   I n f o \ I m p l i c i t   M e a s u r e < / K e y > < / a : K e y > < a : V a l u e   i : t y p e = " D i a g r a m D i s p l a y V i e w S t a t e I D i a g r a m T a g A d d i t i o n a l I n f o " / > < / a : K e y V a l u e O f D i a g r a m O b j e c t K e y a n y T y p e z b w N T n L X > < a : K e y V a l u e O f D i a g r a m O b j e c t K e y a n y T y p e z b w N T n L X > < a : K e y > < K e y > T a b l e s \ S a l e s r e p o r t \ M e a s u r e s \ m e a s u r e   o f   s u m < / K e y > < / a : K e y > < a : V a l u e   i : t y p e = " D i a g r a m D i s p l a y N o d e V i e w S t a t e " > < H e i g h t > 1 5 0 < / H e i g h t > < I s E x p a n d e d > t r u e < / I s E x p a n d e d > < W i d t h > 2 0 0 < / W i d t h > < / a : V a l u e > < / a : K e y V a l u e O f D i a g r a m O b j e c t K e y a n y T y p e z b w N T n L X > < a : K e y V a l u e O f D i a g r a m O b j e c t K e y a n y T y p e z b w N T n L X > < a : K e y > < K e y > T a b l e s \ S a l e s r e p o r t \ M e a s u r e s \ C o u n t   O f   r o w < / K e y > < / a : K e y > < a : V a l u e   i : t y p e = " D i a g r a m D i s p l a y N o d e V i e w S t a t e " > < H e i g h t > 1 5 0 < / H e i g h t > < I s E x p a n d e d > t r u e < / I s E x p a n d e d > < W i d t h > 2 0 0 < / W i d t h > < / a : V a l u e > < / a : K e y V a l u e O f D i a g r a m O b j e c t K e y a n y T y p e z b w N T n L X > < a : K e y V a l u e O f D i a g r a m O b j e c t K e y a n y T y p e z b w N T n L X > < a : K e y > < K e y > T a b l e s \ C o u n t r y < / K e y > < / a : K e y > < a : V a l u e   i : t y p e = " D i a g r a m D i s p l a y N o d e V i e w S t a t e " > < H e i g h t > 1 5 0 < / H e i g h t > < I s E x p a n d e d > t r u e < / I s E x p a n d e d > < L a y e d O u t > t r u e < / L a y e d O u t > < L e f t > 6 . 9 0 3 8 1 0 5 6 7 6 6 5 8 0 0 6 < / L e f t > < W i d t h > 2 0 0 < / W i d t h > < / a : V a l u e > < / a : K e y V a l u e O f D i a g r a m O b j e c t K e y a n y T y p e z b w N T n L X > < a : K e y V a l u e O f D i a g r a m O b j e c t K e y a n y T y p e z b w N T n L X > < a : K e y > < K e y > T a b l e s \ C o u n t r y \ C o l u m n s \ C o u n t r y   C o d e < / K e y > < / a : K e y > < a : V a l u e   i : t y p e = " D i a g r a m D i s p l a y N o d e V i e w S t a t e " > < H e i g h t > 1 5 0 < / H e i g h t > < I s E x p a n d e d > t r u e < / I s E x p a n d e d > < W i d t h > 2 0 0 < / W i d t h > < / a : V a l u e > < / a : K e y V a l u e O f D i a g r a m O b j e c t K e y a n y T y p e z b w N T n L X > < a : K e y V a l u e O f D i a g r a m O b j e c t K e y a n y T y p e z b w N T n L X > < a : K e y > < K e y > T a b l e s \ C o u n t r y \ C o l u m n s \ C o u n t r y < / K e y > < / a : K e y > < a : V a l u e   i : t y p e = " D i a g r a m D i s p l a y N o d e V i e w S t a t e " > < H e i g h t > 1 5 0 < / H e i g h t > < I s E x p a n d e d > t r u e < / I s E x p a n d e d > < W i d t h > 2 0 0 < / W i d t h > < / a : V a l u e > < / a : K e y V a l u e O f D i a g r a m O b j e c t K e y a n y T y p e z b w N T n L X > < a : K e y V a l u e O f D i a g r a m O b j e c t K e y a n y T y p e z b w N T n L X > < a : K e y > < K e y > R e l a t i o n s h i p s \ & l t ; T a b l e s \ S a l e s r e p o r t \ C o l u m n s \ C o u n t r y   C o d e & g t ; - & l t ; T a b l e s \ C o u n t r y \ C o l u m n s \ C o u n t r y   C o d e & g t ; < / K e y > < / a : K e y > < a : V a l u e   i : t y p e = " D i a g r a m D i s p l a y L i n k V i e w S t a t e " > < A u t o m a t i o n P r o p e r t y H e l p e r T e x t > E n d   p o i n t   1 :   ( 2 6 3 , 1 8 6 ) .   E n d   p o i n t   2 :   ( 2 2 2 . 9 0 3 8 1 0 5 6 7 6 6 6 , 7 5 )   < / A u t o m a t i o n P r o p e r t y H e l p e r T e x t > < L a y e d O u t > t r u e < / L a y e d O u t > < P o i n t s   x m l n s : b = " h t t p : / / s c h e m a s . d a t a c o n t r a c t . o r g / 2 0 0 4 / 0 7 / S y s t e m . W i n d o w s " > < b : P o i n t > < b : _ x > 2 6 3 < / b : _ x > < b : _ y > 1 8 6 < / b : _ y > < / b : P o i n t > < b : P o i n t > < b : _ x > 2 4 4 . 9 5 1 9 0 5 5 < / b : _ x > < b : _ y > 1 8 6 < / b : _ y > < / b : P o i n t > < b : P o i n t > < b : _ x > 2 4 2 . 9 5 1 9 0 5 5 < / b : _ x > < b : _ y > 1 8 4 < / b : _ y > < / b : P o i n t > < b : P o i n t > < b : _ x > 2 4 2 . 9 5 1 9 0 5 5 < / b : _ x > < b : _ y > 7 7 < / b : _ y > < / b : P o i n t > < b : P o i n t > < b : _ x > 2 4 0 . 9 5 1 9 0 5 5 < / b : _ x > < b : _ y > 7 5 < / b : _ y > < / b : P o i n t > < b : P o i n t > < b : _ x > 2 2 2 . 9 0 3 8 1 0 5 6 7 6 6 5 8 < / b : _ x > < b : _ y > 7 5 < / b : _ y > < / b : P o i n t > < / P o i n t s > < / a : V a l u e > < / a : K e y V a l u e O f D i a g r a m O b j e c t K e y a n y T y p e z b w N T n L X > < a : K e y V a l u e O f D i a g r a m O b j e c t K e y a n y T y p e z b w N T n L X > < a : K e y > < K e y > R e l a t i o n s h i p s \ & l t ; T a b l e s \ S a l e s r e p o r t \ C o l u m n s \ C o u n t r y   C o d e & g t ; - & l t ; T a b l e s \ C o u n t r y \ C o l u m n s \ C o u n t r y   C o d e & g t ; \ F K < / K e y > < / a : K e y > < a : V a l u e   i : t y p e = " D i a g r a m D i s p l a y L i n k E n d p o i n t V i e w S t a t e " > < H e i g h t > 1 6 < / H e i g h t > < L a b e l L o c a t i o n   x m l n s : b = " h t t p : / / s c h e m a s . d a t a c o n t r a c t . o r g / 2 0 0 4 / 0 7 / S y s t e m . W i n d o w s " > < b : _ x > 2 6 3 < / b : _ x > < b : _ y > 1 7 8 < / b : _ y > < / L a b e l L o c a t i o n > < L o c a t i o n   x m l n s : b = " h t t p : / / s c h e m a s . d a t a c o n t r a c t . o r g / 2 0 0 4 / 0 7 / S y s t e m . W i n d o w s " > < b : _ x > 2 7 9 < / b : _ x > < b : _ y > 1 8 6 < / b : _ y > < / L o c a t i o n > < S h a p e R o t a t e A n g l e > 1 8 0 < / S h a p e R o t a t e A n g l e > < W i d t h > 1 6 < / W i d t h > < / a : V a l u e > < / a : K e y V a l u e O f D i a g r a m O b j e c t K e y a n y T y p e z b w N T n L X > < a : K e y V a l u e O f D i a g r a m O b j e c t K e y a n y T y p e z b w N T n L X > < a : K e y > < K e y > R e l a t i o n s h i p s \ & l t ; T a b l e s \ S a l e s r e p o r t \ C o l u m n s \ C o u n t r y   C o d e & g t ; - & l t ; T a b l e s \ C o u n t r y \ C o l u m n s \ C o u n t r y   C o d e & g t ; \ P K < / K e y > < / a : K e y > < a : V a l u e   i : t y p e = " D i a g r a m D i s p l a y L i n k E n d p o i n t V i e w S t a t e " > < H e i g h t > 1 6 < / H e i g h t > < L a b e l L o c a t i o n   x m l n s : b = " h t t p : / / s c h e m a s . d a t a c o n t r a c t . o r g / 2 0 0 4 / 0 7 / S y s t e m . W i n d o w s " > < b : _ x > 2 0 6 . 9 0 3 8 1 0 5 6 7 6 6 5 8 < / b : _ x > < b : _ y > 6 7 < / b : _ y > < / L a b e l L o c a t i o n > < L o c a t i o n   x m l n s : b = " h t t p : / / s c h e m a s . d a t a c o n t r a c t . o r g / 2 0 0 4 / 0 7 / S y s t e m . W i n d o w s " > < b : _ x > 2 0 6 . 9 0 3 8 1 0 5 6 7 6 6 5 8 3 < / b : _ x > < b : _ y > 7 5 < / b : _ y > < / L o c a t i o n > < S h a p e R o t a t e A n g l e > 3 6 0 < / S h a p e R o t a t e A n g l e > < W i d t h > 1 6 < / W i d t h > < / a : V a l u e > < / a : K e y V a l u e O f D i a g r a m O b j e c t K e y a n y T y p e z b w N T n L X > < a : K e y V a l u e O f D i a g r a m O b j e c t K e y a n y T y p e z b w N T n L X > < a : K e y > < K e y > R e l a t i o n s h i p s \ & l t ; T a b l e s \ S a l e s r e p o r t \ C o l u m n s \ C o u n t r y   C o d e & g t ; - & l t ; T a b l e s \ C o u n t r y \ C o l u m n s \ C o u n t r y   C o d e & g t ; \ C r o s s F i l t e r < / K e y > < / a : K e y > < a : V a l u e   i : t y p e = " D i a g r a m D i s p l a y L i n k C r o s s F i l t e r V i e w S t a t e " > < P o i n t s   x m l n s : b = " h t t p : / / s c h e m a s . d a t a c o n t r a c t . o r g / 2 0 0 4 / 0 7 / S y s t e m . W i n d o w s " > < b : P o i n t > < b : _ x > 2 6 3 < / b : _ x > < b : _ y > 1 8 6 < / b : _ y > < / b : P o i n t > < b : P o i n t > < b : _ x > 2 4 4 . 9 5 1 9 0 5 5 < / b : _ x > < b : _ y > 1 8 6 < / b : _ y > < / b : P o i n t > < b : P o i n t > < b : _ x > 2 4 2 . 9 5 1 9 0 5 5 < / b : _ x > < b : _ y > 1 8 4 < / b : _ y > < / b : P o i n t > < b : P o i n t > < b : _ x > 2 4 2 . 9 5 1 9 0 5 5 < / b : _ x > < b : _ y > 7 7 < / b : _ y > < / b : P o i n t > < b : P o i n t > < b : _ x > 2 4 0 . 9 5 1 9 0 5 5 < / b : _ x > < b : _ y > 7 5 < / b : _ y > < / b : P o i n t > < b : P o i n t > < b : _ x > 2 2 2 . 9 0 3 8 1 0 5 6 7 6 6 5 8 < / b : _ x > < b : _ y > 7 5 < / b : _ y > < / b : P o i n t > < / P o i n t s > < / a : V a l u e > < / a : K e y V a l u e O f D i a g r a m O b j e c t K e y a n y T y p e z b w N T n L X > < a : K e y V a l u e O f D i a g r a m O b j e c t K e y a n y T y p e z b w N T n L X > < a : K e y > < K e y > R e l a t i o n s h i p s \ & l t ; T a b l e s \ S a l e s r e p o r t \ C o l u m n s \ P r o d u c t   G r o u p   C o d e & g t ; - & l t ; T a b l e s \ P r o d u c t \ C o l u m n s \ P r o d u c t   G r o u p   C o d e & g t ; < / K e y > < / a : K e y > < a : V a l u e   i : t y p e = " D i a g r a m D i s p l a y L i n k V i e w S t a t e " > < A u t o m a t i o n P r o p e r t y H e l p e r T e x t > E n d   p o i n t   1 :   ( 4 9 5 , 1 8 6 ) .   E n d   p o i n t   2 :   ( 6 4 3 . 8 0 7 6 2 1 1 3 5 3 3 2 , 7 5 )   < / A u t o m a t i o n P r o p e r t y H e l p e r T e x t > < L a y e d O u t > t r u e < / L a y e d O u t > < P o i n t s   x m l n s : b = " h t t p : / / s c h e m a s . d a t a c o n t r a c t . o r g / 2 0 0 4 / 0 7 / S y s t e m . W i n d o w s " > < b : P o i n t > < b : _ x > 4 9 5 < / b : _ x > < b : _ y > 1 8 6 < / b : _ y > < / b : P o i n t > < b : P o i n t > < b : _ x > 5 6 7 . 4 0 3 8 1 0 5 < / b : _ x > < b : _ y > 1 8 6 < / b : _ y > < / b : P o i n t > < b : P o i n t > < b : _ x > 5 6 9 . 4 0 3 8 1 0 5 < / b : _ x > < b : _ y > 1 8 4 < / b : _ y > < / b : P o i n t > < b : P o i n t > < b : _ x > 5 6 9 . 4 0 3 8 1 0 5 < / b : _ x > < b : _ y > 7 7 < / b : _ y > < / b : P o i n t > < b : P o i n t > < b : _ x > 5 7 1 . 4 0 3 8 1 0 5 < / b : _ x > < b : _ y > 7 5 < / b : _ y > < / b : P o i n t > < b : P o i n t > < b : _ x > 6 4 3 . 8 0 7 6 2 1 1 3 5 3 3 1 6 < / b : _ x > < b : _ y > 7 5 < / b : _ y > < / b : P o i n t > < / P o i n t s > < / a : V a l u e > < / a : K e y V a l u e O f D i a g r a m O b j e c t K e y a n y T y p e z b w N T n L X > < a : K e y V a l u e O f D i a g r a m O b j e c t K e y a n y T y p e z b w N T n L X > < a : K e y > < K e y > R e l a t i o n s h i p s \ & l t ; T a b l e s \ S a l e s r e p o r t \ C o l u m n s \ P r o d u c t   G r o u p   C o d e & g t ; - & l t ; T a b l e s \ P r o d u c t \ C o l u m n s \ P r o d u c t   G r o u p   C o d e & g t ; \ F K < / K e y > < / a : K e y > < a : V a l u e   i : t y p e = " D i a g r a m D i s p l a y L i n k E n d p o i n t V i e w S t a t e " > < H e i g h t > 1 6 < / H e i g h t > < L a b e l L o c a t i o n   x m l n s : b = " h t t p : / / s c h e m a s . d a t a c o n t r a c t . o r g / 2 0 0 4 / 0 7 / S y s t e m . W i n d o w s " > < b : _ x > 4 7 9 < / b : _ x > < b : _ y > 1 7 8 < / b : _ y > < / L a b e l L o c a t i o n > < L o c a t i o n   x m l n s : b = " h t t p : / / s c h e m a s . d a t a c o n t r a c t . o r g / 2 0 0 4 / 0 7 / S y s t e m . W i n d o w s " > < b : _ x > 4 7 9 < / b : _ x > < b : _ y > 1 8 6 < / b : _ y > < / L o c a t i o n > < S h a p e R o t a t e A n g l e > 3 6 0 < / S h a p e R o t a t e A n g l e > < W i d t h > 1 6 < / W i d t h > < / a : V a l u e > < / a : K e y V a l u e O f D i a g r a m O b j e c t K e y a n y T y p e z b w N T n L X > < a : K e y V a l u e O f D i a g r a m O b j e c t K e y a n y T y p e z b w N T n L X > < a : K e y > < K e y > R e l a t i o n s h i p s \ & l t ; T a b l e s \ S a l e s r e p o r t \ C o l u m n s \ P r o d u c t   G r o u p   C o d e & g t ; - & l t ; T a b l e s \ P r o d u c t \ C o l u m n s \ P r o d u c t   G r o u p   C o d e & g t ; \ P K 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 R e l a t i o n s h i p s \ & l t ; T a b l e s \ S a l e s r e p o r t \ C o l u m n s \ P r o d u c t   G r o u p   C o d e & g t ; - & l t ; T a b l e s \ P r o d u c t \ C o l u m n s \ P r o d u c t   G r o u p   C o d e & g t ; \ C r o s s F i l t e r < / K e y > < / a : K e y > < a : V a l u e   i : t y p e = " D i a g r a m D i s p l a y L i n k C r o s s F i l t e r V i e w S t a t e " > < P o i n t s   x m l n s : b = " h t t p : / / s c h e m a s . d a t a c o n t r a c t . o r g / 2 0 0 4 / 0 7 / S y s t e m . W i n d o w s " > < b : P o i n t > < b : _ x > 4 9 5 < / b : _ x > < b : _ y > 1 8 6 < / b : _ y > < / b : P o i n t > < b : P o i n t > < b : _ x > 5 6 7 . 4 0 3 8 1 0 5 < / b : _ x > < b : _ y > 1 8 6 < / b : _ y > < / b : P o i n t > < b : P o i n t > < b : _ x > 5 6 9 . 4 0 3 8 1 0 5 < / b : _ x > < b : _ y > 1 8 4 < / b : _ y > < / b : P o i n t > < b : P o i n t > < b : _ x > 5 6 9 . 4 0 3 8 1 0 5 < / b : _ x > < b : _ y > 7 7 < / b : _ y > < / b : P o i n t > < b : P o i n t > < b : _ x > 5 7 1 . 4 0 3 8 1 0 5 < / b : _ x > < b : _ y > 7 5 < / b : _ y > < / b : P o i n t > < b : P o i n t > < b : _ x > 6 4 3 . 8 0 7 6 2 1 1 3 5 3 3 1 6 < / b : _ x > < b : _ y > 7 5 < / b : _ y > < / b : P o i n t > < / P o i n t s > < / a : V a l u e > < / a : K e y V a l u e O f D i a g r a m O b j e c t K e y a n y T y p e z b w N T n L X > < a : K e y V a l u e O f D i a g r a m O b j e c t K e y a n y T y p e z b w N T n L X > < a : K e y > < K e y > R e l a t i o n s h i p s \ & l t ; T a b l e s \ S a l e s r e p o r t \ C o l u m n s \ M o n t h & g t ; - & l t ; T a b l e s \ T I m e \ C o l u m n s \ M o n t h & g t ; < / K e y > < / a : K e y > < a : V a l u e   i : t y p e = " D i a g r a m D i s p l a y L i n k V i e w S t a t e " > < A u t o m a t i o n P r o p e r t y H e l p e r T e x t > E n d   p o i n t   1 :   ( 3 6 9 . 3 5 5 7 1 6 , 2 8 9 ) .   E n d   p o i n t   2 :   ( 3 8 9 . 3 5 5 7 1 6 , 2 9 9 )   < / A u t o m a t i o n P r o p e r t y H e l p e r T e x t > < L a y e d O u t > t r u e < / L a y e d O u t > < P o i n t s   x m l n s : b = " h t t p : / / s c h e m a s . d a t a c o n t r a c t . o r g / 2 0 0 4 / 0 7 / S y s t e m . W i n d o w s " > < b : P o i n t > < b : _ x > 3 6 9 . 3 5 5 7 1 6 < / b : _ x > < b : _ y > 2 8 9 < / b : _ y > < / b : P o i n t > < b : P o i n t > < b : _ x > 3 6 9 . 3 5 5 7 1 6 < / b : _ x > < b : _ y > 2 9 2 < / b : _ y > < / b : P o i n t > < b : P o i n t > < b : _ x > 3 7 1 . 3 5 5 7 1 6 < / b : _ x > < b : _ y > 2 9 4 < / b : _ y > < / b : P o i n t > < b : P o i n t > < b : _ x > 3 8 7 . 3 5 5 7 1 6 < / b : _ x > < b : _ y > 2 9 4 < / b : _ y > < / b : P o i n t > < b : P o i n t > < b : _ x > 3 8 9 . 3 5 5 7 1 6 < / b : _ x > < b : _ y > 2 9 6 < / b : _ y > < / b : P o i n t > < b : P o i n t > < b : _ x > 3 8 9 . 3 5 5 7 1 6 < / b : _ x > < b : _ y > 2 9 9 < / b : _ y > < / b : P o i n t > < / P o i n t s > < / a : V a l u e > < / a : K e y V a l u e O f D i a g r a m O b j e c t K e y a n y T y p e z b w N T n L X > < a : K e y V a l u e O f D i a g r a m O b j e c t K e y a n y T y p e z b w N T n L X > < a : K e y > < K e y > R e l a t i o n s h i p s \ & l t ; T a b l e s \ S a l e s r e p o r t \ C o l u m n s \ M o n t h & g t ; - & l t ; T a b l e s \ T I m e \ C o l u m n s \ M o n t h & g t ; \ F K < / K e y > < / a : K e y > < a : V a l u e   i : t y p e = " D i a g r a m D i s p l a y L i n k E n d p o i n t V i e w S t a t e " > < H e i g h t > 1 6 < / H e i g h t > < L a b e l L o c a t i o n   x m l n s : b = " h t t p : / / s c h e m a s . d a t a c o n t r a c t . o r g / 2 0 0 4 / 0 7 / S y s t e m . W i n d o w s " > < b : _ x > 3 6 1 . 3 5 5 7 1 6 < / b : _ x > < b : _ y > 2 7 3 < / b : _ y > < / L a b e l L o c a t i o n > < L o c a t i o n   x m l n s : b = " h t t p : / / s c h e m a s . d a t a c o n t r a c t . o r g / 2 0 0 4 / 0 7 / S y s t e m . W i n d o w s " > < b : _ x > 3 6 9 . 3 5 5 7 1 6 < / b : _ x > < b : _ y > 2 7 3 < / b : _ y > < / L o c a t i o n > < S h a p e R o t a t e A n g l e > 9 0 < / S h a p e R o t a t e A n g l e > < W i d t h > 1 6 < / W i d t h > < / a : V a l u e > < / a : K e y V a l u e O f D i a g r a m O b j e c t K e y a n y T y p e z b w N T n L X > < a : K e y V a l u e O f D i a g r a m O b j e c t K e y a n y T y p e z b w N T n L X > < a : K e y > < K e y > R e l a t i o n s h i p s \ & l t ; T a b l e s \ S a l e s r e p o r t \ C o l u m n s \ M o n t h & g t ; - & l t ; T a b l e s \ T I m e \ C o l u m n s \ M o n t h & g t ; \ P K < / K e y > < / a : K e y > < a : V a l u e   i : t y p e = " D i a g r a m D i s p l a y L i n k E n d p o i n t V i e w S t a t e " > < H e i g h t > 1 6 < / H e i g h t > < L a b e l L o c a t i o n   x m l n s : b = " h t t p : / / s c h e m a s . d a t a c o n t r a c t . o r g / 2 0 0 4 / 0 7 / S y s t e m . W i n d o w s " > < b : _ x > 3 8 1 . 3 5 5 7 1 6 < / b : _ x > < b : _ y > 2 9 9 < / b : _ y > < / L a b e l L o c a t i o n > < L o c a t i o n   x m l n s : b = " h t t p : / / s c h e m a s . d a t a c o n t r a c t . o r g / 2 0 0 4 / 0 7 / S y s t e m . W i n d o w s " > < b : _ x > 3 8 9 . 3 5 5 7 1 6 < / b : _ x > < b : _ y > 3 1 5 < / b : _ y > < / L o c a t i o n > < S h a p e R o t a t e A n g l e > 2 7 0 < / S h a p e R o t a t e A n g l e > < W i d t h > 1 6 < / W i d t h > < / a : V a l u e > < / a : K e y V a l u e O f D i a g r a m O b j e c t K e y a n y T y p e z b w N T n L X > < a : K e y V a l u e O f D i a g r a m O b j e c t K e y a n y T y p e z b w N T n L X > < a : K e y > < K e y > R e l a t i o n s h i p s \ & l t ; T a b l e s \ S a l e s r e p o r t \ C o l u m n s \ M o n t h & g t ; - & l t ; T a b l e s \ T I m e \ C o l u m n s \ M o n t h & g t ; \ C r o s s F i l t e r < / K e y > < / a : K e y > < a : V a l u e   i : t y p e = " D i a g r a m D i s p l a y L i n k C r o s s F i l t e r V i e w S t a t e " > < P o i n t s   x m l n s : b = " h t t p : / / s c h e m a s . d a t a c o n t r a c t . o r g / 2 0 0 4 / 0 7 / S y s t e m . W i n d o w s " > < b : P o i n t > < b : _ x > 3 6 9 . 3 5 5 7 1 6 < / b : _ x > < b : _ y > 2 8 9 < / b : _ y > < / b : P o i n t > < b : P o i n t > < b : _ x > 3 6 9 . 3 5 5 7 1 6 < / b : _ x > < b : _ y > 2 9 2 < / b : _ y > < / b : P o i n t > < b : P o i n t > < b : _ x > 3 7 1 . 3 5 5 7 1 6 < / b : _ x > < b : _ y > 2 9 4 < / b : _ y > < / b : P o i n t > < b : P o i n t > < b : _ x > 3 8 7 . 3 5 5 7 1 6 < / b : _ x > < b : _ y > 2 9 4 < / b : _ y > < / b : P o i n t > < b : P o i n t > < b : _ x > 3 8 9 . 3 5 5 7 1 6 < / b : _ x > < b : _ y > 2 9 6 < / b : _ y > < / b : P o i n t > < b : P o i n t > < b : _ x > 3 8 9 . 3 5 5 7 1 6 < / b : _ x > < b : _ y > 2 9 9 < / 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0 7 5 ] ] > < / 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  G r o u p   C o d e < / s t r i n g > < / k e y > < v a l u e > < i n t > 1 6 0 < / i n t > < / v a l u e > < / i t e m > < i t e m > < k e y > < s t r i n g > P r o d u c t   G r o u p < / s t r i n g > < / k e y > < v a l u e > < i n t > 1 2 5 < / i n t > < / v a l u e > < / i t e m > < / C o l u m n W i d t h s > < C o l u m n D i s p l a y I n d e x > < i t e m > < k e y > < s t r i n g > P r o d u c t   G r o u p   C o d e < / s t r i n g > < / k e y > < v a l u e > < i n t > 0 < / i n t > < / v a l u e > < / i t e m > < i t e m > < k e y > < s t r i n g > P r o d u c t   G r o u p < / 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 2 0 2 3 - 0 8 - 3 0 T 1 5 : 2 2 : 2 8 . 6 8 5 9 1 8 3 + 0 5 : 3 0 < / L a s t P r o c e s s e d T i m e > < / D a t a M o d e l i n g S a n d b o x . S e r i a l i z e d S a n d b o x E r r o r C a c h e > ] ] > < / C u s t o m C o n t e n t > < / G e m i n i > 
</file>

<file path=customXml/item3.xml>��< ? x m l   v e r s i o n = " 1 . 0 "   e n c o d i n g = " U T F - 1 6 " ? > < G e m i n i   x m l n s = " h t t p : / / g e m i n i / p i v o t c u s t o m i z a t i o n / T a b l e X M L _ T I m e " > < 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 M o n t h   ( M o n t h   I n d e x ) < / s t r i n g > < / k e y > < v a l u e > < i n t > 1 6 9 < / i n t > < / v a l u e > < / i t e m > < i t e m > < k e y > < s t r i n g > M o n t h   ( M o n t h ) < / s t r i n g > < / k e y > < v a l u e > < i n t > 1 3 1 < / i n t > < / v a l u e > < / i t e m > < / C o l u m n W i d t h s > < C o l u m n D i s p l a y I n d e x > < i t e m > < k e y > < s t r i n g > M o n t h < / s t r i n g > < / k e y > < v a l u e > < i n t > 0 < / i n t > < / v a l u e > < / i t e m > < i t e m > < k e y > < s t r i n g > M o n t h   ( M o n t h   I n d e x ) < / s t r i n g > < / k e y > < v a l u e > < i n t > 1 < / i n t > < / v a l u e > < / i t e m > < i t e m > < k e y > < s t r i n g > M o n t h   ( M o n t h ) < / 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a l e s r e p o r t " > < 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 C o u n t r y   C o d e < / s t r i n g > < / k e y > < v a l u e > < i n t > 1 2 0 < / i n t > < / v a l u e > < / i t e m > < i t e m > < k e y > < s t r i n g > P r o d u c t   G r o u p   C o d e < / s t r i n g > < / k e y > < v a l u e > < i n t > 1 6 0 < / i n t > < / v a l u e > < / i t e m > < i t e m > < k e y > < s t r i n g > A m o u n t < / s t r i n g > < / k e y > < v a l u e > < i n t > 8 6 < / i n t > < / v a l u e > < / i t e m > < i t e m > < k e y > < s t r i n g > C a l c u l a t e d   C o l u m n   1 < / s t r i n g > < / k e y > < v a l u e > < i n t > 1 6 2 < / i n t > < / v a l u e > < / i t e m > < / C o l u m n W i d t h s > < C o l u m n D i s p l a y I n d e x > < i t e m > < k e y > < s t r i n g > M o n t h < / s t r i n g > < / k e y > < v a l u e > < i n t > 0 < / i n t > < / v a l u e > < / i t e m > < i t e m > < k e y > < s t r i n g > C o u n t r y   C o d e < / s t r i n g > < / k e y > < v a l u e > < i n t > 1 < / i n t > < / v a l u e > < / i t e m > < i t e m > < k e y > < s t r i n g > P r o d u c t   G r o u p   C o d e < / s t r i n g > < / k e y > < v a l u e > < i n t > 2 < / i n t > < / v a l u e > < / i t e m > < i t e m > < k e y > < s t r i n g > A m o u n t < / s t r i n g > < / k e y > < v a l u e > < i n t > 3 < / i n t > < / v a l u e > < / i t e m > < i t e m > < k e y > < s t r i n g > C a l c u l a t e d   C o l u m n   1 < / 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S a l e s r e p o r t ] ] > < / 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S a l e s r e p o r t , C o u n t r y , P r o d u c t , T I m e ] ] > < / C u s t o m C o n t e n t > < / G e m i n i > 
</file>

<file path=customXml/itemProps1.xml><?xml version="1.0" encoding="utf-8"?>
<ds:datastoreItem xmlns:ds="http://schemas.openxmlformats.org/officeDocument/2006/customXml" ds:itemID="{76C8F9B0-7D77-40CE-BE03-87E9EB3325D9}">
  <ds:schemaRefs/>
</ds:datastoreItem>
</file>

<file path=customXml/itemProps10.xml><?xml version="1.0" encoding="utf-8"?>
<ds:datastoreItem xmlns:ds="http://schemas.openxmlformats.org/officeDocument/2006/customXml" ds:itemID="{3A237EA5-C7AE-4C30-A67F-07C659BA2D35}">
  <ds:schemaRefs/>
</ds:datastoreItem>
</file>

<file path=customXml/itemProps11.xml><?xml version="1.0" encoding="utf-8"?>
<ds:datastoreItem xmlns:ds="http://schemas.openxmlformats.org/officeDocument/2006/customXml" ds:itemID="{6CB0BD93-48F6-476E-9153-8E752D109A7D}">
  <ds:schemaRefs/>
</ds:datastoreItem>
</file>

<file path=customXml/itemProps12.xml><?xml version="1.0" encoding="utf-8"?>
<ds:datastoreItem xmlns:ds="http://schemas.openxmlformats.org/officeDocument/2006/customXml" ds:itemID="{D65D4F0F-58BF-4779-B92C-22AC94911036}">
  <ds:schemaRefs/>
</ds:datastoreItem>
</file>

<file path=customXml/itemProps13.xml><?xml version="1.0" encoding="utf-8"?>
<ds:datastoreItem xmlns:ds="http://schemas.openxmlformats.org/officeDocument/2006/customXml" ds:itemID="{0BEEE096-4FCF-4B6E-BDD0-82E5A89AD405}">
  <ds:schemaRefs/>
</ds:datastoreItem>
</file>

<file path=customXml/itemProps14.xml><?xml version="1.0" encoding="utf-8"?>
<ds:datastoreItem xmlns:ds="http://schemas.openxmlformats.org/officeDocument/2006/customXml" ds:itemID="{88C9AC5D-E859-4389-9ED4-124CE578E551}">
  <ds:schemaRefs/>
</ds:datastoreItem>
</file>

<file path=customXml/itemProps15.xml><?xml version="1.0" encoding="utf-8"?>
<ds:datastoreItem xmlns:ds="http://schemas.openxmlformats.org/officeDocument/2006/customXml" ds:itemID="{767346FA-4B78-435B-A146-DC3B391EA0D4}">
  <ds:schemaRefs/>
</ds:datastoreItem>
</file>

<file path=customXml/itemProps16.xml><?xml version="1.0" encoding="utf-8"?>
<ds:datastoreItem xmlns:ds="http://schemas.openxmlformats.org/officeDocument/2006/customXml" ds:itemID="{D5C48813-E9BE-41B4-808B-49130516976A}">
  <ds:schemaRefs/>
</ds:datastoreItem>
</file>

<file path=customXml/itemProps17.xml><?xml version="1.0" encoding="utf-8"?>
<ds:datastoreItem xmlns:ds="http://schemas.openxmlformats.org/officeDocument/2006/customXml" ds:itemID="{D16BDF1B-116B-4938-A58C-6D60FE7662DE}">
  <ds:schemaRefs/>
</ds:datastoreItem>
</file>

<file path=customXml/itemProps18.xml><?xml version="1.0" encoding="utf-8"?>
<ds:datastoreItem xmlns:ds="http://schemas.openxmlformats.org/officeDocument/2006/customXml" ds:itemID="{5EF7BA50-3832-4269-BD24-903DED16029F}">
  <ds:schemaRefs/>
</ds:datastoreItem>
</file>

<file path=customXml/itemProps19.xml><?xml version="1.0" encoding="utf-8"?>
<ds:datastoreItem xmlns:ds="http://schemas.openxmlformats.org/officeDocument/2006/customXml" ds:itemID="{77F24F52-6C5A-4F3C-B2E0-039D716A79AE}">
  <ds:schemaRefs/>
</ds:datastoreItem>
</file>

<file path=customXml/itemProps2.xml><?xml version="1.0" encoding="utf-8"?>
<ds:datastoreItem xmlns:ds="http://schemas.openxmlformats.org/officeDocument/2006/customXml" ds:itemID="{212F8DE0-C9EA-4F7C-9DE5-DF332EA1DF19}">
  <ds:schemaRefs/>
</ds:datastoreItem>
</file>

<file path=customXml/itemProps20.xml><?xml version="1.0" encoding="utf-8"?>
<ds:datastoreItem xmlns:ds="http://schemas.openxmlformats.org/officeDocument/2006/customXml" ds:itemID="{46F7BAF6-23C9-4160-A8F1-E9B0408204B4}">
  <ds:schemaRefs/>
</ds:datastoreItem>
</file>

<file path=customXml/itemProps3.xml><?xml version="1.0" encoding="utf-8"?>
<ds:datastoreItem xmlns:ds="http://schemas.openxmlformats.org/officeDocument/2006/customXml" ds:itemID="{8CBA19C1-4C3C-4FE9-B940-E73C5D7359F5}">
  <ds:schemaRefs/>
</ds:datastoreItem>
</file>

<file path=customXml/itemProps4.xml><?xml version="1.0" encoding="utf-8"?>
<ds:datastoreItem xmlns:ds="http://schemas.openxmlformats.org/officeDocument/2006/customXml" ds:itemID="{1A918C07-E478-4287-8A68-EBF577949E64}">
  <ds:schemaRefs/>
</ds:datastoreItem>
</file>

<file path=customXml/itemProps5.xml><?xml version="1.0" encoding="utf-8"?>
<ds:datastoreItem xmlns:ds="http://schemas.openxmlformats.org/officeDocument/2006/customXml" ds:itemID="{C26ECE7E-4172-4F7B-8324-ACBF74E53E50}">
  <ds:schemaRefs/>
</ds:datastoreItem>
</file>

<file path=customXml/itemProps6.xml><?xml version="1.0" encoding="utf-8"?>
<ds:datastoreItem xmlns:ds="http://schemas.openxmlformats.org/officeDocument/2006/customXml" ds:itemID="{131675D4-BD28-46C6-ABED-88293F38D3EF}">
  <ds:schemaRefs/>
</ds:datastoreItem>
</file>

<file path=customXml/itemProps7.xml><?xml version="1.0" encoding="utf-8"?>
<ds:datastoreItem xmlns:ds="http://schemas.openxmlformats.org/officeDocument/2006/customXml" ds:itemID="{B4DF5BE9-16BF-435D-8CC1-DEB218F07C6C}">
  <ds:schemaRefs/>
</ds:datastoreItem>
</file>

<file path=customXml/itemProps8.xml><?xml version="1.0" encoding="utf-8"?>
<ds:datastoreItem xmlns:ds="http://schemas.openxmlformats.org/officeDocument/2006/customXml" ds:itemID="{A58C8F50-5377-4509-A55A-93054CCC1B6B}">
  <ds:schemaRefs/>
</ds:datastoreItem>
</file>

<file path=customXml/itemProps9.xml><?xml version="1.0" encoding="utf-8"?>
<ds:datastoreItem xmlns:ds="http://schemas.openxmlformats.org/officeDocument/2006/customXml" ds:itemID="{A54C56E0-792F-4314-91F7-F5D7CA62AF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Sales Report</vt:lpstr>
      <vt:lpstr>Country</vt:lpstr>
      <vt:lpstr>Product Group</vt:lpstr>
      <vt:lpstr>Time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osas</dc:creator>
  <cp:lastModifiedBy>HP</cp:lastModifiedBy>
  <dcterms:created xsi:type="dcterms:W3CDTF">2015-06-05T18:17:20Z</dcterms:created>
  <dcterms:modified xsi:type="dcterms:W3CDTF">2023-08-30T09:52:29Z</dcterms:modified>
</cp:coreProperties>
</file>