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"/>
    </mc:Choice>
  </mc:AlternateContent>
  <xr:revisionPtr revIDLastSave="0" documentId="13_ncr:1_{08EA6058-AB1B-45E6-97A5-10609F5450D3}" xr6:coauthVersionLast="47" xr6:coauthVersionMax="47" xr10:uidLastSave="{00000000-0000-0000-0000-000000000000}"/>
  <bookViews>
    <workbookView xWindow="-120" yWindow="-120" windowWidth="29040" windowHeight="15720" tabRatio="393" xr2:uid="{00000000-000D-0000-FFFF-FFFF00000000}"/>
  </bookViews>
  <sheets>
    <sheet name="Fallberichte" sheetId="4" r:id="rId1"/>
    <sheet name="Controlgroup no time" sheetId="8" r:id="rId2"/>
    <sheet name="Controlgroup time" sheetId="9" r:id="rId3"/>
    <sheet name="Diagnoseschlüssel" sheetId="10" r:id="rId4"/>
    <sheet name="Fälle ohne Anfangsdatum" sheetId="5" r:id="rId5"/>
    <sheet name="Dubletten finden" sheetId="6" r:id="rId6"/>
    <sheet name="Tabelle2" sheetId="11" r:id="rId7"/>
  </sheets>
  <definedNames>
    <definedName name="Farbe">ZELLE:ZUORDNEN(63,INDIRECT("ZS(-1)",))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6" l="1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C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F9951-8C69-4EF7-B607-F25612733EFE}" keepAlive="1" name="Abfrage - prediease_code" description="Verbindung mit der Abfrage 'prediease_code' in der Arbeitsmappe." type="5" refreshedVersion="0" background="1">
    <dbPr connection="Provider=Microsoft.Mashup.OleDb.1;Data Source=$Workbook$;Location=prediease_code;Extended Properties=&quot;&quot;" command="SELECT * FROM [prediease_code]"/>
  </connection>
</connections>
</file>

<file path=xl/sharedStrings.xml><?xml version="1.0" encoding="utf-8"?>
<sst xmlns="http://schemas.openxmlformats.org/spreadsheetml/2006/main" count="19179" uniqueCount="7459">
  <si>
    <t>Alter</t>
  </si>
  <si>
    <t>BMI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</si>
  <si>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</si>
  <si>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</si>
  <si>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</si>
  <si>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</si>
  <si>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</si>
  <si>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</si>
  <si>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</si>
  <si>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</si>
  <si>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</si>
  <si>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</si>
  <si>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</si>
  <si>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</si>
  <si>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</si>
  <si>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</si>
  <si>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</si>
  <si>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</si>
  <si>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</si>
  <si>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</si>
  <si>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</si>
  <si>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</si>
  <si>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</si>
  <si>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</si>
  <si>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</si>
  <si>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</si>
  <si>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</si>
  <si>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</si>
  <si>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</si>
  <si>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</si>
  <si>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</si>
  <si>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</si>
  <si>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</si>
  <si>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</si>
  <si>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</si>
  <si>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</si>
  <si>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</si>
  <si>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</si>
  <si>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</si>
  <si>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</si>
  <si>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</si>
  <si>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</si>
  <si>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</si>
  <si>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</si>
  <si>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</si>
  <si>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</si>
  <si>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</si>
  <si>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</si>
  <si>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</si>
  <si>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</si>
  <si>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</si>
  <si>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</si>
  <si>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</si>
  <si>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</si>
  <si>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</si>
  <si>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</si>
  <si>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</si>
  <si>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</si>
  <si>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</si>
  <si>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</si>
  <si>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</si>
  <si>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</si>
  <si>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</si>
  <si>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</si>
  <si>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</si>
  <si>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</si>
  <si>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</si>
  <si>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</si>
  <si>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</si>
  <si>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</si>
  <si>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</si>
  <si>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</si>
  <si>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</si>
  <si>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</si>
  <si>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</si>
  <si>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</si>
  <si>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</si>
  <si>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</si>
  <si>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</si>
  <si>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</si>
  <si>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</si>
  <si>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</si>
  <si>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</si>
  <si>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</si>
  <si>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</si>
  <si>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</si>
  <si>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</si>
  <si>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</si>
  <si>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</si>
  <si>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</si>
  <si>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</si>
  <si>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</si>
  <si>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</si>
  <si>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</si>
  <si>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</si>
  <si>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</si>
  <si>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</si>
  <si>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</si>
  <si>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</si>
  <si>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</si>
  <si>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</si>
  <si>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</si>
  <si>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</si>
  <si>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</si>
  <si>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</si>
  <si>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</si>
  <si>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</si>
  <si>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</si>
  <si>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</si>
  <si>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</si>
  <si>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</si>
  <si>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</si>
  <si>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</si>
  <si>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</si>
  <si>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</si>
  <si>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</si>
  <si>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</si>
  <si>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</si>
  <si>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</si>
  <si>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</si>
  <si>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</si>
  <si>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</si>
  <si>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Paracetamol</t>
  </si>
  <si>
    <t>Tod eingetreten</t>
  </si>
  <si>
    <t>Rhabdomyolyse</t>
  </si>
  <si>
    <t>Pupura fulminans</t>
  </si>
  <si>
    <t>Schock</t>
  </si>
  <si>
    <t>Multiorganversagen</t>
  </si>
  <si>
    <t>livide Ekchymose</t>
  </si>
  <si>
    <t>Nikolski-Phänomen</t>
  </si>
  <si>
    <t>hämorrhagische Kruste</t>
  </si>
  <si>
    <t>Fingern</t>
  </si>
  <si>
    <t>Zehen</t>
  </si>
  <si>
    <t>Gesicht</t>
  </si>
  <si>
    <t>oral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</si>
  <si>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</si>
  <si>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</si>
  <si>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</si>
  <si>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</si>
  <si>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</si>
  <si>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</si>
  <si>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</si>
  <si>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</si>
  <si>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</si>
  <si>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</si>
  <si>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</si>
  <si>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</si>
  <si>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</si>
  <si>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</si>
  <si>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</si>
  <si>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</si>
  <si>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</si>
  <si>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</si>
  <si>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</si>
  <si>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</si>
  <si>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</si>
  <si>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</si>
  <si>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</si>
  <si>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</si>
  <si>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</si>
  <si>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</si>
  <si>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</si>
  <si>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</si>
  <si>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</si>
  <si>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</si>
  <si>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</si>
  <si>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</si>
  <si>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</si>
  <si>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Diagnose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</si>
  <si>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</si>
  <si>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</si>
  <si>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</si>
  <si>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</si>
  <si>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</si>
  <si>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</si>
  <si>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</si>
  <si>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T4-d6 (ng/dl)</t>
  </si>
  <si>
    <t>Cholestase</t>
  </si>
  <si>
    <t>Exanthem</t>
  </si>
  <si>
    <t>Ikterus</t>
  </si>
  <si>
    <t>Leberzirrhose</t>
  </si>
  <si>
    <t>Hepatose</t>
  </si>
  <si>
    <t>Leberschaden</t>
  </si>
  <si>
    <t>Leberfunktionsstörung</t>
  </si>
  <si>
    <t>Leberversagen</t>
  </si>
  <si>
    <t>Hepatopathie</t>
  </si>
  <si>
    <t>Hepatorenales Syndrom</t>
  </si>
  <si>
    <t>Hämangiom</t>
  </si>
  <si>
    <t>Lebernekrose</t>
  </si>
  <si>
    <t>Hautnekrose</t>
  </si>
  <si>
    <t>anal</t>
  </si>
  <si>
    <t>TEN</t>
  </si>
  <si>
    <t>Überlappungssyndrom</t>
  </si>
  <si>
    <t>Lippe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</si>
  <si>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</si>
  <si>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</si>
  <si>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</si>
  <si>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</si>
  <si>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</si>
  <si>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</si>
  <si>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</si>
  <si>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</si>
  <si>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</si>
  <si>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</si>
  <si>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</si>
  <si>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</si>
  <si>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</si>
  <si>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</si>
  <si>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</si>
  <si>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</si>
  <si>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</si>
  <si>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</si>
  <si>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</si>
  <si>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</si>
  <si>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</si>
  <si>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</si>
  <si>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</si>
  <si>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</si>
  <si>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</si>
  <si>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Raufuncton</t>
  </si>
  <si>
    <t>Meprivacain</t>
  </si>
  <si>
    <t>i.c.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</si>
  <si>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</si>
  <si>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</si>
  <si>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</si>
  <si>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</si>
  <si>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</si>
  <si>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</si>
  <si>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</si>
  <si>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</si>
  <si>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</si>
  <si>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</si>
  <si>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</si>
  <si>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</si>
  <si>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</si>
  <si>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</si>
  <si>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</si>
  <si>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</si>
  <si>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</si>
  <si>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</si>
  <si>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</si>
  <si>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</si>
  <si>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</si>
  <si>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</si>
  <si>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</si>
  <si>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</si>
  <si>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</si>
  <si>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</si>
  <si>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</si>
  <si>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</si>
  <si>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</si>
  <si>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</si>
  <si>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</si>
  <si>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</si>
  <si>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</si>
  <si>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</si>
  <si>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</si>
  <si>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</si>
  <si>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</si>
  <si>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</si>
  <si>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</si>
  <si>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</si>
  <si>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</si>
  <si>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</si>
  <si>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</si>
  <si>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</si>
  <si>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</si>
  <si>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</si>
  <si>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</si>
  <si>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</si>
  <si>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</si>
  <si>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</si>
  <si>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</si>
  <si>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</si>
  <si>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</si>
  <si>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</si>
  <si>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</si>
  <si>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</si>
  <si>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</si>
  <si>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</si>
  <si>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</si>
  <si>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</si>
  <si>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</si>
  <si>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</si>
  <si>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</si>
  <si>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</si>
  <si>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</si>
  <si>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</si>
  <si>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</si>
  <si>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</si>
  <si>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</si>
  <si>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</si>
  <si>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</si>
  <si>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</si>
  <si>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</si>
  <si>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</si>
  <si>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</si>
  <si>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</si>
  <si>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</si>
  <si>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</si>
  <si>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</si>
  <si>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</si>
  <si>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</si>
  <si>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</si>
  <si>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</si>
  <si>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</si>
  <si>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</si>
  <si>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</si>
  <si>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</si>
  <si>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</si>
  <si>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</si>
  <si>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</si>
  <si>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</si>
  <si>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</si>
  <si>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</si>
  <si>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</si>
  <si>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</si>
  <si>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</si>
  <si>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</si>
  <si>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</si>
  <si>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</si>
  <si>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</si>
  <si>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</si>
  <si>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</si>
  <si>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</si>
  <si>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</si>
  <si>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</si>
  <si>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</si>
  <si>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</si>
  <si>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</si>
  <si>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</si>
  <si>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</si>
  <si>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Fragen: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</si>
  <si>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</si>
  <si>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</si>
  <si>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</si>
  <si>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</si>
  <si>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</si>
  <si>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</si>
  <si>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</si>
  <si>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</si>
  <si>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</si>
  <si>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</si>
  <si>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</si>
  <si>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</si>
  <si>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</si>
  <si>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</si>
  <si>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</si>
  <si>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</si>
  <si>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</si>
  <si>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</si>
  <si>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</si>
  <si>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Laborwerte:</t>
  </si>
  <si>
    <t>Medikamente: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</si>
  <si>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</si>
  <si>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</si>
  <si>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</si>
  <si>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</si>
  <si>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</si>
  <si>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</si>
  <si>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</si>
  <si>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</si>
  <si>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</si>
  <si>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</si>
  <si>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</si>
  <si>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</si>
  <si>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</si>
  <si>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</si>
  <si>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</si>
  <si>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Etilefrin, Dihydroergotaminmesilat (Sympathomimetikum)</t>
  </si>
  <si>
    <t>Dosis (Tropf/Verabreichung)</t>
  </si>
  <si>
    <t>Chlorphenoxamin (Antihistaminikum)</t>
  </si>
  <si>
    <t>Herzschrittmacher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</si>
  <si>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</si>
  <si>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</si>
  <si>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</si>
  <si>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</si>
  <si>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</si>
  <si>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</si>
  <si>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</si>
  <si>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</si>
  <si>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</si>
  <si>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</si>
  <si>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</si>
  <si>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</si>
  <si>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Miconazol (Antimykotikum)</t>
  </si>
  <si>
    <t>Dosis (Salbe)</t>
  </si>
  <si>
    <t>Pentoxifyllin (Durchblutungsstörung)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</si>
  <si>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</si>
  <si>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</si>
  <si>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</si>
  <si>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</si>
  <si>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</si>
  <si>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</si>
  <si>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</si>
  <si>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</si>
  <si>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</si>
  <si>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</si>
  <si>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</si>
  <si>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</si>
  <si>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</si>
  <si>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</si>
  <si>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Atenolol, Clortalidon (Hypertonus)</t>
  </si>
  <si>
    <t>Nifedipin (Hypertonus)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</si>
  <si>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</si>
  <si>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</si>
  <si>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</si>
  <si>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</si>
  <si>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</si>
  <si>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</si>
  <si>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</si>
  <si>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</si>
  <si>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</si>
  <si>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</si>
  <si>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</si>
  <si>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</si>
  <si>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</si>
  <si>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</si>
  <si>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</si>
  <si>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</si>
  <si>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</si>
  <si>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</si>
  <si>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</si>
  <si>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</si>
  <si>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</si>
  <si>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</si>
  <si>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</si>
  <si>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</si>
  <si>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</si>
  <si>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</si>
  <si>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Rumpf</t>
  </si>
  <si>
    <t>Konjunktiva</t>
  </si>
  <si>
    <t>Störung Kurzzeitgedächtnis</t>
  </si>
  <si>
    <t>Schwäche</t>
  </si>
  <si>
    <t>Verwirrung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</si>
  <si>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</si>
  <si>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</si>
  <si>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</si>
  <si>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</si>
  <si>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</si>
  <si>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</si>
  <si>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</si>
  <si>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</si>
  <si>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</si>
  <si>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</si>
  <si>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</si>
  <si>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</si>
  <si>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</si>
  <si>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</si>
  <si>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</si>
  <si>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</si>
  <si>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</si>
  <si>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</si>
  <si>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</si>
  <si>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</si>
  <si>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</si>
  <si>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</si>
  <si>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</si>
  <si>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</si>
  <si>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</si>
  <si>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</si>
  <si>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</si>
  <si>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</si>
  <si>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</si>
  <si>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</si>
  <si>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</si>
  <si>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</si>
  <si>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</si>
  <si>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</si>
  <si>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</si>
  <si>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</si>
  <si>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</si>
  <si>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</si>
  <si>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</si>
  <si>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</si>
  <si>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</si>
  <si>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</si>
  <si>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</si>
  <si>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</si>
  <si>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</si>
  <si>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</si>
  <si>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</si>
  <si>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</si>
  <si>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</si>
  <si>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</si>
  <si>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</si>
  <si>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</si>
  <si>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</si>
  <si>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</si>
  <si>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</si>
  <si>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</si>
  <si>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</si>
  <si>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</si>
  <si>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</si>
  <si>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</si>
  <si>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</si>
  <si>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</si>
  <si>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</si>
  <si>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</si>
  <si>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</si>
  <si>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</si>
  <si>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</si>
  <si>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</si>
  <si>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</si>
  <si>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</si>
  <si>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</si>
  <si>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</si>
  <si>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</si>
  <si>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</si>
  <si>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</si>
  <si>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</si>
  <si>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</si>
  <si>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</si>
  <si>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</si>
  <si>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</si>
  <si>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</si>
  <si>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Beine</t>
  </si>
  <si>
    <t>Hypoalbuminaemie</t>
  </si>
  <si>
    <t>Candidose</t>
  </si>
  <si>
    <t>Diarrhoe</t>
  </si>
  <si>
    <t>Lymphadenitis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</si>
  <si>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</si>
  <si>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</si>
  <si>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</si>
  <si>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</si>
  <si>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</si>
  <si>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</si>
  <si>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</si>
  <si>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</si>
  <si>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</si>
  <si>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</si>
  <si>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</si>
  <si>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</si>
  <si>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</si>
  <si>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</si>
  <si>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</si>
  <si>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</si>
  <si>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</si>
  <si>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</si>
  <si>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</si>
  <si>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</si>
  <si>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</si>
  <si>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</si>
  <si>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</si>
  <si>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</si>
  <si>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</si>
  <si>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</si>
  <si>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</si>
  <si>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</si>
  <si>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</si>
  <si>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</si>
  <si>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</si>
  <si>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</si>
  <si>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</si>
  <si>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</si>
  <si>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</si>
  <si>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</si>
  <si>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</si>
  <si>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</si>
  <si>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</si>
  <si>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</si>
  <si>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</si>
  <si>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</si>
  <si>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</si>
  <si>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</si>
  <si>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</si>
  <si>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</si>
  <si>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</si>
  <si>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</si>
  <si>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</si>
  <si>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</si>
  <si>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</si>
  <si>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</si>
  <si>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</si>
  <si>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</si>
  <si>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</si>
  <si>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</si>
  <si>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</si>
  <si>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</si>
  <si>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</si>
  <si>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</si>
  <si>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</si>
  <si>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</si>
  <si>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</si>
  <si>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</si>
  <si>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</si>
  <si>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</si>
  <si>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</si>
  <si>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</si>
  <si>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</si>
  <si>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HBsAg (0=negativ, 1=positiv)</t>
  </si>
  <si>
    <t>Parovirus B19 (0=negativ, 1=positiv)</t>
  </si>
  <si>
    <t>Interleukin 17 - d1w2 (pg/ml)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</si>
  <si>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</si>
  <si>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</si>
  <si>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</si>
  <si>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</si>
  <si>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</si>
  <si>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</si>
  <si>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</si>
  <si>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</si>
  <si>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</si>
  <si>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</si>
  <si>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</si>
  <si>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</si>
  <si>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</si>
  <si>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</si>
  <si>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</si>
  <si>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</si>
  <si>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</si>
  <si>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</si>
  <si>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</si>
  <si>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</si>
  <si>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</si>
  <si>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</si>
  <si>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</si>
  <si>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</si>
  <si>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</si>
  <si>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</si>
  <si>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</si>
  <si>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</si>
  <si>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</si>
  <si>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</si>
  <si>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</si>
  <si>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</si>
  <si>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</si>
  <si>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</si>
  <si>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</si>
  <si>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</si>
  <si>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</si>
  <si>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</si>
  <si>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</si>
  <si>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</si>
  <si>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</si>
  <si>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</si>
  <si>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</si>
  <si>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</si>
  <si>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</si>
  <si>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</si>
  <si>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</si>
  <si>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</si>
  <si>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</si>
  <si>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</si>
  <si>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</si>
  <si>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</si>
  <si>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</si>
  <si>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</si>
  <si>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</si>
  <si>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</si>
  <si>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</si>
  <si>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</si>
  <si>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</si>
  <si>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</si>
  <si>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</si>
  <si>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</si>
  <si>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</si>
  <si>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</si>
  <si>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</si>
  <si>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</si>
  <si>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</si>
  <si>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</si>
  <si>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</si>
  <si>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</si>
  <si>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</si>
  <si>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</si>
  <si>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</si>
  <si>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</si>
  <si>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</si>
  <si>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</si>
  <si>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</si>
  <si>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</si>
  <si>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</si>
  <si>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</si>
  <si>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</si>
  <si>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</si>
  <si>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</si>
  <si>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</si>
  <si>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</si>
  <si>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</si>
  <si>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</si>
  <si>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</si>
  <si>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</si>
  <si>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</si>
  <si>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</si>
  <si>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</si>
  <si>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</si>
  <si>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</si>
  <si>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</si>
  <si>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</si>
  <si>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</si>
  <si>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</si>
  <si>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</si>
  <si>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</si>
  <si>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</si>
  <si>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</si>
  <si>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</si>
  <si>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</si>
  <si>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</si>
  <si>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</si>
  <si>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</si>
  <si>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</si>
  <si>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</si>
  <si>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</si>
  <si>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</si>
  <si>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</si>
  <si>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</si>
  <si>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</si>
  <si>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</si>
  <si>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</si>
  <si>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</si>
  <si>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</si>
  <si>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</si>
  <si>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</si>
  <si>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</si>
  <si>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</si>
  <si>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</si>
  <si>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</si>
  <si>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</si>
  <si>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</si>
  <si>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</si>
  <si>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</si>
  <si>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</si>
  <si>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</si>
  <si>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</si>
  <si>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</si>
  <si>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</si>
  <si>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</si>
  <si>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</si>
  <si>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</si>
  <si>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</si>
  <si>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</si>
  <si>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</si>
  <si>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</si>
  <si>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</si>
  <si>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</si>
  <si>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</si>
  <si>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Oberschenkel</t>
  </si>
  <si>
    <t>siehe vorherigen Fall selbe Frage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</si>
  <si>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</si>
  <si>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</si>
  <si>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</si>
  <si>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</si>
  <si>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</si>
  <si>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</si>
  <si>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</si>
  <si>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</si>
  <si>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</si>
  <si>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</si>
  <si>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</si>
  <si>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</si>
  <si>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</si>
  <si>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</si>
  <si>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</si>
  <si>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</si>
  <si>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</si>
  <si>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</si>
  <si>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</si>
  <si>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</si>
  <si>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</si>
  <si>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</si>
  <si>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</si>
  <si>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</si>
  <si>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</si>
  <si>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</si>
  <si>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</si>
  <si>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</si>
  <si>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</si>
  <si>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</si>
  <si>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</si>
  <si>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</si>
  <si>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</si>
  <si>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</si>
  <si>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</si>
  <si>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</si>
  <si>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</si>
  <si>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</si>
  <si>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</si>
  <si>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</si>
  <si>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</si>
  <si>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</si>
  <si>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</si>
  <si>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</si>
  <si>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</si>
  <si>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</si>
  <si>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</si>
  <si>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</si>
  <si>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</si>
  <si>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</si>
  <si>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</si>
  <si>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</si>
  <si>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</si>
  <si>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</si>
  <si>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</si>
  <si>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hämolytische Anämie</t>
  </si>
  <si>
    <t>Metabolische Azidose</t>
  </si>
  <si>
    <t>INR-d1</t>
  </si>
  <si>
    <t>Natrium-d6</t>
  </si>
  <si>
    <t>kein Anfangsdatum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</si>
  <si>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</si>
  <si>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</si>
  <si>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</si>
  <si>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</si>
  <si>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</si>
  <si>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</si>
  <si>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</si>
  <si>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</si>
  <si>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</si>
  <si>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</si>
  <si>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</si>
  <si>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</si>
  <si>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</si>
  <si>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</si>
  <si>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</si>
  <si>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</si>
  <si>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</si>
  <si>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</si>
  <si>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</si>
  <si>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</si>
  <si>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</si>
  <si>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</si>
  <si>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</si>
  <si>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</si>
  <si>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</si>
  <si>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</si>
  <si>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</si>
  <si>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</si>
  <si>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</si>
  <si>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</si>
  <si>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</si>
  <si>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</si>
  <si>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</si>
  <si>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</si>
  <si>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</si>
  <si>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</si>
  <si>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</si>
  <si>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</si>
  <si>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</si>
  <si>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</si>
  <si>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</si>
  <si>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</si>
  <si>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</si>
  <si>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</si>
  <si>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</si>
  <si>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</si>
  <si>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</si>
  <si>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</si>
  <si>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</si>
  <si>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</si>
  <si>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</si>
  <si>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</si>
  <si>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</si>
  <si>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</si>
  <si>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</si>
  <si>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</si>
  <si>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</si>
  <si>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</si>
  <si>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</si>
  <si>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</si>
  <si>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</si>
  <si>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</si>
  <si>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</si>
  <si>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</si>
  <si>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</si>
  <si>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Kein Anfangsdatum und kein Datum bei Laborparametern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</si>
  <si>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</si>
  <si>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</si>
  <si>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</si>
  <si>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</si>
  <si>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</si>
  <si>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</si>
  <si>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</si>
  <si>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</si>
  <si>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</si>
  <si>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</si>
  <si>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</si>
  <si>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</si>
  <si>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</si>
  <si>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</si>
  <si>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</si>
  <si>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</si>
  <si>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</si>
  <si>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</si>
  <si>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</si>
  <si>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</si>
  <si>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</si>
  <si>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</si>
  <si>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</si>
  <si>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</si>
  <si>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</si>
  <si>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</si>
  <si>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</si>
  <si>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</si>
  <si>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</si>
  <si>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</si>
  <si>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</si>
  <si>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</si>
  <si>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</si>
  <si>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</si>
  <si>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</si>
  <si>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</si>
  <si>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</si>
  <si>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</si>
  <si>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</si>
  <si>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</si>
  <si>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</si>
  <si>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</si>
  <si>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</si>
  <si>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</si>
  <si>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</si>
  <si>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</si>
  <si>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</si>
  <si>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</si>
  <si>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</si>
  <si>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</si>
  <si>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</si>
  <si>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</si>
  <si>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</si>
  <si>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</si>
  <si>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</si>
  <si>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</si>
  <si>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</si>
  <si>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</si>
  <si>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</si>
  <si>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</si>
  <si>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Med. nicht eingetragen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</si>
  <si>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</si>
  <si>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</si>
  <si>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</si>
  <si>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</si>
  <si>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</si>
  <si>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</si>
  <si>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</si>
  <si>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</si>
  <si>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</si>
  <si>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</si>
  <si>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</si>
  <si>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</si>
  <si>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</si>
  <si>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</si>
  <si>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</si>
  <si>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</si>
  <si>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</si>
  <si>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</si>
  <si>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</si>
  <si>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</si>
  <si>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</si>
  <si>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</si>
  <si>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</si>
  <si>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</si>
  <si>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</si>
  <si>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</si>
  <si>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</si>
  <si>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</si>
  <si>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</si>
  <si>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</si>
  <si>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</si>
  <si>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</si>
  <si>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</si>
  <si>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</si>
  <si>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</si>
  <si>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</si>
  <si>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</si>
  <si>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</si>
  <si>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</si>
  <si>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</si>
  <si>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</si>
  <si>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</si>
  <si>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</si>
  <si>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</si>
  <si>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</si>
  <si>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</si>
  <si>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</si>
  <si>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</si>
  <si>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</si>
  <si>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</si>
  <si>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</si>
  <si>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</si>
  <si>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</si>
  <si>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</si>
  <si>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</si>
  <si>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</si>
  <si>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</si>
  <si>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</si>
  <si>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</si>
  <si>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</si>
  <si>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</si>
  <si>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</si>
  <si>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</si>
  <si>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</si>
  <si>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</si>
  <si>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</si>
  <si>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</si>
  <si>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</si>
  <si>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</si>
  <si>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</si>
  <si>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</si>
  <si>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</si>
  <si>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</si>
  <si>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Neutrophile-d2w2m1</t>
  </si>
  <si>
    <t>Erythrozyten-22 Tage vor Krankheitsbeginn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</si>
  <si>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</si>
  <si>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</si>
  <si>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</si>
  <si>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</si>
  <si>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</si>
  <si>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</si>
  <si>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</si>
  <si>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</si>
  <si>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</si>
  <si>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</si>
  <si>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</si>
  <si>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</si>
  <si>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</si>
  <si>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</si>
  <si>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</si>
  <si>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</si>
  <si>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</si>
  <si>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</si>
  <si>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</si>
  <si>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</si>
  <si>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</si>
  <si>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</si>
  <si>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</si>
  <si>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</si>
  <si>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</si>
  <si>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</si>
  <si>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</si>
  <si>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</si>
  <si>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</si>
  <si>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</si>
  <si>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</si>
  <si>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</si>
  <si>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</si>
  <si>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</si>
  <si>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</si>
  <si>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</si>
  <si>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</si>
  <si>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</si>
  <si>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</si>
  <si>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</si>
  <si>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</si>
  <si>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</si>
  <si>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</si>
  <si>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</si>
  <si>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</si>
  <si>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</si>
  <si>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</si>
  <si>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</si>
  <si>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</si>
  <si>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</si>
  <si>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</si>
  <si>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</si>
  <si>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</si>
  <si>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</si>
  <si>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</si>
  <si>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</si>
  <si>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</si>
  <si>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</si>
  <si>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</si>
  <si>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</si>
  <si>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</si>
  <si>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</si>
  <si>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</si>
  <si>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</si>
  <si>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</si>
  <si>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</si>
  <si>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</si>
  <si>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</si>
  <si>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</si>
  <si>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</si>
  <si>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</si>
  <si>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</si>
  <si>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</si>
  <si>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</si>
  <si>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</si>
  <si>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</si>
  <si>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</si>
  <si>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</si>
  <si>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</si>
  <si>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</si>
  <si>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</si>
  <si>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</si>
  <si>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</si>
  <si>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</si>
  <si>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</si>
  <si>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</si>
  <si>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</si>
  <si>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</si>
  <si>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</si>
  <si>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</si>
  <si>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</si>
  <si>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</si>
  <si>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</si>
  <si>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</si>
  <si>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</si>
  <si>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</si>
  <si>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</si>
  <si>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</si>
  <si>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</si>
  <si>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</si>
  <si>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</si>
  <si>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</si>
  <si>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</si>
  <si>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</si>
  <si>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</si>
  <si>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</si>
  <si>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</si>
  <si>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</si>
  <si>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</si>
  <si>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</si>
  <si>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</si>
  <si>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</si>
  <si>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</si>
  <si>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</si>
  <si>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</si>
  <si>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</si>
  <si>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</si>
  <si>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</si>
  <si>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</si>
  <si>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</si>
  <si>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</si>
  <si>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</si>
  <si>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</si>
  <si>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</si>
  <si>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</si>
  <si>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</si>
  <si>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</si>
  <si>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</si>
  <si>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</si>
  <si>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</si>
  <si>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</si>
  <si>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nur Laborwerte ohne Datum vorhanden</t>
  </si>
  <si>
    <t>nur Laborwerte für ggt vohanden</t>
  </si>
  <si>
    <t>nur Laborwerte für gpt, got und ggt und ohne anfangsdatum</t>
  </si>
  <si>
    <t>Antithrombin 3 (AT-III)-Datum unbekannt</t>
  </si>
  <si>
    <t>Antithrombin 3 (AT-III)-d1 (%)</t>
  </si>
  <si>
    <t>kein Anfangsdatum, nur Transaminase 1 Wert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</si>
  <si>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</si>
  <si>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</si>
  <si>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</si>
  <si>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</si>
  <si>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</si>
  <si>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</si>
  <si>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</si>
  <si>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</si>
  <si>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</si>
  <si>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</si>
  <si>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</si>
  <si>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</si>
  <si>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</si>
  <si>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</si>
  <si>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</si>
  <si>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</si>
  <si>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</si>
  <si>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</si>
  <si>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</si>
  <si>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</si>
  <si>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</si>
  <si>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</si>
  <si>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</si>
  <si>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</si>
  <si>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</si>
  <si>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</si>
  <si>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</si>
  <si>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</si>
  <si>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</si>
  <si>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</si>
  <si>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</si>
  <si>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</si>
  <si>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</si>
  <si>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</si>
  <si>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nur Kreatinin (Laborwert schon eingetragen)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</si>
  <si>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</si>
  <si>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</si>
  <si>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</si>
  <si>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</si>
  <si>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</si>
  <si>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</si>
  <si>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</si>
  <si>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</si>
  <si>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</si>
  <si>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</si>
  <si>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</si>
  <si>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</si>
  <si>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</si>
  <si>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</si>
  <si>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</si>
  <si>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</si>
  <si>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</si>
  <si>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</si>
  <si>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</si>
  <si>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</si>
  <si>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</si>
  <si>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</si>
  <si>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</si>
  <si>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</si>
  <si>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</si>
  <si>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</si>
  <si>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</si>
  <si>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</si>
  <si>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</si>
  <si>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</si>
  <si>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</si>
  <si>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</si>
  <si>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</si>
  <si>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</si>
  <si>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</si>
  <si>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</si>
  <si>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</si>
  <si>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</si>
  <si>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</si>
  <si>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</si>
  <si>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</si>
  <si>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</si>
  <si>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</si>
  <si>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</si>
  <si>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</si>
  <si>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</si>
  <si>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</si>
  <si>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</si>
  <si>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</si>
  <si>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</si>
  <si>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</si>
  <si>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</si>
  <si>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</si>
  <si>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</si>
  <si>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</si>
  <si>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</si>
  <si>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</si>
  <si>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</si>
  <si>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</si>
  <si>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</si>
  <si>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</si>
  <si>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</si>
  <si>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</si>
  <si>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</si>
  <si>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</si>
  <si>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</si>
  <si>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</si>
  <si>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</si>
  <si>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</si>
  <si>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</si>
  <si>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</si>
  <si>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</si>
  <si>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</si>
  <si>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</si>
  <si>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</si>
  <si>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</si>
  <si>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</si>
  <si>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</si>
  <si>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</si>
  <si>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</si>
  <si>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</si>
  <si>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</si>
  <si>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</si>
  <si>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</si>
  <si>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</si>
  <si>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</si>
  <si>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</si>
  <si>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</si>
  <si>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</si>
  <si>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</si>
  <si>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</si>
  <si>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</si>
  <si>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</si>
  <si>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</si>
  <si>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</si>
  <si>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</si>
  <si>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</si>
  <si>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</si>
  <si>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</si>
  <si>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</si>
  <si>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</si>
  <si>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</si>
  <si>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</si>
  <si>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</si>
  <si>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</si>
  <si>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</si>
  <si>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</si>
  <si>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</si>
  <si>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</si>
  <si>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</si>
  <si>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</si>
  <si>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</si>
  <si>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</si>
  <si>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</si>
  <si>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</si>
  <si>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</si>
  <si>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</si>
  <si>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</si>
  <si>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</si>
  <si>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</si>
  <si>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</si>
  <si>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</si>
  <si>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</si>
  <si>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</si>
  <si>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</si>
  <si>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</si>
  <si>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</si>
  <si>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</si>
  <si>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</si>
  <si>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</si>
  <si>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</si>
  <si>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</si>
  <si>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</si>
  <si>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</si>
  <si>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</si>
  <si>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</si>
  <si>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</si>
  <si>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</si>
  <si>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</si>
  <si>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</si>
  <si>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</si>
  <si>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</si>
  <si>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</si>
  <si>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</si>
  <si>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</si>
  <si>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</si>
  <si>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</si>
  <si>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</si>
  <si>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</si>
  <si>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</si>
  <si>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</si>
  <si>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</si>
  <si>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</si>
  <si>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</si>
  <si>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</si>
  <si>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</si>
  <si>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</si>
  <si>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</si>
  <si>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</si>
  <si>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</si>
  <si>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</si>
  <si>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</si>
  <si>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</si>
  <si>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</si>
  <si>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</si>
  <si>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</si>
  <si>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</si>
  <si>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</si>
  <si>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</si>
  <si>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</si>
  <si>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</si>
  <si>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</si>
  <si>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</si>
  <si>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</si>
  <si>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</si>
  <si>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</si>
  <si>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</si>
  <si>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</si>
  <si>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</si>
  <si>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</si>
  <si>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</si>
  <si>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</si>
  <si>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</si>
  <si>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</si>
  <si>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</si>
  <si>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</si>
  <si>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</si>
  <si>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</si>
  <si>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</si>
  <si>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</si>
  <si>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</si>
  <si>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</si>
  <si>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</si>
  <si>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</si>
  <si>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</si>
  <si>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</si>
  <si>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</si>
  <si>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</si>
  <si>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</si>
  <si>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</si>
  <si>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</si>
  <si>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</si>
  <si>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</si>
  <si>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</si>
  <si>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</si>
  <si>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</si>
  <si>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</si>
  <si>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</si>
  <si>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</si>
  <si>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</si>
  <si>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</si>
  <si>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</si>
  <si>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</si>
  <si>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</si>
  <si>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</si>
  <si>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</si>
  <si>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</si>
  <si>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</si>
  <si>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</si>
  <si>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</si>
  <si>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</si>
  <si>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</si>
  <si>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</si>
  <si>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</si>
  <si>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</si>
  <si>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</si>
  <si>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</si>
  <si>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</si>
  <si>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</si>
  <si>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</si>
  <si>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</si>
  <si>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</si>
  <si>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</si>
  <si>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</si>
  <si>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</si>
  <si>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</si>
  <si>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</si>
  <si>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</si>
  <si>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</si>
  <si>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</si>
  <si>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</si>
  <si>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</si>
  <si>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</si>
  <si>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</si>
  <si>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</si>
  <si>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</si>
  <si>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</si>
  <si>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</si>
  <si>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</si>
  <si>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</si>
  <si>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</si>
  <si>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</si>
  <si>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</si>
  <si>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</si>
  <si>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</si>
  <si>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</si>
  <si>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</si>
  <si>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</si>
  <si>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</si>
  <si>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</si>
  <si>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</si>
  <si>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</si>
  <si>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</si>
  <si>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</si>
  <si>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</si>
  <si>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</si>
  <si>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</si>
  <si>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</si>
  <si>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</si>
  <si>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</si>
  <si>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</si>
  <si>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</si>
  <si>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</si>
  <si>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</si>
  <si>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</si>
  <si>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</si>
  <si>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</si>
  <si>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</si>
  <si>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</si>
  <si>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</si>
  <si>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</si>
  <si>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</si>
  <si>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</si>
  <si>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</si>
  <si>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</si>
  <si>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</si>
  <si>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</si>
  <si>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</si>
  <si>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</si>
  <si>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</si>
  <si>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</si>
  <si>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</si>
  <si>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</si>
  <si>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</si>
  <si>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</si>
  <si>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</si>
  <si>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</si>
  <si>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</si>
  <si>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</si>
  <si>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</si>
  <si>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</si>
  <si>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</si>
  <si>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</si>
  <si>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</si>
  <si>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</si>
  <si>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</si>
  <si>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</si>
  <si>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</si>
  <si>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</si>
  <si>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</si>
  <si>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</si>
  <si>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</si>
  <si>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</si>
  <si>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</si>
  <si>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</si>
  <si>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</si>
  <si>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</si>
  <si>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</si>
  <si>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</si>
  <si>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</si>
  <si>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</si>
  <si>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</si>
  <si>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</si>
  <si>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</si>
  <si>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</si>
  <si>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</si>
  <si>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</si>
  <si>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</si>
  <si>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</si>
  <si>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</si>
  <si>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</si>
  <si>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</si>
  <si>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</si>
  <si>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</si>
  <si>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</si>
  <si>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</si>
  <si>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</si>
  <si>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</si>
  <si>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</si>
  <si>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</si>
  <si>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</si>
  <si>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</si>
  <si>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</si>
  <si>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</si>
  <si>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</si>
  <si>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</si>
  <si>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</si>
  <si>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</si>
  <si>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</si>
  <si>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</si>
  <si>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</si>
  <si>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</si>
  <si>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</si>
  <si>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</si>
  <si>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</si>
  <si>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</si>
  <si>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</si>
  <si>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</si>
  <si>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</si>
  <si>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</si>
  <si>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</si>
  <si>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</si>
  <si>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</si>
  <si>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</si>
  <si>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</si>
  <si>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</si>
  <si>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</si>
  <si>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</si>
  <si>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</si>
  <si>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</si>
  <si>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</si>
  <si>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</si>
  <si>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</si>
  <si>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</si>
  <si>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</si>
  <si>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</si>
  <si>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</si>
  <si>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</si>
  <si>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</si>
  <si>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</si>
  <si>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</si>
  <si>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</si>
  <si>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</si>
  <si>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</si>
  <si>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</si>
  <si>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</si>
  <si>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</si>
  <si>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</si>
  <si>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</si>
  <si>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</si>
  <si>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</si>
  <si>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</si>
  <si>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</si>
  <si>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</si>
  <si>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</si>
  <si>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</si>
  <si>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</si>
  <si>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</si>
  <si>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</si>
  <si>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</si>
  <si>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</si>
  <si>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</si>
  <si>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</si>
  <si>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</si>
  <si>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</si>
  <si>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</si>
  <si>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</si>
  <si>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</si>
  <si>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</si>
  <si>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</si>
  <si>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</si>
  <si>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</si>
  <si>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</si>
  <si>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</si>
  <si>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</si>
  <si>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</si>
  <si>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</si>
  <si>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</si>
  <si>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</si>
  <si>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</si>
  <si>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</si>
  <si>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</si>
  <si>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</si>
  <si>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</si>
  <si>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</si>
  <si>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</si>
  <si>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</si>
  <si>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</si>
  <si>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</si>
  <si>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</si>
  <si>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</si>
  <si>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</si>
  <si>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</si>
  <si>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</si>
  <si>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</si>
  <si>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</si>
  <si>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</si>
  <si>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</si>
  <si>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</si>
  <si>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</si>
  <si>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</si>
  <si>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</si>
  <si>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</si>
  <si>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</si>
  <si>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</si>
  <si>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</si>
  <si>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</si>
  <si>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</si>
  <si>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</si>
  <si>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</si>
  <si>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</si>
  <si>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</si>
  <si>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</si>
  <si>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</si>
  <si>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</si>
  <si>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</si>
  <si>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</si>
  <si>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</si>
  <si>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</si>
  <si>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</si>
  <si>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</si>
  <si>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</si>
  <si>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</si>
  <si>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</si>
  <si>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</si>
  <si>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</si>
  <si>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</si>
  <si>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</si>
  <si>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</si>
  <si>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</si>
  <si>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</si>
  <si>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</si>
  <si>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</si>
  <si>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</si>
  <si>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</si>
  <si>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</si>
  <si>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</si>
  <si>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</si>
  <si>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</si>
  <si>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</si>
  <si>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</si>
  <si>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</si>
  <si>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HbA1C- (%) d7</t>
  </si>
  <si>
    <t>Glucose- (mg/dl) d5</t>
  </si>
  <si>
    <t>Glucose- (mg/dl) d3w1</t>
  </si>
  <si>
    <t>Glucose- (mg/dl) d1w2</t>
  </si>
  <si>
    <t>Glucose- (mg/dl) d6w0m2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</si>
  <si>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</si>
  <si>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</si>
  <si>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</si>
  <si>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</si>
  <si>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</si>
  <si>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</si>
  <si>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</si>
  <si>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</si>
  <si>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</si>
  <si>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</si>
  <si>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</si>
  <si>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</si>
  <si>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</si>
  <si>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</si>
  <si>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</si>
  <si>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</si>
  <si>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</si>
  <si>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</si>
  <si>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</si>
  <si>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</si>
  <si>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</si>
  <si>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</si>
  <si>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</si>
  <si>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</si>
  <si>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</si>
  <si>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</si>
  <si>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</si>
  <si>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</si>
  <si>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</si>
  <si>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</si>
  <si>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</si>
  <si>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</si>
  <si>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</si>
  <si>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</si>
  <si>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</si>
  <si>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</si>
  <si>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</si>
  <si>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</si>
  <si>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</si>
  <si>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</si>
  <si>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</si>
  <si>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</si>
  <si>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</si>
  <si>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</si>
  <si>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</si>
  <si>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</si>
  <si>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</si>
  <si>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</si>
  <si>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</si>
  <si>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</si>
  <si>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</si>
  <si>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</si>
  <si>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</si>
  <si>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</si>
  <si>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</si>
  <si>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</si>
  <si>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</si>
  <si>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</si>
  <si>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</si>
  <si>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</si>
  <si>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</si>
  <si>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</si>
  <si>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</si>
  <si>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</si>
  <si>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</si>
  <si>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</si>
  <si>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</si>
  <si>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</si>
  <si>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</si>
  <si>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</si>
  <si>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</si>
  <si>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</si>
  <si>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</si>
  <si>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</si>
  <si>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</si>
  <si>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</si>
  <si>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</si>
  <si>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</si>
  <si>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</si>
  <si>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</si>
  <si>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</si>
  <si>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</si>
  <si>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</si>
  <si>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</si>
  <si>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</si>
  <si>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</si>
  <si>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</si>
  <si>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</si>
  <si>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</si>
  <si>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</si>
  <si>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</si>
  <si>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</si>
  <si>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</si>
  <si>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</si>
  <si>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</si>
  <si>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</si>
  <si>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</si>
  <si>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</si>
  <si>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</si>
  <si>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</si>
  <si>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</si>
  <si>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</si>
  <si>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</si>
  <si>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</si>
  <si>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</si>
  <si>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</si>
  <si>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</si>
  <si>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</si>
  <si>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</si>
  <si>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</si>
  <si>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</si>
  <si>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</si>
  <si>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</si>
  <si>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</si>
  <si>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</si>
  <si>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</si>
  <si>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</si>
  <si>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</si>
  <si>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</si>
  <si>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</si>
  <si>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</si>
  <si>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</si>
  <si>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</si>
  <si>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</si>
  <si>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</si>
  <si>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</si>
  <si>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</si>
  <si>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</si>
  <si>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</si>
  <si>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</si>
  <si>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</si>
  <si>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</si>
  <si>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</si>
  <si>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</si>
  <si>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</si>
  <si>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</si>
  <si>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</si>
  <si>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</si>
  <si>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</si>
  <si>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</si>
  <si>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</si>
  <si>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</si>
  <si>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</si>
  <si>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</si>
  <si>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</si>
  <si>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</si>
  <si>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</si>
  <si>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</si>
  <si>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</si>
  <si>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</si>
  <si>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</si>
  <si>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</si>
  <si>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</si>
  <si>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</si>
  <si>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</si>
  <si>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</si>
  <si>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</si>
  <si>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</si>
  <si>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</si>
  <si>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</si>
  <si>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</si>
  <si>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</si>
  <si>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</si>
  <si>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</si>
  <si>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</si>
  <si>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</si>
  <si>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</si>
  <si>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</si>
  <si>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</si>
  <si>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</si>
  <si>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</si>
  <si>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kein Anfangsdatum und wenige Laborwerte ohne Datum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</si>
  <si>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</si>
  <si>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</si>
  <si>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</si>
  <si>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</si>
  <si>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</si>
  <si>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</si>
  <si>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</si>
  <si>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</si>
  <si>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</si>
  <si>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</si>
  <si>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</si>
  <si>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</si>
  <si>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</si>
  <si>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</si>
  <si>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</si>
  <si>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</si>
  <si>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</si>
  <si>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</si>
  <si>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</si>
  <si>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</si>
  <si>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</si>
  <si>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</si>
  <si>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</si>
  <si>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</si>
  <si>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</si>
  <si>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</si>
  <si>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</si>
  <si>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</si>
  <si>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</si>
  <si>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</si>
  <si>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</si>
  <si>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</si>
  <si>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</si>
  <si>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</si>
  <si>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</si>
  <si>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</si>
  <si>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</si>
  <si>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</si>
  <si>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</si>
  <si>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</si>
  <si>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</si>
  <si>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</si>
  <si>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</si>
  <si>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</si>
  <si>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</si>
  <si>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</si>
  <si>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</si>
  <si>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</si>
  <si>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</si>
  <si>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</si>
  <si>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</si>
  <si>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</si>
  <si>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</si>
  <si>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</si>
  <si>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</si>
  <si>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</si>
  <si>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</si>
  <si>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</si>
  <si>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</si>
  <si>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</si>
  <si>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</si>
  <si>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</si>
  <si>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</si>
  <si>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</si>
  <si>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</si>
  <si>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</si>
  <si>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</si>
  <si>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</si>
  <si>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</si>
  <si>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</si>
  <si>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</si>
  <si>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</si>
  <si>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</si>
  <si>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</si>
  <si>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</si>
  <si>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</si>
  <si>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</si>
  <si>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</si>
  <si>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</si>
  <si>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</si>
  <si>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</si>
  <si>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</si>
  <si>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</si>
  <si>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</si>
  <si>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</si>
  <si>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</si>
  <si>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</si>
  <si>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</si>
  <si>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</si>
  <si>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</si>
  <si>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</si>
  <si>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</si>
  <si>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</si>
  <si>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</si>
  <si>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</si>
  <si>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</si>
  <si>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</si>
  <si>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</si>
  <si>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</si>
  <si>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</si>
  <si>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</si>
  <si>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</si>
  <si>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</si>
  <si>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</si>
  <si>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</si>
  <si>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Lactat-d5</t>
  </si>
  <si>
    <t>44.5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</si>
  <si>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</si>
  <si>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</si>
  <si>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</si>
  <si>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</si>
  <si>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</si>
  <si>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</si>
  <si>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</si>
  <si>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</si>
  <si>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</si>
  <si>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</si>
  <si>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</si>
  <si>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</si>
  <si>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</si>
  <si>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</si>
  <si>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</si>
  <si>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</si>
  <si>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</si>
  <si>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</si>
  <si>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</si>
  <si>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</si>
  <si>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</si>
  <si>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</si>
  <si>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</si>
  <si>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</si>
  <si>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</si>
  <si>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</si>
  <si>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</si>
  <si>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</si>
  <si>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</si>
  <si>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</si>
  <si>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</si>
  <si>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</si>
  <si>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</si>
  <si>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</si>
  <si>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</si>
  <si>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</si>
  <si>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</si>
  <si>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</si>
  <si>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</si>
  <si>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</si>
  <si>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</si>
  <si>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</si>
  <si>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</si>
  <si>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</si>
  <si>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</si>
  <si>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</si>
  <si>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</si>
  <si>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</si>
  <si>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</si>
  <si>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</si>
  <si>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</si>
  <si>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</si>
  <si>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</si>
  <si>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</si>
  <si>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</si>
  <si>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</si>
  <si>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</si>
  <si>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</si>
  <si>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</si>
  <si>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</si>
  <si>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</si>
  <si>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</si>
  <si>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</si>
  <si>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</si>
  <si>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</si>
  <si>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</si>
  <si>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</si>
  <si>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</si>
  <si>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</si>
  <si>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kein Anfangsdatum und nur Kreatinin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</si>
  <si>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</si>
  <si>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</si>
  <si>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</si>
  <si>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</si>
  <si>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</si>
  <si>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</si>
  <si>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</si>
  <si>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</si>
  <si>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</si>
  <si>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</si>
  <si>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</si>
  <si>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</si>
  <si>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</si>
  <si>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</si>
  <si>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</si>
  <si>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</si>
  <si>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</si>
  <si>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</si>
  <si>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</si>
  <si>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</si>
  <si>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</si>
  <si>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</si>
  <si>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</si>
  <si>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</si>
  <si>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</si>
  <si>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</si>
  <si>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</si>
  <si>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</si>
  <si>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</si>
  <si>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</si>
  <si>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</si>
  <si>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</si>
  <si>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</si>
  <si>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</si>
  <si>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</si>
  <si>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</si>
  <si>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</si>
  <si>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</si>
  <si>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Stoffwechselentgleisung</t>
  </si>
  <si>
    <t>Benommenheit, Solomnenz</t>
  </si>
  <si>
    <t>emotional instabile Persönlichkeitsstörung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</si>
  <si>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</si>
  <si>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</si>
  <si>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</si>
  <si>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</si>
  <si>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</si>
  <si>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</si>
  <si>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</si>
  <si>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Blasenekstrophie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</si>
  <si>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</si>
  <si>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</si>
  <si>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</si>
  <si>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</si>
  <si>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</si>
  <si>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</si>
  <si>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</si>
  <si>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</si>
  <si>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</si>
  <si>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</si>
  <si>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</si>
  <si>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</si>
  <si>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</si>
  <si>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</si>
  <si>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</si>
  <si>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</si>
  <si>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</si>
  <si>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</si>
  <si>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</si>
  <si>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</si>
  <si>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</si>
  <si>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</si>
  <si>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</si>
  <si>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</si>
  <si>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</si>
  <si>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</si>
  <si>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</si>
  <si>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</si>
  <si>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</si>
  <si>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</si>
  <si>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</si>
  <si>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</si>
  <si>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</si>
  <si>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</si>
  <si>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</si>
  <si>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</si>
  <si>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</si>
  <si>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</si>
  <si>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</si>
  <si>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</si>
  <si>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</si>
  <si>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</si>
  <si>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</si>
  <si>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</si>
  <si>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</si>
  <si>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</si>
  <si>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</si>
  <si>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</si>
  <si>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</si>
  <si>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</si>
  <si>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</si>
  <si>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</si>
  <si>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</si>
  <si>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</si>
  <si>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</si>
  <si>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</si>
  <si>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</si>
  <si>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</si>
  <si>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</si>
  <si>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</si>
  <si>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</si>
  <si>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</si>
  <si>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</si>
  <si>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</si>
  <si>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</si>
  <si>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</si>
  <si>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</si>
  <si>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</si>
  <si>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</si>
  <si>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</si>
  <si>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</si>
  <si>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</si>
  <si>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</si>
  <si>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</si>
  <si>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</si>
  <si>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</si>
  <si>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</si>
  <si>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</si>
  <si>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</si>
  <si>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</si>
  <si>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</si>
  <si>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</si>
  <si>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</si>
  <si>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</si>
  <si>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</si>
  <si>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</si>
  <si>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</si>
  <si>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</si>
  <si>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</si>
  <si>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</si>
  <si>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</si>
  <si>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</si>
  <si>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</si>
  <si>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</si>
  <si>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</si>
  <si>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</si>
  <si>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</si>
  <si>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</si>
  <si>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</si>
  <si>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</si>
  <si>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</si>
  <si>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</si>
  <si>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</si>
  <si>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</si>
  <si>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</si>
  <si>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</si>
  <si>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</si>
  <si>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</si>
  <si>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</si>
  <si>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</si>
  <si>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</si>
  <si>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</si>
  <si>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</si>
  <si>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</si>
  <si>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</si>
  <si>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</si>
  <si>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</si>
  <si>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</si>
  <si>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</si>
  <si>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</si>
  <si>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</si>
  <si>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</si>
  <si>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</si>
  <si>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</si>
  <si>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</si>
  <si>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</si>
  <si>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</si>
  <si>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</si>
  <si>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</si>
  <si>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</si>
  <si>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</si>
  <si>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</si>
  <si>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</si>
  <si>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</si>
  <si>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</si>
  <si>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</si>
  <si>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</si>
  <si>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</si>
  <si>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</si>
  <si>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</si>
  <si>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</si>
  <si>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</si>
  <si>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</si>
  <si>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</si>
  <si>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</si>
  <si>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</si>
  <si>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</si>
  <si>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</si>
  <si>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</si>
  <si>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</si>
  <si>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</si>
  <si>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</si>
  <si>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</si>
  <si>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</si>
  <si>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</si>
  <si>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</si>
  <si>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</si>
  <si>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</si>
  <si>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</si>
  <si>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</si>
  <si>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</si>
  <si>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</si>
  <si>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</si>
  <si>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</si>
  <si>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</si>
  <si>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</si>
  <si>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</si>
  <si>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</si>
  <si>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</si>
  <si>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</si>
  <si>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</si>
  <si>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</si>
  <si>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</si>
  <si>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</si>
  <si>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</si>
  <si>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</si>
  <si>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</si>
  <si>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</si>
  <si>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</si>
  <si>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</si>
  <si>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</si>
  <si>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</si>
  <si>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</si>
  <si>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</si>
  <si>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</si>
  <si>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</si>
  <si>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</si>
  <si>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</si>
  <si>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</si>
  <si>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</si>
  <si>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</si>
  <si>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</si>
  <si>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</si>
  <si>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</si>
  <si>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</si>
  <si>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</si>
  <si>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</si>
  <si>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</si>
  <si>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</si>
  <si>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</si>
  <si>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</si>
  <si>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</si>
  <si>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Indometacin (NSAID)</t>
  </si>
  <si>
    <t>Felodipin (Hypertonie)</t>
  </si>
  <si>
    <t>Pilocarpin (Parasympathikomimetikum)</t>
  </si>
  <si>
    <t>intraocular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</si>
  <si>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</si>
  <si>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</si>
  <si>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</si>
  <si>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</si>
  <si>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</si>
  <si>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</si>
  <si>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</si>
  <si>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</si>
  <si>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</si>
  <si>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</si>
  <si>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</si>
  <si>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</si>
  <si>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</si>
  <si>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</si>
  <si>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</si>
  <si>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</si>
  <si>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</si>
  <si>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</si>
  <si>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</si>
  <si>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</si>
  <si>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</si>
  <si>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</si>
  <si>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</si>
  <si>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</si>
  <si>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</si>
  <si>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</si>
  <si>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</si>
  <si>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</si>
  <si>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</si>
  <si>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</si>
  <si>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</si>
  <si>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</si>
  <si>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</si>
  <si>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</si>
  <si>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</si>
  <si>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</si>
  <si>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</si>
  <si>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</si>
  <si>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</si>
  <si>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</si>
  <si>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</si>
  <si>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</si>
  <si>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</si>
  <si>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</si>
  <si>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</si>
  <si>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</si>
  <si>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</si>
  <si>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</si>
  <si>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</si>
  <si>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</si>
  <si>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</si>
  <si>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</si>
  <si>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</si>
  <si>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</si>
  <si>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</si>
  <si>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</si>
  <si>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</si>
  <si>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</si>
  <si>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</si>
  <si>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</si>
  <si>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</si>
  <si>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</si>
  <si>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</si>
  <si>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</si>
  <si>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</si>
  <si>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</si>
  <si>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</si>
  <si>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</si>
  <si>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</si>
  <si>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</si>
  <si>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</si>
  <si>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</si>
  <si>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</si>
  <si>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</si>
  <si>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</si>
  <si>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</si>
  <si>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</si>
  <si>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</si>
  <si>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</si>
  <si>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</si>
  <si>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</si>
  <si>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</si>
  <si>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</si>
  <si>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</si>
  <si>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</si>
  <si>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</si>
  <si>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</si>
  <si>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</si>
  <si>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</si>
  <si>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</si>
  <si>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</si>
  <si>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</si>
  <si>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</si>
  <si>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</si>
  <si>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</si>
  <si>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874.2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</si>
  <si>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</si>
  <si>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</si>
  <si>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</si>
  <si>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</si>
  <si>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</si>
  <si>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</si>
  <si>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</si>
  <si>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</si>
  <si>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</si>
  <si>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</si>
  <si>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</si>
  <si>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</si>
  <si>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</si>
  <si>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</si>
  <si>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</si>
  <si>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</si>
  <si>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</si>
  <si>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</si>
  <si>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</si>
  <si>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</si>
  <si>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</si>
  <si>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</si>
  <si>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</si>
  <si>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</si>
  <si>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</si>
  <si>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</si>
  <si>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</si>
  <si>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</si>
  <si>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</si>
  <si>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</si>
  <si>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</si>
  <si>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</si>
  <si>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</si>
  <si>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</si>
  <si>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</si>
  <si>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</si>
  <si>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</si>
  <si>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</si>
  <si>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</si>
  <si>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</si>
  <si>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</si>
  <si>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</si>
  <si>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</si>
  <si>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</si>
  <si>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</si>
  <si>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</si>
  <si>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</si>
  <si>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</si>
  <si>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</si>
  <si>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</si>
  <si>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</si>
  <si>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</si>
  <si>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</si>
  <si>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</si>
  <si>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</si>
  <si>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</si>
  <si>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</si>
  <si>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</si>
  <si>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</si>
  <si>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</si>
  <si>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</si>
  <si>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</si>
  <si>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</si>
  <si>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</si>
  <si>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</si>
  <si>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</si>
  <si>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</si>
  <si>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</si>
  <si>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</si>
  <si>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</si>
  <si>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</si>
  <si>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</si>
  <si>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</si>
  <si>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</si>
  <si>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</si>
  <si>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</si>
  <si>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</si>
  <si>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</si>
  <si>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</si>
  <si>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</si>
  <si>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8124816 = 8141206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</si>
  <si>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</si>
  <si>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</si>
  <si>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</si>
  <si>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</si>
  <si>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</si>
  <si>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</si>
  <si>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</si>
  <si>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</si>
  <si>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</si>
  <si>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</si>
  <si>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</si>
  <si>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</si>
  <si>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</si>
  <si>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</si>
  <si>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</si>
  <si>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</si>
  <si>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</si>
  <si>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</si>
  <si>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</si>
  <si>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</si>
  <si>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</si>
  <si>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</si>
  <si>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</si>
  <si>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</si>
  <si>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</si>
  <si>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</si>
  <si>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</si>
  <si>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</si>
  <si>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</si>
  <si>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</si>
  <si>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</si>
  <si>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</si>
  <si>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</si>
  <si>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</si>
  <si>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</si>
  <si>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</si>
  <si>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</si>
  <si>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</si>
  <si>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</si>
  <si>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</si>
  <si>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</si>
  <si>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</si>
  <si>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Manche Medikamente (auch Paracetamol) nach Krankheitsbeginn eingenommen (diese nicht aufgeschrieben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</si>
  <si>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</si>
  <si>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</si>
  <si>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</si>
  <si>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</si>
  <si>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</si>
  <si>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</si>
  <si>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</si>
  <si>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</si>
  <si>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</si>
  <si>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</si>
  <si>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</si>
  <si>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</si>
  <si>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</si>
  <si>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</si>
  <si>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</si>
  <si>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</si>
  <si>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</si>
  <si>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</si>
  <si>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</si>
  <si>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</si>
  <si>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</si>
  <si>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</si>
  <si>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</si>
  <si>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</si>
  <si>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</si>
  <si>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</si>
  <si>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</si>
  <si>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</si>
  <si>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</si>
  <si>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</si>
  <si>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</si>
  <si>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</si>
  <si>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</si>
  <si>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</si>
  <si>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</si>
  <si>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</si>
  <si>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</si>
  <si>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</si>
  <si>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</si>
  <si>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</si>
  <si>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</si>
  <si>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</si>
  <si>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</si>
  <si>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</si>
  <si>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</si>
  <si>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</si>
  <si>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</si>
  <si>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</si>
  <si>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</si>
  <si>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</si>
  <si>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</si>
  <si>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</si>
  <si>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</si>
  <si>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</si>
  <si>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</si>
  <si>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</si>
  <si>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</si>
  <si>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Myasthenia gravis</t>
  </si>
  <si>
    <t>Faktor VIII-Mangel</t>
  </si>
  <si>
    <t>Ferritin- (ug/l) d4</t>
  </si>
  <si>
    <t>Ferritin-d3w1 (ug/l)</t>
  </si>
  <si>
    <t>Östrogen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</si>
  <si>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</si>
  <si>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</si>
  <si>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</si>
  <si>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</si>
  <si>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</si>
  <si>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</si>
  <si>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</si>
  <si>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</si>
  <si>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</si>
  <si>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</si>
  <si>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</si>
  <si>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1553,3896 umgerechnet aus 96.4 fl</t>
  </si>
  <si>
    <t>kein Anfangsdatum (Fall bereits eingetragen (?))</t>
  </si>
  <si>
    <t>alle Medikamente erst nach Krankheitsbeginn eingenommen (noch keine Medikamente aufgeschrieben) -&gt; bei Fällen ohne Anfangsdatum aufschreiben</t>
  </si>
  <si>
    <t>Laborwerte nur vor und 4 Monate nach Krankheitsbeginn (bis Hämatokrit schon aufgeschreiben) - aufschreiben</t>
  </si>
  <si>
    <t>nur Ammoniak und Lactat als Laborwerte vorhanden (Bereits eingetragen) - ja</t>
  </si>
  <si>
    <t>nur Bilirubin Laborwerte (Zeitlicher Verlauf mit 2 Werten aber kein Anfangsdatum -&gt; diesen Fall noch mit aufschreiben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</si>
  <si>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</si>
  <si>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</si>
  <si>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</si>
  <si>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</si>
  <si>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</si>
  <si>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</si>
  <si>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</si>
  <si>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</si>
  <si>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</si>
  <si>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</si>
  <si>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</si>
  <si>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</si>
  <si>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</si>
  <si>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</si>
  <si>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</si>
  <si>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</si>
  <si>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</si>
  <si>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</si>
  <si>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</si>
  <si>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Gesamteiweiß-d7w1</t>
  </si>
  <si>
    <t>Gesamteiweiß-d4w3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</si>
  <si>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</si>
  <si>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</si>
  <si>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</si>
  <si>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</si>
  <si>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</si>
  <si>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</si>
  <si>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</si>
  <si>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</si>
  <si>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</si>
  <si>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</si>
  <si>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</si>
  <si>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</si>
  <si>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</si>
  <si>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</si>
  <si>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</si>
  <si>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</si>
  <si>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</si>
  <si>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</si>
  <si>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</si>
  <si>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</si>
  <si>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</si>
  <si>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</si>
  <si>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</si>
  <si>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</si>
  <si>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portale Fibrose</t>
  </si>
  <si>
    <t>Fieber-5 Tage vor Krankheitsbeginn</t>
  </si>
  <si>
    <t>Autoimmun-Antikörper (0=negativ, 1=positiv)</t>
  </si>
  <si>
    <t>Osteonekrose</t>
  </si>
  <si>
    <t>Fokale noduläre Hyperplasie (FNH)</t>
  </si>
  <si>
    <t>Osteosynthese</t>
  </si>
  <si>
    <t>Diabetische Nephropatie</t>
  </si>
  <si>
    <t>Karotissinussyndrom</t>
  </si>
  <si>
    <t>Dialyse</t>
  </si>
  <si>
    <t>Zahnschmerzen</t>
  </si>
  <si>
    <t>Nikotinabusus, Tabakabusus, Raucher</t>
  </si>
  <si>
    <t>gräuliche Hautverfärbung</t>
  </si>
  <si>
    <t>Disseminierte intravasale Koagulopathie (DIC)</t>
  </si>
  <si>
    <t>Agranulozytose</t>
  </si>
  <si>
    <t>Antithrombin III</t>
  </si>
  <si>
    <t>Fondaparinux (Gerinnungshemmer)</t>
  </si>
  <si>
    <t>Nadroparin (Heparin)</t>
  </si>
  <si>
    <t>T-Zell Lymphom</t>
  </si>
  <si>
    <t>Blasenerkrankung</t>
  </si>
  <si>
    <t>Critical-Illness-Polyneuropathie (CIP)</t>
  </si>
  <si>
    <t>Endokarditis</t>
  </si>
  <si>
    <t>Candisose</t>
  </si>
  <si>
    <t>Papilla duodeni major Stenose</t>
  </si>
  <si>
    <t>Ap-d6w1m1</t>
  </si>
  <si>
    <t>GOT-d6w1m1</t>
  </si>
  <si>
    <t>Bilirubin-d6w1m1</t>
  </si>
  <si>
    <t>Lipase-d6w1m1</t>
  </si>
  <si>
    <t>GPT-d5w0m2</t>
  </si>
  <si>
    <t>GOT-d5w0m2</t>
  </si>
  <si>
    <t>Bilirubin-d5w0m2</t>
  </si>
  <si>
    <t>Fettleber (Steatose)</t>
  </si>
  <si>
    <t>Leberbiopsie</t>
  </si>
  <si>
    <t>Cystitis, Blasenentzündung</t>
  </si>
  <si>
    <t>zerebral</t>
  </si>
  <si>
    <t>Osteopenie</t>
  </si>
  <si>
    <t>Rituximab (Zytostatikum)</t>
  </si>
  <si>
    <t>Hüftgelenkfraktur</t>
  </si>
  <si>
    <t>Demenz</t>
  </si>
  <si>
    <t>Wirbelsäulenfraktur</t>
  </si>
  <si>
    <t>Aescin Sodium (gegen akute Pankreatitis)</t>
  </si>
  <si>
    <t>Buflomedil Hydrochlorid (periphere arterielle Verschlusskrankheit)</t>
  </si>
  <si>
    <t>Dysmenorrhö</t>
  </si>
  <si>
    <t>psoriatic specific Antigen (PSA) (0=negativ, 1=positiv)</t>
  </si>
  <si>
    <t>IgG-Antikörper (Subklassen) (0=negativ, 1=positiv)</t>
  </si>
  <si>
    <t>Anti-DNS-Doppelstrang-Antikörper (0=negativ, 1=positiv)</t>
  </si>
  <si>
    <t>Anti-glatte Muskulatur-Antikörper -Datum unbekannt(0=negativ, 1=positiv)</t>
  </si>
  <si>
    <t>Hallux malleus (= Hammerzeh)</t>
  </si>
  <si>
    <t>Katheter</t>
  </si>
  <si>
    <t>Schwindel, Vertigo</t>
  </si>
  <si>
    <t>aktinische Keratose</t>
  </si>
  <si>
    <t>Wundschmerz</t>
  </si>
  <si>
    <t>Erosionen allgemein</t>
  </si>
  <si>
    <t>ANC (Antineurophiler cytoplastischer Antikörper) (0=negativ, 1=positiv)</t>
  </si>
  <si>
    <t>zirkulierende Immunkomplexe (0=negativ, 1=positiv)</t>
  </si>
  <si>
    <t>Arthropathie</t>
  </si>
  <si>
    <t xml:space="preserve">Monozyten-36 Tage vor Krankheitsbeginn (%) </t>
  </si>
  <si>
    <t>Monozyten-22 Tage vor Krankheitsbeginn</t>
  </si>
  <si>
    <t>Monozyten-20 Tage vor Krankheitsbeginn (%)</t>
  </si>
  <si>
    <t>Monozyten-12 Tage vor Krankheitsbeginn</t>
  </si>
  <si>
    <t>Monozyten-7 Tage vor Krankheitsbeginn</t>
  </si>
  <si>
    <t>Monozyten-6 Tage vor Krankheitsbeginn</t>
  </si>
  <si>
    <t>Monozyten-Datum unbekannt (%)</t>
  </si>
  <si>
    <t>Monozyten-d2 (%)</t>
  </si>
  <si>
    <t>Monozyten-d3</t>
  </si>
  <si>
    <t>Monozyten-d5</t>
  </si>
  <si>
    <t>Monozyten- (%) d2w1</t>
  </si>
  <si>
    <t>Monozyten-d7w1</t>
  </si>
  <si>
    <t>Monozyten-d1w2</t>
  </si>
  <si>
    <t>Monozyten- (%) d1w0m1</t>
  </si>
  <si>
    <t>Monozyten-d7w0m2</t>
  </si>
  <si>
    <t>Monozyten- (%) d3w3m2</t>
  </si>
  <si>
    <t>Masern IgM (0=negativ, 1=positiv)</t>
  </si>
  <si>
    <t>Röteln IgM (0=negativ, 1=positiv)</t>
  </si>
  <si>
    <t>Cytomegalievirus (CMV) (0=negativ, 1=positiv)</t>
  </si>
  <si>
    <t>Syphilis (0=negativ, 1=positiv)</t>
  </si>
  <si>
    <t>c-ANCA (0=negativ, 1=positiv</t>
  </si>
  <si>
    <t>p-ANCA (0=negativ, 1=positiv</t>
  </si>
  <si>
    <t>Kopfschmerzen (=Cephalgie)</t>
  </si>
  <si>
    <t>Anti-IgG-Antikörper (0=negativ, 1=positiv)</t>
  </si>
  <si>
    <t>Anti-C3d-Anikörper (0=negativ, 1=positiv)</t>
  </si>
  <si>
    <t>Z.n. Splenektomie</t>
  </si>
  <si>
    <t>Erysipel</t>
  </si>
  <si>
    <t>Arthritis</t>
  </si>
  <si>
    <t>Nierenvergrößerung</t>
  </si>
  <si>
    <t>renale Infektion</t>
  </si>
  <si>
    <t>Urämie</t>
  </si>
  <si>
    <t>Lebensmittelallergie</t>
  </si>
  <si>
    <t>Spondylitis</t>
  </si>
  <si>
    <t>Anti-GBM-Antikörper (0=negativ, 1=positiv)</t>
  </si>
  <si>
    <t>Z.n. Knieoperation</t>
  </si>
  <si>
    <t xml:space="preserve">Unfall, Sturz </t>
  </si>
  <si>
    <t>Kieferschmerzen</t>
  </si>
  <si>
    <t>Dysurie</t>
  </si>
  <si>
    <t>Harnstoff-d4w2</t>
  </si>
  <si>
    <t>Bilirubin-d1w1m1</t>
  </si>
  <si>
    <t>GOT-d1w1m1</t>
  </si>
  <si>
    <t>Quick-d4w2</t>
  </si>
  <si>
    <t>Quick-d5w3</t>
  </si>
  <si>
    <t>Quick-d6w0m1</t>
  </si>
  <si>
    <t>Quick-d1w1m1</t>
  </si>
  <si>
    <t>INR-d4w2</t>
  </si>
  <si>
    <t>INR-d5w3</t>
  </si>
  <si>
    <t>INR-d1w1m1</t>
  </si>
  <si>
    <t>Kalium-d4w2</t>
  </si>
  <si>
    <t>Kalzium-d4w2</t>
  </si>
  <si>
    <t>MCV-d4w2</t>
  </si>
  <si>
    <t>MCV-d5w3</t>
  </si>
  <si>
    <t>MCV- (fl) d1w1m1</t>
  </si>
  <si>
    <t>Leukozyten-d4w2</t>
  </si>
  <si>
    <t>Leukozyten-d5w3</t>
  </si>
  <si>
    <t>Leukozyten-d1w1m1</t>
  </si>
  <si>
    <t>Trhombozyten-d4w2</t>
  </si>
  <si>
    <t>Trhombozyten-d5w3</t>
  </si>
  <si>
    <t>Trhombozyten-d1w1m1</t>
  </si>
  <si>
    <t>Ferritin-d4w2</t>
  </si>
  <si>
    <t>Hb-d5w3</t>
  </si>
  <si>
    <t>Hb-d1w1m1</t>
  </si>
  <si>
    <t>Hämatokrit (HTK, HK)-d5w3</t>
  </si>
  <si>
    <t>Hämatokrit (HTK, HK)-d1w1m1</t>
  </si>
  <si>
    <t>interstitielle Nephritis</t>
  </si>
  <si>
    <t>Harnstoff-13 Tage vor Krankheitsbeginn (mg/dl)</t>
  </si>
  <si>
    <t>GGT-13 Tage vor Krankheitsbeginn</t>
  </si>
  <si>
    <t>Quick-13 Tage vor Krankheitsbeginn</t>
  </si>
  <si>
    <t>PTT-13 Tage vor Krankheitsbeginn</t>
  </si>
  <si>
    <t>INR-13 Tage vor Krankheitsbeginn</t>
  </si>
  <si>
    <t>Fibrinogen-12 Tage vor Krankheitsbeginn (mg/dl)</t>
  </si>
  <si>
    <t>Natrium-13 Tage vor Krankheitsbeginn (mmol/l)</t>
  </si>
  <si>
    <t>Kalium-13 Tage vor Krankheitsbeginn</t>
  </si>
  <si>
    <t>Kalzium-13 Tage vor Krankheitsbeginn</t>
  </si>
  <si>
    <t>Hb-13 Tage vor Krankheitsbeginn</t>
  </si>
  <si>
    <t>Hämatokrit (HTK, HK)-13 Tage vor Krankheitsbeginn</t>
  </si>
  <si>
    <t>Leukozyten-13 Tage vor Krankheitsbeginn</t>
  </si>
  <si>
    <t>Thrombozyten-13 Tage vor Krankheitsbeginn</t>
  </si>
  <si>
    <t>CRP-13 Tage vor Krankheitsbeginn</t>
  </si>
  <si>
    <t>ASL-Titer (Anti-Antistreptolysin O)-13 Tage vor Krankheitsbeginn(u/l)</t>
  </si>
  <si>
    <t>Glomäruläre Filtrationsrate (GFR)-d2 (ml/min)</t>
  </si>
  <si>
    <t>Parese</t>
  </si>
  <si>
    <t>Lungenemphyem</t>
  </si>
  <si>
    <t>Querschnittslähmung</t>
  </si>
  <si>
    <t xml:space="preserve">Mikroangiopathie </t>
  </si>
  <si>
    <t>Coombs-Test (0=negativ, 1=positiv)</t>
  </si>
  <si>
    <t>virale Infekiton</t>
  </si>
  <si>
    <t>Armfraktur</t>
  </si>
  <si>
    <t>Hodgkin-Lymphom</t>
  </si>
  <si>
    <t>Chemotherapie</t>
  </si>
  <si>
    <t>Fettleber (Steatosis)</t>
  </si>
  <si>
    <t>Gaster</t>
  </si>
  <si>
    <t>PTT-3 Tage vor Krankheitsbeginn</t>
  </si>
  <si>
    <t>Antithrombin 3 (AT-III)-3 Tage vor Krankheitsbeginn</t>
  </si>
  <si>
    <t>erektile Dysfunktion</t>
  </si>
  <si>
    <t>Potenzstörung</t>
  </si>
  <si>
    <t>Brustschmerzen</t>
  </si>
  <si>
    <t>abnormale Erythropoiese</t>
  </si>
  <si>
    <t>Ulcus pylori</t>
  </si>
  <si>
    <t>Stuhl schwarz</t>
  </si>
  <si>
    <t>Diltiazem (Gefäßerweiterung)</t>
  </si>
  <si>
    <t>Pentaerithrityl tetranitrat (Angina pectoris)</t>
  </si>
  <si>
    <t>Fraktur</t>
  </si>
  <si>
    <t>Neuropathie</t>
  </si>
  <si>
    <t>Uveitis</t>
  </si>
  <si>
    <t>Z.n. Strumektomie</t>
  </si>
  <si>
    <t>gastrointestinale Entzündung</t>
  </si>
  <si>
    <t>Diverticulose</t>
  </si>
  <si>
    <t>Hämorrhiden</t>
  </si>
  <si>
    <t>gastrointestinal</t>
  </si>
  <si>
    <t>Nierenzellkarzinom</t>
  </si>
  <si>
    <t>Implantat(e)</t>
  </si>
  <si>
    <t>Z.n. Nephrektomie</t>
  </si>
  <si>
    <t>Knochenmetastasen</t>
  </si>
  <si>
    <t>Appendizitis</t>
  </si>
  <si>
    <t>peritonealer Abszess</t>
  </si>
  <si>
    <t>Ileus</t>
  </si>
  <si>
    <t>Schluckbeschwerden</t>
  </si>
  <si>
    <t>GOT- (u\l) d7w1m7</t>
  </si>
  <si>
    <t>GPT- (u\l) d7w1m7</t>
  </si>
  <si>
    <t>GGT- (u\l) d7w1m7</t>
  </si>
  <si>
    <t>Nekrose</t>
  </si>
  <si>
    <t>Bizytopenie</t>
  </si>
  <si>
    <t>renale Kolik</t>
  </si>
  <si>
    <t>Cholezystitis</t>
  </si>
  <si>
    <t>Nierenstein</t>
  </si>
  <si>
    <t>Hyperlipoproteinämie</t>
  </si>
  <si>
    <t>Kreatinin- (mg/dl) d1w0m3</t>
  </si>
  <si>
    <t>Albumin- (g/l) d1w0m6</t>
  </si>
  <si>
    <t>Harnstoff-d5</t>
  </si>
  <si>
    <t>Harnstoff-d6w2</t>
  </si>
  <si>
    <t>CRP-d1w3</t>
  </si>
  <si>
    <t>Glomäruläre Filtrationsrate-d3</t>
  </si>
  <si>
    <t>Glomäruläre Filtrationsrate-d4</t>
  </si>
  <si>
    <t>Glomäruläre Filtrationsrate-d5</t>
  </si>
  <si>
    <t>Glomäruläre Filtrationsrate-d6w1</t>
  </si>
  <si>
    <t>Glomäruläre Filtrationsrate-d7w1</t>
  </si>
  <si>
    <t>Glomäruläre Filtrationsrate-d1w2</t>
  </si>
  <si>
    <t>Glomäruläre Filtrationsrate-d6w2</t>
  </si>
  <si>
    <t>Glomäruläre Filtrationsrate-d1w3</t>
  </si>
  <si>
    <t>Hämatokrit (HTK, HK)-d7w1</t>
  </si>
  <si>
    <t>Hämatokrit (HTK, HK)-d6w2</t>
  </si>
  <si>
    <t>Hb-d6w2</t>
  </si>
  <si>
    <t>MCHC-d7w1</t>
  </si>
  <si>
    <t>MCHC-d6w2</t>
  </si>
  <si>
    <t>Protein 24h-Sammelurin-d5</t>
  </si>
  <si>
    <t>Erythrozyten-d6w2</t>
  </si>
  <si>
    <t>Kreatinin-d6w2</t>
  </si>
  <si>
    <t>Kalium-d6w2</t>
  </si>
  <si>
    <t>Leukozyten-d7w1</t>
  </si>
  <si>
    <t xml:space="preserve">Bilirubin-d2 </t>
  </si>
  <si>
    <t>Blut-IgA-Datum unbekannt(mg/dl)</t>
  </si>
  <si>
    <t>gamma-Globulin-Datum unbekannt</t>
  </si>
  <si>
    <t>Transferrin-Datum unbekannt (mg/dl)</t>
  </si>
  <si>
    <t>beta-Globulin-Datum unbekannt (%)</t>
  </si>
  <si>
    <t>CK-5 Tage vor Krankheitsbeginn</t>
  </si>
  <si>
    <t>CK-185 Tage vor Krankheitsbeginn</t>
  </si>
  <si>
    <t>GPT- (u\l) d2w1m5</t>
  </si>
  <si>
    <t>GOT- (u\l) d2w1m5</t>
  </si>
  <si>
    <t>GGT- (u\l) d2w1m5</t>
  </si>
  <si>
    <t xml:space="preserve">CK-d2w1m5 </t>
  </si>
  <si>
    <t>Kreatinin-d2w3</t>
  </si>
  <si>
    <t>Kreatinin-d3w3m1</t>
  </si>
  <si>
    <t>Harnstoff-d2w3</t>
  </si>
  <si>
    <t>Harnstoff-d3w3m1</t>
  </si>
  <si>
    <t>Glomäruläre Filtrationsrate-d4w2</t>
  </si>
  <si>
    <t>MCH-d1w1</t>
  </si>
  <si>
    <t>Kalium-d2w2</t>
  </si>
  <si>
    <t>Blut-IgA-d1w1 (mg/dl)</t>
  </si>
  <si>
    <t>Natrium-d2w2</t>
  </si>
  <si>
    <t>TZ- (sec.) d2w2</t>
  </si>
  <si>
    <t>Antithrombin 3 (AT-III)-d2w2</t>
  </si>
  <si>
    <t>MCH-d6w1</t>
  </si>
  <si>
    <t>PTT-d6w1</t>
  </si>
  <si>
    <t>SM-Antikörper (Smith-Antikörper) (0=negativ, 1=positiv)</t>
  </si>
  <si>
    <t>Kreatinin-16 Tage vor Krankheitsbeginn</t>
  </si>
  <si>
    <t>Glomäruläre Filtrationsrate (GFR)-16 Tage vor Krankheitsbeginn (ml/min)</t>
  </si>
  <si>
    <t>GPT-16 Tage vor Krankheitsbeginn</t>
  </si>
  <si>
    <t>GOT-16 Tage vor Krankheitsbeginn</t>
  </si>
  <si>
    <t>Erythrozyten-d7w2</t>
  </si>
  <si>
    <t>GPT-185 Tage vor Krankheitsbeginn (u\l)</t>
  </si>
  <si>
    <t>AP-185 Tage vor Krankheitsbeginn</t>
  </si>
  <si>
    <t>Ap-d2w1m1</t>
  </si>
  <si>
    <t>Bilirubin-d2w1m1</t>
  </si>
  <si>
    <t>GPT-35 Tage vor Krankheitsbeginn</t>
  </si>
  <si>
    <t>GOT-35 Tage vor Krankheitsbeginn</t>
  </si>
  <si>
    <t>Leukozyten-28 Tage vor Krankheitsbeginn</t>
  </si>
  <si>
    <t>Leukozyten-d2w0m1</t>
  </si>
  <si>
    <t>Kreatinin-d5w2</t>
  </si>
  <si>
    <t>Kreatinin-d6w3</t>
  </si>
  <si>
    <t xml:space="preserve">Harnstoff-d1w1 </t>
  </si>
  <si>
    <t>Harnstoff-d5w2</t>
  </si>
  <si>
    <t>GGT-d6w3</t>
  </si>
  <si>
    <t>Quick-6 Tage vor Krankheitsbeginn</t>
  </si>
  <si>
    <t>Quick-d5w2</t>
  </si>
  <si>
    <t>PTT-d5w2</t>
  </si>
  <si>
    <t>INR-6 Tage vor Krankheitsbeginn</t>
  </si>
  <si>
    <t>INR-d5w1</t>
  </si>
  <si>
    <t>INR-d5w2</t>
  </si>
  <si>
    <t>Trhombozyten-d5w2</t>
  </si>
  <si>
    <t>Trhombozyten-d1w2m1</t>
  </si>
  <si>
    <t>Hb-d5w2</t>
  </si>
  <si>
    <t>Hb-d1w2m1</t>
  </si>
  <si>
    <t>Hämatokrit (HTK, HK)-d5w2</t>
  </si>
  <si>
    <t>Hämatokrit (HTK, HK)-d1w2m1</t>
  </si>
  <si>
    <t>Leukozyten-d5w2</t>
  </si>
  <si>
    <t>Leukozyten-d1w2m1</t>
  </si>
  <si>
    <t>CRP-d5w2</t>
  </si>
  <si>
    <t>CRP-d6w3</t>
  </si>
  <si>
    <t>CRP- (mg/l) d1w2m1</t>
  </si>
  <si>
    <t xml:space="preserve">Amylase-6 Tage vor Krankheitsbeginn </t>
  </si>
  <si>
    <t>Kalium-6 Tage vor Krankheitsbeginn</t>
  </si>
  <si>
    <t>Kalium-d5w2</t>
  </si>
  <si>
    <t>Natrium-6 Tage vor Krankheitsbeginn</t>
  </si>
  <si>
    <t>Kalzium-6 Tage vor Krankheitsbeginn</t>
  </si>
  <si>
    <t>Cholesterin-d4w1</t>
  </si>
  <si>
    <t>Cholesterin-d3w2</t>
  </si>
  <si>
    <t>Cholesterin-d2w0m1</t>
  </si>
  <si>
    <t>Glomäruläre Filtrationsrate-d3w2</t>
  </si>
  <si>
    <t>Glomäruläre Filtrationsrate-d2w0m1</t>
  </si>
  <si>
    <t xml:space="preserve">HDL-d3w2 </t>
  </si>
  <si>
    <t xml:space="preserve">HDL-d2w0m1 </t>
  </si>
  <si>
    <t xml:space="preserve">HDL-d4w1 </t>
  </si>
  <si>
    <t xml:space="preserve">LDL-d4w1 </t>
  </si>
  <si>
    <t xml:space="preserve">LDL-d3w2 </t>
  </si>
  <si>
    <t>LDL-d2w0m1</t>
  </si>
  <si>
    <t>GPT-14 Tage vor Krankheitsbeginn</t>
  </si>
  <si>
    <t>Glucose-14 Tage vor Krankheitsbeginn (mg/dl)</t>
  </si>
  <si>
    <t>HDL-14 Tage vor Krankheitsbeginn</t>
  </si>
  <si>
    <t>Ferritin-14 Tage vor Krankheitsbeginn</t>
  </si>
  <si>
    <t>Harnsäure-14 Tage vor Krankheitsbeginn</t>
  </si>
  <si>
    <t>GPT-164 Tage vor Krankheitsbeginn (u\l)</t>
  </si>
  <si>
    <t>GPT-d2w0m1</t>
  </si>
  <si>
    <t>GPT- (u\l) d4w0m5</t>
  </si>
  <si>
    <t>GOT-164 Tage vor Krankheitsbeginn (u\l)</t>
  </si>
  <si>
    <t>GOT- (u\l) d4w0m5</t>
  </si>
  <si>
    <t>Transferrin-d1 (mg/dl)</t>
  </si>
  <si>
    <t>Blut-IgA-d1 (mg/dl)</t>
  </si>
  <si>
    <t>alpha 1-Globulin-d1 (%)</t>
  </si>
  <si>
    <t>alpha 2-Globulin-d1 (%)</t>
  </si>
  <si>
    <t>beta-Globulin-d1 (%)</t>
  </si>
  <si>
    <t>gamma-Globulin-d1 (g/dl)</t>
  </si>
  <si>
    <t>TSH-d6 (mI.E./l)</t>
  </si>
  <si>
    <t>Anti-HCV (0=negativ, 1=positiv)</t>
  </si>
  <si>
    <t>ENA (Extrahierbares nukleäres Antigen) (0=negativ, 1=positiv)</t>
  </si>
  <si>
    <t>SLA-Autoantikörper (0=negativ, 1=positiv)</t>
  </si>
  <si>
    <t>LKM1-Autoantikörper (0=negativ, 1=positiv)</t>
  </si>
  <si>
    <t>LC1-Autoantikörper (0=negativ, 1=positiv)</t>
  </si>
  <si>
    <t>Proteinkinase-Autoantikörper (0=negativ, 1=positiv)</t>
  </si>
  <si>
    <t>Myeloperoxide-IgG-Autoantikörper (0=negativ, 1=positiv)</t>
  </si>
  <si>
    <t>Harnstoff-d3w2m1</t>
  </si>
  <si>
    <t>Harnstoff- (mg/dl) d1w1m6</t>
  </si>
  <si>
    <t>Harnstoff-290 Tage vor Krankheitsbeginn (mg/dl)</t>
  </si>
  <si>
    <t>MCH- (pg) d1w1m6</t>
  </si>
  <si>
    <t>12314941 = 12323945</t>
  </si>
  <si>
    <t>Knöchelschmerzen</t>
  </si>
  <si>
    <t>Knöchel</t>
  </si>
  <si>
    <t>paVk (periphere arterielle Verschlusskrankheit)</t>
  </si>
  <si>
    <t>Kardiomegalie</t>
  </si>
  <si>
    <t>Angststörung</t>
  </si>
  <si>
    <t>Fibröse Dysplasie des Knochens</t>
  </si>
  <si>
    <t>Knochenzyste</t>
  </si>
  <si>
    <t>Irbesartan (Hypertonie)</t>
  </si>
  <si>
    <t>hepatische Siderose</t>
  </si>
  <si>
    <t>Morbus Meulengracht</t>
  </si>
  <si>
    <t>Tizanidin (Muskelrelaxtant)</t>
  </si>
  <si>
    <t>Osteomyelofibrose</t>
  </si>
  <si>
    <t>Ivabradin (senkt Herzfrequenz)</t>
  </si>
  <si>
    <t>Vitamin C</t>
  </si>
  <si>
    <t>Myokarditis</t>
  </si>
  <si>
    <t>Foramen ovale offen</t>
  </si>
  <si>
    <t>Thrombophilie</t>
  </si>
  <si>
    <t>Colitis ulcerosa</t>
  </si>
  <si>
    <t>Hypertonie</t>
  </si>
  <si>
    <t>Blutung</t>
  </si>
  <si>
    <t>Polymyalgie</t>
  </si>
  <si>
    <t>Gadotersäure (MRT-Kontrastmittel)</t>
  </si>
  <si>
    <t>Spondylodiszitis</t>
  </si>
  <si>
    <t>Spinalkanalstenose</t>
  </si>
  <si>
    <t>Z.n. Operation</t>
  </si>
  <si>
    <t>11014307 = 11014313</t>
  </si>
  <si>
    <t>Yersenieninfektion (0=negativ, 1=positiv)</t>
  </si>
  <si>
    <t>Influanca-Vaczin (Grippeimpfung)</t>
  </si>
  <si>
    <t>Nebivolol (gegen Hypertonie)</t>
  </si>
  <si>
    <t>Cholecalciferol (Osteoporose)</t>
  </si>
  <si>
    <t>Dosis (IE/ Verabreichung)</t>
  </si>
  <si>
    <t>Hepatitis E-Antikörper (0=negativ, 1=positiv)</t>
  </si>
  <si>
    <t>AMA (Antimitochondrialer Autoantikörper (0=negativ, 1=positiv)</t>
  </si>
  <si>
    <t>B-Lymphozytenanteil erhöht</t>
  </si>
  <si>
    <t>Vinorelbin tartrat (Chemotherapeutikum)</t>
  </si>
  <si>
    <t>Capecitabin (Chemotherapeutikum)</t>
  </si>
  <si>
    <t>Flatulenz</t>
  </si>
  <si>
    <t>gesteigerter Haarwuchs</t>
  </si>
  <si>
    <t>Neutropoenie</t>
  </si>
  <si>
    <t>Hand-Fuß-Syndrom</t>
  </si>
  <si>
    <t>Mikrohämaturie</t>
  </si>
  <si>
    <t>Dabigatran etexilat (Gerinnungshemmer)</t>
  </si>
  <si>
    <t>künstliche Hüfte, Hüftersatz</t>
  </si>
  <si>
    <t>Dosis (µg/Verabreichung)</t>
  </si>
  <si>
    <t>CREST-Syndrom</t>
  </si>
  <si>
    <t>Sklerodermie</t>
  </si>
  <si>
    <t>Darmkarzinom</t>
  </si>
  <si>
    <t>Unterschenkelfraktur</t>
  </si>
  <si>
    <t>Tocilizumab (Arthritis)</t>
  </si>
  <si>
    <t>Asystole</t>
  </si>
  <si>
    <t>Morbus Gilbert-Meulengracht</t>
  </si>
  <si>
    <t>Sehnenscheidenentzündung</t>
  </si>
  <si>
    <t>arterielles Myxom</t>
  </si>
  <si>
    <t>Penicillinallergie</t>
  </si>
  <si>
    <t>Coxsackie-Virus-Antikörper (0=negativ, 1=positiv)</t>
  </si>
  <si>
    <t>Anti-HAV-IgM (0=negativ, 1=positiv)</t>
  </si>
  <si>
    <t>Varizella-Zoster-Virus (VZV) (0=negativ, 1=positiv)</t>
  </si>
  <si>
    <t>Blut-IgA-d5</t>
  </si>
  <si>
    <t>Blut-IgG-d5</t>
  </si>
  <si>
    <t>Blut-IgM-d5 (mg/dl)</t>
  </si>
  <si>
    <t>Blut-IgM-Datum unbekannt (mg/dl)</t>
  </si>
  <si>
    <t>Blut-IgG-Datum unbekannt (mg/dl)</t>
  </si>
  <si>
    <t>Blut-IgE-d1w2 (U/ml)</t>
  </si>
  <si>
    <t>Bicarbonat-d2w1</t>
  </si>
  <si>
    <t xml:space="preserve">Basenexcess (BE)-Datum unbekannt (mmol/l) </t>
  </si>
  <si>
    <t>Base Excess (Basensexzess) (BE, ABE)-d1 (mmol/l)</t>
  </si>
  <si>
    <t xml:space="preserve">Base Excess (BE)-d2w1 </t>
  </si>
  <si>
    <t xml:space="preserve">Sauerstoffpartialdruck pO2- (mmHg) d2w1 </t>
  </si>
  <si>
    <t>Kohlendioxidpartialdruck pCO2-d2w1</t>
  </si>
  <si>
    <t>alpha 2-Globulin-Datum unbekannt (%)</t>
  </si>
  <si>
    <t>alpha 1-Globulin-Datum unbekannt (%)</t>
  </si>
  <si>
    <t>EBV-IgA (0=negativ, 1=positiv)</t>
  </si>
  <si>
    <t>RNP-Antikörper (0=negativ, 1=positiv)</t>
  </si>
  <si>
    <t>SCL-Antikörper (0=negativ, 1=positiv)</t>
  </si>
  <si>
    <t>Centromer-Antikörper (0=negativ, 1=positiv)</t>
  </si>
  <si>
    <t>Jol-Antikörper (0=negativ, 1=positiv)</t>
  </si>
  <si>
    <t>Harnsäure-40 Tage vor Krankheitsbeginn</t>
  </si>
  <si>
    <t xml:space="preserve">Bilirubin-13 Tage vor Krankheitsbeginn </t>
  </si>
  <si>
    <t>Glucose-13 Tage vor Krankheitsbeginn (mg/dl)</t>
  </si>
  <si>
    <t xml:space="preserve">Cholesterin-13 Tage vor Krankheitsbeginn </t>
  </si>
  <si>
    <t>Hb-40 Tage vor Krankheitsbeginn</t>
  </si>
  <si>
    <t>Erythrozyten-40 Tage vor Krankheitsbeginn [Erys/ul]</t>
  </si>
  <si>
    <t>Hämatokrit (HTK, HK)-40 Tage vor Krankheitsbeginn</t>
  </si>
  <si>
    <t>MCH-40 Tage vor Krankheitsbeginn (pg)</t>
  </si>
  <si>
    <t>MCV-40 Tage vor Krankheitsbeginn (fl)</t>
  </si>
  <si>
    <t>MCHC-40 Tage vor Krankheitsbeginn (g/dl)</t>
  </si>
  <si>
    <t>Thrombozyten-40 Tage vor Krankheitsbeginn (/mikroliter)</t>
  </si>
  <si>
    <t>Leukozyten-40 Tage vor Krankheitsbeginn</t>
  </si>
  <si>
    <t>TSH-d3 (mI.E./l)</t>
  </si>
  <si>
    <t>Gesamteiweiß-13 Tage vor Kranknheitsbeginn</t>
  </si>
  <si>
    <t>Anti-IgA-Antikörper (0=negativ, 1=positiv)</t>
  </si>
  <si>
    <t>Anti-IgM-Antikörper (0=negativ, 1=positiv)</t>
  </si>
  <si>
    <t>Anit-C3c (0=negativ, 1=positiv)</t>
  </si>
  <si>
    <t>Anit-C3d (0=negativ, 1=positiv)</t>
  </si>
  <si>
    <t>Leukozyten-d5w0m1</t>
  </si>
  <si>
    <t>Leukozyten-d5w1m1</t>
  </si>
  <si>
    <t>Leukozyten-d1w3m1</t>
  </si>
  <si>
    <t>Leukozyten-d1w0m2</t>
  </si>
  <si>
    <t>GOT-d1w3m1</t>
  </si>
  <si>
    <t>GPT- (u\l) d1w3m1</t>
  </si>
  <si>
    <t>GGT-d5w1m1</t>
  </si>
  <si>
    <t>GGT- (u\l) d1w3m1</t>
  </si>
  <si>
    <t>Natrium-d5w3</t>
  </si>
  <si>
    <t>Kreatinin-9 Tage vor Krankheitsbeginn (mg/dl)</t>
  </si>
  <si>
    <t>Kreatinin-d5w3</t>
  </si>
  <si>
    <t>Fieber-9 Tage vor Krankheitsbeginn</t>
  </si>
  <si>
    <t xml:space="preserve">Bilirubin-9 Tage vor Krankheitsbeginn </t>
  </si>
  <si>
    <t>Bilirubin-d5w1m1</t>
  </si>
  <si>
    <t>Bilirubin-d1w3m1</t>
  </si>
  <si>
    <t>Bilirubin-d1w0m2</t>
  </si>
  <si>
    <t>GLDH-d5w1</t>
  </si>
  <si>
    <t>Phosphat-d3</t>
  </si>
  <si>
    <t>Albumin-d7</t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</si>
  <si>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</si>
  <si>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</si>
  <si>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</si>
  <si>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</si>
  <si>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</si>
  <si>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Ferritin- (ug/l) d5</t>
  </si>
  <si>
    <t>Glomäruläre Filtrationsrate-d6</t>
  </si>
  <si>
    <t>Glomäruläre Filtrationsrate-d7</t>
  </si>
  <si>
    <t>Fibrinogen-d5</t>
  </si>
  <si>
    <t>Fibrinogen-d6</t>
  </si>
  <si>
    <t>pH-d1</t>
  </si>
  <si>
    <t>Anti-HAV-Antikörper (0=negativ, 1=positiv)</t>
  </si>
  <si>
    <t>HBe antikörper (0=negativ, 1=positiv)</t>
  </si>
  <si>
    <t>HBeAg (0=negativ, 1=positiv)</t>
  </si>
  <si>
    <t xml:space="preserve">BSG-d5 </t>
  </si>
  <si>
    <t>BSG-d4w2 (mm/h)</t>
  </si>
  <si>
    <t>BSG-d5w3 (mm/h)</t>
  </si>
  <si>
    <t>Glucose-d5w3</t>
  </si>
  <si>
    <t>HbA1C-d5</t>
  </si>
  <si>
    <t>pH-d5w3</t>
  </si>
  <si>
    <t>Kalium-d5w3</t>
  </si>
  <si>
    <t>Phosphat-d5</t>
  </si>
  <si>
    <t>Harnsäure-d5</t>
  </si>
  <si>
    <t xml:space="preserve">Harnsäure-d4w1 </t>
  </si>
  <si>
    <t xml:space="preserve">Harnsäure-d4w2 </t>
  </si>
  <si>
    <t>Harnsäure- (mg/dl) d5w3</t>
  </si>
  <si>
    <t>alpha 1-Globulin-d5</t>
  </si>
  <si>
    <t>alpha 2-Globulin-d5</t>
  </si>
  <si>
    <t>beta 1-Globulin-d5 (%)</t>
  </si>
  <si>
    <t>beta 2-Globulin-d5 (%)</t>
  </si>
  <si>
    <t>Indirektes-Bilirubin-d4w1</t>
  </si>
  <si>
    <t>Indirektes-Bilirubin-d4w2</t>
  </si>
  <si>
    <t>Indirektes-Bilirubin-d5w3</t>
  </si>
  <si>
    <t>LDH-d5w3</t>
  </si>
  <si>
    <t>Ck- (U\l) d5w3</t>
  </si>
  <si>
    <t>Lipase-d5w3</t>
  </si>
  <si>
    <t xml:space="preserve">HDL-d5 </t>
  </si>
  <si>
    <t>LDL-d5</t>
  </si>
  <si>
    <t>Erythrozyten-d4w2</t>
  </si>
  <si>
    <t>Erythrozyten-d5w3</t>
  </si>
  <si>
    <t>MCH-d4w2</t>
  </si>
  <si>
    <t>MCH-d5w3</t>
  </si>
  <si>
    <t>MCHC-d5w2</t>
  </si>
  <si>
    <t>MCHC- (g/dl) d5w3</t>
  </si>
  <si>
    <t>Neutrophile-d4w2</t>
  </si>
  <si>
    <t>Neutrophile-d4w1</t>
  </si>
  <si>
    <t>Neutrophile-d5w3</t>
  </si>
  <si>
    <t>Lymphozyten-d4w2</t>
  </si>
  <si>
    <t>Lymphozyten-d5w3</t>
  </si>
  <si>
    <t>Monozyten-d4w1</t>
  </si>
  <si>
    <t>Monozyten-d4w2</t>
  </si>
  <si>
    <t>Monozyten-d5w3</t>
  </si>
  <si>
    <t>Eosinophile Granuloyzten-d5</t>
  </si>
  <si>
    <t>Eosinophile Granuloyzten-d4w1</t>
  </si>
  <si>
    <t>Eosinophile Granuloyzten-d4w2</t>
  </si>
  <si>
    <t>Eosinophile Granuloyzten-d5w3</t>
  </si>
  <si>
    <t>Basophile Granulozyten-d5</t>
  </si>
  <si>
    <t>Basophile Granulozyten-d4w1</t>
  </si>
  <si>
    <t>Basophile Granulozyten- (%) d4w2</t>
  </si>
  <si>
    <t>Basophile Granulozyten-d5w3</t>
  </si>
  <si>
    <t>T3-d6 (ng/dl)</t>
  </si>
  <si>
    <t xml:space="preserve">T3-d5 </t>
  </si>
  <si>
    <t>T3-d3 (ng/dl)</t>
  </si>
  <si>
    <t>T4-d5 (ng/dl)</t>
  </si>
  <si>
    <t>Albumin-d4w1</t>
  </si>
  <si>
    <t>Albumin-d4w2</t>
  </si>
  <si>
    <t>ASMA (0=negativ, 1=positiv)</t>
  </si>
  <si>
    <t>Haptoglobin-d4w1</t>
  </si>
  <si>
    <t>Haptoglobin-d4w2</t>
  </si>
  <si>
    <t>Transferrin-d5</t>
  </si>
  <si>
    <t>GOT-d6w2m1</t>
  </si>
  <si>
    <t>GPT- (u\l) d6w2m1</t>
  </si>
  <si>
    <t>GGT- (u\l) d6w2m1</t>
  </si>
  <si>
    <t>Ap-d6w2m1</t>
  </si>
  <si>
    <t>Glucose-d4w0m1</t>
  </si>
  <si>
    <t>Epstein-Barr-IgM (0=negativ, 1=positiv)</t>
  </si>
  <si>
    <t>Cholesterin-d3</t>
  </si>
  <si>
    <t xml:space="preserve">BSG-d3 </t>
  </si>
  <si>
    <t>Triglyceride-d3</t>
  </si>
  <si>
    <t>Natrium-16 Tage vor Krankheitsbeginn (mmol/l)</t>
  </si>
  <si>
    <t>Kalium-16 Tage vor Krankheitsbeginn</t>
  </si>
  <si>
    <t>Kalzium-16 Tage vor Krankheitsbeginn</t>
  </si>
  <si>
    <t>Harnstoff-16 Tage vor Krankheitsbeginn (mg/dl)</t>
  </si>
  <si>
    <t>GGT-16 Tage vor Krankheitsbeginn</t>
  </si>
  <si>
    <t>Leukozyten-d1 (/mikroliter)</t>
  </si>
  <si>
    <t>Nitrit (0=negativ, 1=positiv)</t>
  </si>
  <si>
    <t>94003884 = 94003919</t>
  </si>
  <si>
    <t>Chlorid-d3</t>
  </si>
  <si>
    <t>Chlorid-d7</t>
  </si>
  <si>
    <t>Chlorid-d2w1</t>
  </si>
  <si>
    <t>Leukozyten 122 Tage vor Krankheitsbeginn</t>
  </si>
  <si>
    <t>Leukozyten 62 Tage vor Krankheitsbeginn</t>
  </si>
  <si>
    <t>Leukozyten-43 Tage vor Krankheitsbeginn</t>
  </si>
  <si>
    <t>Leukozyten-d3w3</t>
  </si>
  <si>
    <t>GOT-122 Tage vor Krankheitsbeginn (u\l)</t>
  </si>
  <si>
    <t>GOT-62 Tage vor Krankheitsbeginn</t>
  </si>
  <si>
    <t>GOT-43 Tage vor Krankheitsbeginn</t>
  </si>
  <si>
    <t>GPT-122 Tage vor Krankheitsbeginn (u\l)</t>
  </si>
  <si>
    <t>GPT-62 Tage vor Krankheitsbeginn</t>
  </si>
  <si>
    <t>GPT-43 Tage vor Krankheitsbeginn</t>
  </si>
  <si>
    <t>GGT-122 Tage vor Krankheitsbeginn (u\l)</t>
  </si>
  <si>
    <t>GGT-62 Tage vor Krankheitsbeginn</t>
  </si>
  <si>
    <t>GGT-43 Tage vor Krankheitsbeginn</t>
  </si>
  <si>
    <t>AP-122 Tage vor Krankheitsbeginn</t>
  </si>
  <si>
    <t>Bilirubin-122 Tage vor Krankheitsbeginn (mg/dl)</t>
  </si>
  <si>
    <t>Borellien-IgM (0=negativ, 1=positiv)</t>
  </si>
  <si>
    <t>Eosinophile Granuloyzten-5 Tage vor Krankheitsbeginn</t>
  </si>
  <si>
    <t>Eosinophile Granuloyzten-d1w1</t>
  </si>
  <si>
    <t>Eosinophile Granuloyzten-d1w3</t>
  </si>
  <si>
    <t>Eosinophile Granuloyzten-d2w0m1</t>
  </si>
  <si>
    <t>Ap-d2w0m1</t>
  </si>
  <si>
    <t>GLDH-d2w1</t>
  </si>
  <si>
    <t>Leukozyten-35 Tage vor Krankheitsbeginn (\mikrol)</t>
  </si>
  <si>
    <t>Leukozyten-34 Tage vor Krankheitsbeginn (\mikrol)</t>
  </si>
  <si>
    <t>Neutrophile-34 Tage vor Krankheitsbeginn (%)</t>
  </si>
  <si>
    <t>Neutrophile-d6w2</t>
  </si>
  <si>
    <t>Eosinophile Granuloyzten-34 Tage vor Krankheitsbeginn</t>
  </si>
  <si>
    <t>Eosinophile Granuloyzten-d6w2</t>
  </si>
  <si>
    <t>Thrombozyten-34 Tage vor Krankheitsbeginn (/mikroliter)</t>
  </si>
  <si>
    <t>GOT-34 Tage vor Krankheitsbeginn</t>
  </si>
  <si>
    <t>GPT-34 Tage vor Krankheitsbeginn</t>
  </si>
  <si>
    <t>GGT-34 Tage vor Krankheitsbeginn</t>
  </si>
  <si>
    <t>AP-34 Tage vor Krankheitsbeginn</t>
  </si>
  <si>
    <t>Ketone-Datum unbekannt (mg/dl)</t>
  </si>
  <si>
    <t>Urobilinugen-Datum unbekannt (mg/dl)</t>
  </si>
  <si>
    <t>CRP-4 Tage vor Krankheitsbeginn</t>
  </si>
  <si>
    <t>Thrombozyten-4 Tag vor Krankheitsbeginn</t>
  </si>
  <si>
    <t>Hepatitis Bs-Antigen (0=negativ, 1=positiv)</t>
  </si>
  <si>
    <t>Hepatitis Bs-Antikörper (0=negativ, 1=positiv)</t>
  </si>
  <si>
    <t>Hepatitis Bc-Antikörper (0=negativ, 1=positiv)</t>
  </si>
  <si>
    <t>Z.n. Schulteroperation</t>
  </si>
  <si>
    <t>(chronische) Pankreatitis</t>
  </si>
  <si>
    <t>Dysgeusie (Geschmacksstörung)</t>
  </si>
  <si>
    <t>Hypersomnie</t>
  </si>
  <si>
    <t>Cehpalosporin C (Antibiotikum)</t>
  </si>
  <si>
    <t>Pethidinin (Opioid)</t>
  </si>
  <si>
    <t>Clorazepat (Benzodiazepin)</t>
  </si>
  <si>
    <t>Achalasie</t>
  </si>
  <si>
    <t>Ösophagusdilatation</t>
  </si>
  <si>
    <t>Nierenfunktionsstörung</t>
  </si>
  <si>
    <t>Lymphknotenmetastasen</t>
  </si>
  <si>
    <t>Z.n. Brustoperation</t>
  </si>
  <si>
    <t>Z.n. Bluttransfusion</t>
  </si>
  <si>
    <t>Mammakarzinom</t>
  </si>
  <si>
    <t>Trastuzumab (Chemotherapeutikum)</t>
  </si>
  <si>
    <t>Zoledronsäure (Chemnotherapeutikum)</t>
  </si>
  <si>
    <t>Magnesiumcarbonat</t>
  </si>
  <si>
    <t>Octacain (Anästhetikum)</t>
  </si>
  <si>
    <t>Sotbrennen</t>
  </si>
  <si>
    <t>Aromelatin (Antidepressivum)</t>
  </si>
  <si>
    <t>Hydroxycarbamid (Chemotherapeutikum)</t>
  </si>
  <si>
    <t>Neoplasien</t>
  </si>
  <si>
    <t>Perindopril Erbumin (Gefäßerweiterung)</t>
  </si>
  <si>
    <t>Glibomurid (Antidiabetikum)</t>
  </si>
  <si>
    <t>Hemiplegie</t>
  </si>
  <si>
    <t>Embolie</t>
  </si>
  <si>
    <t>Thrombose</t>
  </si>
  <si>
    <t>Emphysem</t>
  </si>
  <si>
    <t>Dysphagie</t>
  </si>
  <si>
    <t>Aphaise (Sprachstörung)</t>
  </si>
  <si>
    <t>Malabsorption</t>
  </si>
  <si>
    <t>Colchicin (Arthritis)</t>
  </si>
  <si>
    <t>Präsynkope</t>
  </si>
  <si>
    <t>Neoplasie im Urogenitaltrakt</t>
  </si>
  <si>
    <t>Z.n. Tuberkulose</t>
  </si>
  <si>
    <t>Prostatakarzinom</t>
  </si>
  <si>
    <t>Maprotilin (Antidepressivum)</t>
  </si>
  <si>
    <t>Ovarialzyste</t>
  </si>
  <si>
    <t>Harnröhrenkarunkel</t>
  </si>
  <si>
    <t>Atrophische Kolpitis</t>
  </si>
  <si>
    <t>Epilepsie</t>
  </si>
  <si>
    <t>LKM2-Autoantikörper (0=negativ, 1=positiv)</t>
  </si>
  <si>
    <t>Parietalzell-Autoantikörper (PCA) (0=negativ, 1=positiv)</t>
  </si>
  <si>
    <t>Leberabszess</t>
  </si>
  <si>
    <t>Sigmadivertikulitis</t>
  </si>
  <si>
    <t>Retinitis</t>
  </si>
  <si>
    <t>Lungenembolie</t>
  </si>
  <si>
    <t>Iridozyklitis</t>
  </si>
  <si>
    <t>Gallenblasenerkrankung</t>
  </si>
  <si>
    <t>Neoplasie der Nebenniere</t>
  </si>
  <si>
    <t>Kontrazeption</t>
  </si>
  <si>
    <t>HCV-RNA (0=negativ, 1=positiv)</t>
  </si>
  <si>
    <t>Choledocholithiasis</t>
  </si>
  <si>
    <t>Gallensteine (Cholelithiasis, Cholezystolithiasis)</t>
  </si>
  <si>
    <t>Herpes simplex Virus IgG (0=negativ, 1=positiv)</t>
  </si>
  <si>
    <t>GGT-d1w1m1</t>
  </si>
  <si>
    <t>LDH- (u\l) d1w1m1</t>
  </si>
  <si>
    <t>Kalzium- (mmol/l) d5w1</t>
  </si>
  <si>
    <t>Kalzium- (mmol/l) d6w1</t>
  </si>
  <si>
    <t>Kalzium- (mmol/l) d7w1</t>
  </si>
  <si>
    <t>Magnesium-d1w1</t>
  </si>
  <si>
    <t>Chlorid-d1w1</t>
  </si>
  <si>
    <t>Glomäruläre Filtrationsrate-d1w1</t>
  </si>
  <si>
    <t>Glomäruläre Filtrationsrate-d2w1</t>
  </si>
  <si>
    <t xml:space="preserve">Harnstoff-d5w1 </t>
  </si>
  <si>
    <t>LDH-d7w1</t>
  </si>
  <si>
    <t>Phosphat-d1w1</t>
  </si>
  <si>
    <t>Harnsäure-d1w1</t>
  </si>
  <si>
    <t>Phosphat-d3w1</t>
  </si>
  <si>
    <t>Magnesium-d3w1</t>
  </si>
  <si>
    <t>Serum-Eisen-d1w1</t>
  </si>
  <si>
    <t>Triglyceride-d1w1 (mg/dl)</t>
  </si>
  <si>
    <t>Triglyceride-d3w1 (mg/dl)</t>
  </si>
  <si>
    <t xml:space="preserve">HDL-d1w1 </t>
  </si>
  <si>
    <t xml:space="preserve">LDL-d1w1 </t>
  </si>
  <si>
    <t>Gesamteiweiß-d1w1</t>
  </si>
  <si>
    <t>Albumin-d1w1</t>
  </si>
  <si>
    <t>Albumin-d3w1</t>
  </si>
  <si>
    <t>Albumin-d2w1</t>
  </si>
  <si>
    <t>Ammoniak-d1w1</t>
  </si>
  <si>
    <t>Ammoniak-d2w1</t>
  </si>
  <si>
    <t>Ammoniak-d3w1</t>
  </si>
  <si>
    <t>Ammoniak-d5w1</t>
  </si>
  <si>
    <t>Ammoniak-d6w1</t>
  </si>
  <si>
    <t>Ammoniak-d7w1</t>
  </si>
  <si>
    <t>Lactat-d1w1</t>
  </si>
  <si>
    <t>Lactat-d2w1</t>
  </si>
  <si>
    <t>MCV-d1w1</t>
  </si>
  <si>
    <t>MCV-d6w1</t>
  </si>
  <si>
    <t>MCV-d7w1</t>
  </si>
  <si>
    <t>MCH-d7w1</t>
  </si>
  <si>
    <t>MCHC-d1w1</t>
  </si>
  <si>
    <t>MCHC-d6w1</t>
  </si>
  <si>
    <t>HbA1C- (%) d1w1</t>
  </si>
  <si>
    <t>Quick-d7w1</t>
  </si>
  <si>
    <t>INR-d7w1</t>
  </si>
  <si>
    <t>PTT-d7w1</t>
  </si>
  <si>
    <t>Blut-IgG-d2</t>
  </si>
  <si>
    <t>Blut-IgG-d1w1</t>
  </si>
  <si>
    <t>Blut-IgG-d4w1</t>
  </si>
  <si>
    <t>Blut-IgM-d1w1 (mg/dl)</t>
  </si>
  <si>
    <t>Ferritin-d1w1 (ug/l)</t>
  </si>
  <si>
    <t>T4-d1w1 (ng/dl)</t>
  </si>
  <si>
    <t>T3-d1w1 (ng/dl)</t>
  </si>
  <si>
    <t>Insomnie, Schlaflosigkeit</t>
  </si>
  <si>
    <t>Faktor V-Mangel</t>
  </si>
  <si>
    <t>Muskelschmerzen</t>
  </si>
  <si>
    <t>Levomepromazin Maleat (Psychopharmakum)</t>
  </si>
  <si>
    <t>HBV-DNA (0=negativ, 1=positiv)</t>
  </si>
  <si>
    <t>Hepatitis C-RNA (0=negativ, 1=positiv)</t>
  </si>
  <si>
    <t>Anti-HDV-Antikörper (0=negativ, 1=positiv)</t>
  </si>
  <si>
    <t>Hepatitis G-RNA (0=negativ, 1=positiv)</t>
  </si>
  <si>
    <t>Anorexie</t>
  </si>
  <si>
    <t>Onychomykose, Fußpilz</t>
  </si>
  <si>
    <t>ANA(Antinukleäre Antikörper)-Datum umbekannt (0=negativ (≤ 1:80), 1=positiv)</t>
  </si>
  <si>
    <t>Anti-HBc-IgM (0=negativ, 1=positiv)</t>
  </si>
  <si>
    <t>Rektumkarzinom</t>
  </si>
  <si>
    <t>Z.n. Penisrekonstruktion</t>
  </si>
  <si>
    <t>Parasitäre Infektion</t>
  </si>
  <si>
    <t>Toxoplasmose</t>
  </si>
  <si>
    <t>Basilararterienstenose</t>
  </si>
  <si>
    <t>Sauerstoffsättigung-2 Tage vor Krankheitsbeginn (%)</t>
  </si>
  <si>
    <t>Sauerstoffpartialdruck pO2-2 Tage vor Krankheitsbeginn</t>
  </si>
  <si>
    <t xml:space="preserve">Sauerstoffpartialdruck pO2-1 Tag vor Krankheitsbeginn </t>
  </si>
  <si>
    <t>Kohlendioxidpartialdruck pCO2-2 Tage vor Krankheitsbeginn</t>
  </si>
  <si>
    <t>Kohlendioxidpartialdruck pCO2-1 Tag vor Krankheitsbeginn</t>
  </si>
  <si>
    <t xml:space="preserve">Base Excess (BE)-2 Tage vor Krankheitsbeginn </t>
  </si>
  <si>
    <t xml:space="preserve">Base Excess (BE)-1 Tag vor Krankheitsbeginn </t>
  </si>
  <si>
    <t xml:space="preserve">Gesamteiweiß-d7 </t>
  </si>
  <si>
    <t>Cholesterin-d7</t>
  </si>
  <si>
    <t>Triglyceride-d7</t>
  </si>
  <si>
    <t>Lipase-d7</t>
  </si>
  <si>
    <t>Amylase-d7</t>
  </si>
  <si>
    <t>TZ-d7</t>
  </si>
  <si>
    <t>GLDH-d6</t>
  </si>
  <si>
    <t>GLDH-d4w2</t>
  </si>
  <si>
    <t>Quick (Thromboplastinzeit, TPZ, PTZ, PZ)-d1 (%)</t>
  </si>
  <si>
    <t>Kalium-4 Tage vor Krankheitsbeginn</t>
  </si>
  <si>
    <t>Kalzium-4 Tage vor Krankheitsbeginn</t>
  </si>
  <si>
    <t>Magnesium-3 Tage vor Krankheitsbeginn</t>
  </si>
  <si>
    <t>Magnesium-4 Tage vor Krankheitsbeginn</t>
  </si>
  <si>
    <t>Phosphat-4 Tage vor Krankheitsbeginn</t>
  </si>
  <si>
    <t>Phosphat-3 Tage vor Krankheitsbeginn</t>
  </si>
  <si>
    <t>Chlorid-4 Tage vor Krankheitsbeginn</t>
  </si>
  <si>
    <t>Chlorid-3 Tage vor Krankheitsbeginn</t>
  </si>
  <si>
    <t>CK-MB-1 Tag vor Krankheitsbeginn</t>
  </si>
  <si>
    <t>Troponin I-3 Tage vor Krankheitsbeginn (ng/dl)</t>
  </si>
  <si>
    <t>Troponin I-4 Tage vor Krankheitsbeginn (ng/dl)</t>
  </si>
  <si>
    <t>Troponin I-(ng/dl) d2</t>
  </si>
  <si>
    <t>Troponin I-(ng/dl) d3</t>
  </si>
  <si>
    <t xml:space="preserve">Amylase-4 Tage vor Krankheitsbeginn </t>
  </si>
  <si>
    <t xml:space="preserve">Lipase-4 Tage vor Krankheitsbeginn </t>
  </si>
  <si>
    <t>Cholinesterase-4 Tage vor Krankheitsbeginn</t>
  </si>
  <si>
    <t>Cholinesterase-3 Tage vor Krankheitsbeginn</t>
  </si>
  <si>
    <t>Cholinesterase-2 Tage vor Krankheitsbeginn</t>
  </si>
  <si>
    <t>Glukose</t>
  </si>
  <si>
    <t>Glucose-4 Tage vor Krankheitsbeginn (mg/dl)</t>
  </si>
  <si>
    <t>Gesamteiweiß-4 Tage vor Kranknheitsbeginn</t>
  </si>
  <si>
    <t>Triglyceride-3 Tage vor Krankheitsbeginn</t>
  </si>
  <si>
    <t>Lactat-3 Tage vor Krankheitsbeginn (mmol/l)</t>
  </si>
  <si>
    <t xml:space="preserve">Cholesterin-167 Tag vor Krankheitsbeginn </t>
  </si>
  <si>
    <t xml:space="preserve">Cholesterin-39 Tag vor Krankheitsbeginn </t>
  </si>
  <si>
    <t>Cholesterin-d4w0m5</t>
  </si>
  <si>
    <t>Cholesterin-d4w1m6</t>
  </si>
  <si>
    <t>Cholesterin-d3w0m7</t>
  </si>
  <si>
    <t>Triglyceride-39 Tage vor Krankheitsbeginn</t>
  </si>
  <si>
    <t>Triglyceride-d4w0m5</t>
  </si>
  <si>
    <t>Triglyceride-d4w1m6</t>
  </si>
  <si>
    <t>Triglyceride-d3w0m7</t>
  </si>
  <si>
    <t>Bilirubin-167 Tage vor Krankheitsbeginn (mg/dl)</t>
  </si>
  <si>
    <t>Bilirubin-39 Tage vor Krankheitsbeginn (mg/dl)</t>
  </si>
  <si>
    <t>Bilirubin-d4w0m5</t>
  </si>
  <si>
    <t>Bilirubin-d4w1m6</t>
  </si>
  <si>
    <t>Bilirubin-d3w0m7</t>
  </si>
  <si>
    <t>Ap- (u/l) d4w0m5</t>
  </si>
  <si>
    <t>Ap- (u/l) d4w1m6</t>
  </si>
  <si>
    <t>Ap- (u/l) d3w0m7</t>
  </si>
  <si>
    <t>GGT-167 Tage vor Krankheitsbeginn (u\l)</t>
  </si>
  <si>
    <t>GGT-39 Tage vor Krankheitsbeginn</t>
  </si>
  <si>
    <t>GGT- (u\l) d4w0m5</t>
  </si>
  <si>
    <t>GGT- (u\l) d4w1m6</t>
  </si>
  <si>
    <t>GGT- (u\l) d3w0m7</t>
  </si>
  <si>
    <t>Ap-d6w0m2</t>
  </si>
  <si>
    <t>Triglyceride-d6w0m2</t>
  </si>
  <si>
    <t>Cholesterin-d6w0m2</t>
  </si>
  <si>
    <t>GOT-167 Tage vor Krankheitsbeginn (u\l)</t>
  </si>
  <si>
    <t>GOT-39 Tage vor Krankheitsbeginn</t>
  </si>
  <si>
    <t>GOT- (u\l) d4w1m6</t>
  </si>
  <si>
    <t>GOT- (u\l) d3w0m7</t>
  </si>
  <si>
    <t>GPT-167 Tage vor Krankheitsbeginn (u\l)</t>
  </si>
  <si>
    <t>GPT-39 Tage vor Krankheitsbeginn</t>
  </si>
  <si>
    <t>GPT- (u\l) d4w1m6</t>
  </si>
  <si>
    <t>GPT- (u\l) d3w0m7</t>
  </si>
  <si>
    <t>GLDH-d2w3</t>
  </si>
  <si>
    <t>GLDH-d6w0m2</t>
  </si>
  <si>
    <t>GLDH-d4w1m6</t>
  </si>
  <si>
    <t>GLDH-d3w0m7</t>
  </si>
  <si>
    <t>Cholinesterase-d4w1</t>
  </si>
  <si>
    <t>Cholinesterase- (u/l) d2w3</t>
  </si>
  <si>
    <t>Cholinesterase-d2w0m1</t>
  </si>
  <si>
    <t>Cholinesterase- (u/l) d4w0m5</t>
  </si>
  <si>
    <t>Cholinesterase- (u/l) d,w0m7</t>
  </si>
  <si>
    <t>Leukozyten-29 Tage vor Krankheitsbeginn</t>
  </si>
  <si>
    <t>GOT-29 Tage vor Krankheitsbeginn</t>
  </si>
  <si>
    <t>GPT-29 Tage vor Krankheitsbeginn</t>
  </si>
  <si>
    <t>GGT-29 Tage vor Krankheitsbeginn (u\l)</t>
  </si>
  <si>
    <t>LDH-29 Tage vor Krankheitsbeginn (u\l)</t>
  </si>
  <si>
    <t>AP-29 Tage vor Krankheitsbeginn</t>
  </si>
  <si>
    <t>Bilirubin-29 Tage vor Krankheitsbeginn (mg/dl)</t>
  </si>
  <si>
    <t>Quick-29 Tage vor Krankheitsbeginn</t>
  </si>
  <si>
    <t>Cholinesterase-29 Tage vor Krankheitsbeginn</t>
  </si>
  <si>
    <t>Neutrophile-29 Tage vor Krankheitsbeginn</t>
  </si>
  <si>
    <t>Neutrophile-d4</t>
  </si>
  <si>
    <t>Lymphozyten-29 Tage vor Krankheitsbeginn</t>
  </si>
  <si>
    <t>Hb-29 Tage vor Krankheitsbeginn</t>
  </si>
  <si>
    <t>Thrombozyten-29 Tage vor Krankheitsbeginn</t>
  </si>
  <si>
    <t>CRP-29 Tage vor Krankheitsbeginn</t>
  </si>
  <si>
    <t>PTT-29 Tage vor Krankheitsbeginn</t>
  </si>
  <si>
    <t>Glucose-29 Tage vor Krankheitsbeginn (mg/dl)</t>
  </si>
  <si>
    <t>Gesamteiweiß-29 Tage vor Kranknheitsbeginn  [g/dl]</t>
  </si>
  <si>
    <t xml:space="preserve">Cholesterin-29 Tage vor Krankheitsbeginn </t>
  </si>
  <si>
    <t>Triglyceride-29 Tage vor Krankheitsbeginn</t>
  </si>
  <si>
    <t>Triglyceride-167 Tage vor Krankheitsbeginn (mg/dl)</t>
  </si>
  <si>
    <t>CK-29 Tage vor Krankheitsbeginn</t>
  </si>
  <si>
    <t>Kreatinin-29 Tage vor Krankheitsbeginn</t>
  </si>
  <si>
    <t>Harnsäure-29 Tage vor Krankheitsbeginn</t>
  </si>
  <si>
    <t>Harnsäure-64 Tage vor Krankheitsbeginn (mg/dl)</t>
  </si>
  <si>
    <t>Natrium-29 Tage vor Krankheitsbeginn (mmol/l)</t>
  </si>
  <si>
    <t>Kalzium-29 Tage vor Krankheitsbeginn</t>
  </si>
  <si>
    <t xml:space="preserve">Lipase-7 Tage vor Krankheitsbeginn (U/L) </t>
  </si>
  <si>
    <t xml:space="preserve">Lipase-29 Tage vor Krankheitsbeginn (U/L) </t>
  </si>
  <si>
    <t>Serum-Eisen-29 Tage vor Krankheitsbeginn</t>
  </si>
  <si>
    <t xml:space="preserve">Serum-Eisen-d4 </t>
  </si>
  <si>
    <t>Ferritin-29 Tage vor Krankheitsbeginn</t>
  </si>
  <si>
    <t>Phosphat-d4</t>
  </si>
  <si>
    <t>Blut-pH-29 Tage vor Krankheitsbeginn</t>
  </si>
  <si>
    <t>Bicarbonat-29 Tage vor Krankheitsbeginn</t>
  </si>
  <si>
    <t>Zytomegalievirus (0=negativ, 1=positiv)</t>
  </si>
  <si>
    <t>HBV-VCA-IgG (0=negativ, 1=positiv)</t>
  </si>
  <si>
    <t>EBNA-IgG (0=negativ, 1=positiv)</t>
  </si>
  <si>
    <t>Cholinesterase- (u/l) d5w2</t>
  </si>
  <si>
    <t>Cholinesterase-d5w3</t>
  </si>
  <si>
    <t>Triglyceride-d5w1 (mg/dl)</t>
  </si>
  <si>
    <t>Triglyceride-d5w2</t>
  </si>
  <si>
    <t>Triglyceride-d5w3</t>
  </si>
  <si>
    <t>Ck-d5w1</t>
  </si>
  <si>
    <t xml:space="preserve">CK-d5w2 </t>
  </si>
  <si>
    <t>LDH-d5w2</t>
  </si>
  <si>
    <t>Hämatokrit (HTK, HK, HKT, HTM)-d1 (%)</t>
  </si>
  <si>
    <t>Serum-Eisen-d6</t>
  </si>
  <si>
    <t>Serum-Eisen-d5w1</t>
  </si>
  <si>
    <t>Serum-Eisen-d5w2</t>
  </si>
  <si>
    <t>Serum-Eisen-d5w3</t>
  </si>
  <si>
    <t>MCV-d5w2</t>
  </si>
  <si>
    <t>MCH-d5w2</t>
  </si>
  <si>
    <t>Kalzium-d5w2</t>
  </si>
  <si>
    <t>Kalzium-d5w3</t>
  </si>
  <si>
    <t>Natrium- (mmol/l) d5w2</t>
  </si>
  <si>
    <t>Harnstoff- (mg/dl) d5w3</t>
  </si>
  <si>
    <t>Gesamteiweiß-d5w2</t>
  </si>
  <si>
    <t>Gesamteiweiß-d5w3</t>
  </si>
  <si>
    <t>Z.n. Bauchoperation</t>
  </si>
  <si>
    <t>Itraconazol (Antimykotikum)</t>
  </si>
  <si>
    <t>Non-Hodgkin-Lymphom</t>
  </si>
  <si>
    <t>Z.n. Knochenmarkstransplantation</t>
  </si>
  <si>
    <t>Teicoplanin (Antibiotikum)</t>
  </si>
  <si>
    <t>Medrogeston (Wechseljahrbeschwerden)</t>
  </si>
  <si>
    <t>Diltiazem (Antiarrhythmatikum)</t>
  </si>
  <si>
    <t>Haloperidol (Psychopharmakum)</t>
  </si>
  <si>
    <t>Perazin (Psychopharmakum)</t>
  </si>
  <si>
    <t>Reye Syndrom (= Hirnschwellung)</t>
  </si>
  <si>
    <t>Enfluran (Anästhetikum)</t>
  </si>
  <si>
    <t>Klippel-Trenaunay-Syndrom</t>
  </si>
  <si>
    <t>Z.n. Tonsillektomie</t>
  </si>
  <si>
    <t>toxische Knochenmarkssuppression</t>
  </si>
  <si>
    <t>Aplasie</t>
  </si>
  <si>
    <t>Arteriosklerose</t>
  </si>
  <si>
    <t>chronisches Schmerzsyndrom</t>
  </si>
  <si>
    <t>Z.n. Stammzelltransplantation</t>
  </si>
  <si>
    <t>Anti-Leber microsomaler Antikörper (0=negativ, 1=positiv)</t>
  </si>
  <si>
    <t>Anti-Niere microsomaler Antikörper (0=negativ, 1=positiv)</t>
  </si>
  <si>
    <t>Cytomegalievirus-IgM(CMV) (0=negativ, 1=positiv)</t>
  </si>
  <si>
    <t>Cytomegalievirus-IgG(CMV) (0=negativ, 1=positiv)</t>
  </si>
  <si>
    <t>Hepatitis Be-Antigen (0=negativ, 1=positiv)</t>
  </si>
  <si>
    <t>HIV-Antikörper (0=negativ, 1=positiv)</t>
  </si>
  <si>
    <t>Kieferfraktur</t>
  </si>
  <si>
    <t>Knieverletzung</t>
  </si>
  <si>
    <t>Lymphborreliose</t>
  </si>
  <si>
    <t>Komplexes regionales Schmerzsyndrom</t>
  </si>
  <si>
    <t>AMA-M2 (Antimitochondrialer Autoantikörper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</si>
  <si>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</si>
  <si>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</si>
  <si>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</si>
  <si>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</si>
  <si>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</si>
  <si>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SLA-LP-Autoantikörper (0=negativ, 1=positiv)</t>
  </si>
  <si>
    <t>ASM-Autoantikörper (0=negativ, 1=positiv)</t>
  </si>
  <si>
    <t>Suizidversuch</t>
  </si>
  <si>
    <t>GGT-d2w1m1</t>
  </si>
  <si>
    <t>GGT-d4w1m1</t>
  </si>
  <si>
    <t>Hämatokrit (HTK, HK)-d2w1m1</t>
  </si>
  <si>
    <t>Hb-d2w1m1</t>
  </si>
  <si>
    <t>MCV- (fl) d4w1m1</t>
  </si>
  <si>
    <t>MCV- (fl) d2w1m1</t>
  </si>
  <si>
    <t>pH-d3w1m1</t>
  </si>
  <si>
    <t>Erythrozyten-d2w1m1</t>
  </si>
  <si>
    <t>GOT-d4w1m1</t>
  </si>
  <si>
    <t>GPT-d4w1m1</t>
  </si>
  <si>
    <t>Leukozyten-d2w1m1</t>
  </si>
  <si>
    <t>Quick-d2w1m1</t>
  </si>
  <si>
    <t>INR-d2w1m1</t>
  </si>
  <si>
    <t>PTT-d2w1m1</t>
  </si>
  <si>
    <t>Albumin-d4w1m1</t>
  </si>
  <si>
    <t>Bilirubin-d4w1m1</t>
  </si>
  <si>
    <t>CRP- (mg/l) d4w1m1</t>
  </si>
  <si>
    <t>Cholinesterase-d2w1m1</t>
  </si>
  <si>
    <t>Cholinesterase-d4w1m1</t>
  </si>
  <si>
    <t>Keratinkinase (CK, CPK)-d1 (U\l)</t>
  </si>
  <si>
    <t>Kreatinin-d2w1m1</t>
  </si>
  <si>
    <t>Ammoniak-d5w2</t>
  </si>
  <si>
    <t>Ammoniak-d6w2</t>
  </si>
  <si>
    <t>Ammoniak-d7w2</t>
  </si>
  <si>
    <t>Ammoniak-d3w3</t>
  </si>
  <si>
    <t>Ammoniak-d4w1m1 (µmol/l)</t>
  </si>
  <si>
    <t>AP-110 Tage vor Krankheitsbeginn</t>
  </si>
  <si>
    <t>Ap-d4w1m2</t>
  </si>
  <si>
    <t>GOT-110 Tage vor Krankheitsbeginn (u\l)</t>
  </si>
  <si>
    <t>Bilirubin-d4w1m2</t>
  </si>
  <si>
    <t>Bilirubin-110 Tage vor Krankheitsbeginn (mg/dl)</t>
  </si>
  <si>
    <t>PTT-110 Tage vor Krankheitsbeginn</t>
  </si>
  <si>
    <t>PTT-d4w1m2</t>
  </si>
  <si>
    <t>INR-110 Tage vor Krankheitsbeginn</t>
  </si>
  <si>
    <t>AP-8 Tage vor Krankheitsbeginn</t>
  </si>
  <si>
    <t>Ap-d5w0m2</t>
  </si>
  <si>
    <t>GPT- (u\l) d2w3m2</t>
  </si>
  <si>
    <t>GPT- (u\l) d1w1m3</t>
  </si>
  <si>
    <t>GOT- (u\l) d2w3m2</t>
  </si>
  <si>
    <t>GOT- (u\l) d1w1m3</t>
  </si>
  <si>
    <t>Ap- (u/l) d2w3m2</t>
  </si>
  <si>
    <t>Ap- (u/l) d1w1m3</t>
  </si>
  <si>
    <t>Bilirubin- (mg/dl) d2w3m2</t>
  </si>
  <si>
    <t>Bilirubin-d1w1m3</t>
  </si>
  <si>
    <t>GPT- (u\l) d7w0m4</t>
  </si>
  <si>
    <t>GOT- (u\l) d7w0m4</t>
  </si>
  <si>
    <t>Ap- (u/l) d7w0m4</t>
  </si>
  <si>
    <t>Bilirubin-d7w0m4</t>
  </si>
  <si>
    <t>HBc-Antikörper (0=negativ, 1=positiv)</t>
  </si>
  <si>
    <t>GPT-360 Tage vor Krankheitsbeginn (u\l)</t>
  </si>
  <si>
    <t>Albumin-360 Tage vor Krankheitsbeginn</t>
  </si>
  <si>
    <t>AP-360 Tage vor Krankheitsbeginn</t>
  </si>
  <si>
    <t>GOT-360 Tage vor Krankheitsbeginn (u\l)</t>
  </si>
  <si>
    <t>Bilirubin-360 Tage vor Krankheitsbeginn</t>
  </si>
  <si>
    <t>Bilirubin-360 Tage vor Krankheitsbeginn (mg/dl)</t>
  </si>
  <si>
    <t>INR-360 Tage vor Krankheitsbeginn</t>
  </si>
  <si>
    <t>LDH-360 Tage vor Krankheitsbeginn (u\l)</t>
  </si>
  <si>
    <t>GPT-81 Tage vor Krankheitsbeginn</t>
  </si>
  <si>
    <t>Albumin-81 Tage vor Krankheitsbeginn</t>
  </si>
  <si>
    <t>AP-81 Tage vor Krankheitsbeginn</t>
  </si>
  <si>
    <t>GOT-81 Tage vor Krankheitsbeginn</t>
  </si>
  <si>
    <t>Bilirubin-81 Tage vor Krankheitsbeginn (mg/dl)</t>
  </si>
  <si>
    <t>Bilirubin-81 Tage vor Krankheitsbeginn</t>
  </si>
  <si>
    <t>INR-81 Tage vor Krankheitsbeginn</t>
  </si>
  <si>
    <t>GPT-25 Tage vor Krankheitsbeginn</t>
  </si>
  <si>
    <t>Albumin-25 Tage vor Krankheitsbeginn</t>
  </si>
  <si>
    <t>Albumin-d1w0m2</t>
  </si>
  <si>
    <t>AP-25 Tage vor Krankheitsbeginn</t>
  </si>
  <si>
    <t>GOT-25 Tage vor Krankheitsbeginn</t>
  </si>
  <si>
    <t>Bilirubin-25 Tage vor Krankheitsbeginn (mg/dl)</t>
  </si>
  <si>
    <t>Bilirubin-25 Tage vor Krankheitsbeginn</t>
  </si>
  <si>
    <t>INR-25 Tage vor Krankheitsbeginn</t>
  </si>
  <si>
    <t>INR-d1w0m2</t>
  </si>
  <si>
    <t>LDH-25 Tage vor Krankheitsbeginn (u\l)</t>
  </si>
  <si>
    <t>LDH- (u\l) d1w0m2</t>
  </si>
  <si>
    <t>GLDH-2 Tage vor Krankheitsbeginn[u/l]</t>
  </si>
  <si>
    <t>GGT-97 Tage vor Krankheitsbeginn</t>
  </si>
  <si>
    <t>GGT-68 Tage vor Krankheitsbeginn</t>
  </si>
  <si>
    <t>GGT-49 Tage vor Krankheitsbeginn</t>
  </si>
  <si>
    <t>GGT-19 Tage vor Krankheitsbeginn</t>
  </si>
  <si>
    <t>GPT-97 Tage vor Krankheitsbeginn</t>
  </si>
  <si>
    <t>GPT-68 Tage vor Krankheitsbeginn</t>
  </si>
  <si>
    <t>GPT-49 Tage vor Krankheitsbeginn</t>
  </si>
  <si>
    <t>GPT-19 Tage vor Krankheitsbeginn</t>
  </si>
  <si>
    <t>GOT-97 Tage vor Krankheitsbeginn</t>
  </si>
  <si>
    <t>GOT-68 Tage vor Krankheitsbeginn</t>
  </si>
  <si>
    <t>GOT-49 Tage vor Krankheitsbeginn</t>
  </si>
  <si>
    <t>GOT-19 Tage vor Krankheitsbeginn (u\l)</t>
  </si>
  <si>
    <t>GLDH-d1w1</t>
  </si>
  <si>
    <t>interkostale Neuralgie</t>
  </si>
  <si>
    <t>Topiramat (Antiepileptikum)</t>
  </si>
  <si>
    <t>Acquired coagulation factor deficiency</t>
  </si>
  <si>
    <t>Z.n. Kaiserschnitt</t>
  </si>
  <si>
    <t>Anti-HEV (0=negativ, 1=positiv)</t>
  </si>
  <si>
    <t>Anti-HEV-IgM (0=negativ, 1=positiv)</t>
  </si>
  <si>
    <t>plötzliche Taubheit</t>
  </si>
  <si>
    <t>Lisinopril (Hypertonie)</t>
  </si>
  <si>
    <t>Entzündungsreaktion</t>
  </si>
  <si>
    <t>Eosinophilie</t>
  </si>
  <si>
    <t>Leberzellnekrosen</t>
  </si>
  <si>
    <t>MPO-Autoantikörper (0=negativ, 1=positiv)</t>
  </si>
  <si>
    <t>Duloxetin (Antidepressivum)</t>
  </si>
  <si>
    <t>Azithromycin (Antibiotikum)</t>
  </si>
  <si>
    <t>Valproinsäure (Antikonvulsivum)</t>
  </si>
  <si>
    <t>Quetiapin (Neuroleptikum)</t>
  </si>
  <si>
    <t>Bipolare Störung</t>
  </si>
  <si>
    <t>Melperon (Neuroleptikum)</t>
  </si>
  <si>
    <t>Hypromellose (Augentropfen für trockene Augen)</t>
  </si>
  <si>
    <t>Baldrian (Beruhigungsmittel)</t>
  </si>
  <si>
    <t>Amnestisches Syndrom</t>
  </si>
  <si>
    <t>Lumbago, Lumboischialgie (Hexenschuss)</t>
  </si>
  <si>
    <t>11130494 = 11156782</t>
  </si>
  <si>
    <t>Aciclovir (Virostatikum)</t>
  </si>
  <si>
    <t>Terbinafin (Antimykotikum)</t>
  </si>
  <si>
    <t>Nierenbeckenschmerzen</t>
  </si>
  <si>
    <t>Haut-Rush</t>
  </si>
  <si>
    <t>s</t>
  </si>
  <si>
    <t>EBV-VCA-IgM (0=negativ, 1=positiv)</t>
  </si>
  <si>
    <t>Serum-Eisen-18 Tage vor Krankheitsbeginn</t>
  </si>
  <si>
    <t>Peginterferon alpha 2a (Interferon)</t>
  </si>
  <si>
    <t>Ribavirin (Virostatikum)</t>
  </si>
  <si>
    <t>Panniculitis</t>
  </si>
  <si>
    <t>Spondylolisthesis</t>
  </si>
  <si>
    <t>alkoholische Lebererkrankung</t>
  </si>
  <si>
    <t>Alkoholabusus/ regelmäßiger Alkoholkonsum</t>
  </si>
  <si>
    <t>Leberfibrose</t>
  </si>
  <si>
    <t>atopische Hepatozyten</t>
  </si>
  <si>
    <t>Methyldopa (Hypertonie)</t>
  </si>
  <si>
    <t>Z.n. Wirbelsäulenoperation</t>
  </si>
  <si>
    <t>Anti-Ro-52 (SSA(Ro)-Antikörper)-Datum unbekannt (0=negativ, 1=positiv)</t>
  </si>
  <si>
    <t>SP100-Antikörper (0=negativ, 1=positiv)</t>
  </si>
  <si>
    <t>Lebercytosol-Antikörper (0=negativ, 1=positiv)</t>
  </si>
  <si>
    <t>Anti-HBc-IgG (0=negativ, 1=positiv)</t>
  </si>
  <si>
    <t>Anti-HCV-IgG (0=negativ, 1=positiv)</t>
  </si>
  <si>
    <t>Anti-HCV-IgM (0=negativ, 1=positiv)</t>
  </si>
  <si>
    <t>Epstein-Barr-IgG (0=negativ, 1=positiv)</t>
  </si>
  <si>
    <t>Ammoniak-d4w1</t>
  </si>
  <si>
    <t>pH-d4w1</t>
  </si>
  <si>
    <t>Leukozyten-d4w1 (/mikroliter)</t>
  </si>
  <si>
    <t>Natrium-d4w1 (mmol/l)</t>
  </si>
  <si>
    <t>Kalium-d4w1 (mmol/l)</t>
  </si>
  <si>
    <t>Kreatinin-d4w1 (mg/dl)</t>
  </si>
  <si>
    <t>Kreatinin-d4w1 (ml/min)</t>
  </si>
  <si>
    <t>Albumin-d4w1 (mg/l)</t>
  </si>
  <si>
    <t>Protein-d4w1 (mg/dl)</t>
  </si>
  <si>
    <t>GPT-91 Tage vor Krankheitsbeginn</t>
  </si>
  <si>
    <t>AP-91 Tage vor Krankheitsbeginn</t>
  </si>
  <si>
    <t>GOT-91 Tage vor Krankheitsbeginn</t>
  </si>
  <si>
    <t>Kreatinin-91 Tage vor Krankheitsbeginn (mg/dl)</t>
  </si>
  <si>
    <t>GGT-91 Tage vor Krankheitsbeginn</t>
  </si>
  <si>
    <t>LDH-91 Tage vor Krankheitsbeginn (u\l)</t>
  </si>
  <si>
    <t>Lipase-d5w1</t>
  </si>
  <si>
    <t>Harnstoff-91 Tage vor Krankheitsbeginn (mg/dl)</t>
  </si>
  <si>
    <t>Harnstoff-12 Tage vor Krankheitsbeginn (mg/dl)</t>
  </si>
  <si>
    <t>GOT-15 Tage vor Krankheitsbeginn</t>
  </si>
  <si>
    <t xml:space="preserve">Bilirubin-14 Tage vor Krankheitsbeginn </t>
  </si>
  <si>
    <t>Bilirubin-d4w3</t>
  </si>
  <si>
    <t>GGT-d4w3</t>
  </si>
  <si>
    <t>11187503 = 11224315</t>
  </si>
  <si>
    <t>Leukozyten-10 Tage vor Krankheitsbeginn (\mikrol)</t>
  </si>
  <si>
    <t>Hb-10 Tage vor Krankheitsbeginn</t>
  </si>
  <si>
    <t>Thrombozyten-10 Tage vor Krankheitsbeginn</t>
  </si>
  <si>
    <t>Monozyten-10 Tage vor Krankheitsbeginn</t>
  </si>
  <si>
    <t>Eosinophile Granuloyzten-10 Tage vor Krankheitsbeginn</t>
  </si>
  <si>
    <t>Natrium-10 Tage vor Krankheitsbeginn (mmol/l)</t>
  </si>
  <si>
    <t>Kalium-10 Tage vor Krankheitsbeginn</t>
  </si>
  <si>
    <t>Kalzium-10 Tage vor Krankheitsbeginn</t>
  </si>
  <si>
    <t>Chlorid-10 Tage vor Krankheitsbeginn</t>
  </si>
  <si>
    <t>Magnesium-10 Tage vor Krankheitsbeginn</t>
  </si>
  <si>
    <t>Kreatinin-10 Tage vor Krankheitsbeginn (mg/dl)</t>
  </si>
  <si>
    <t>CRP-10 Tage vor Krankheitsbeginn</t>
  </si>
  <si>
    <t>GPT-10 Tage vor Krankheitsbeginn</t>
  </si>
  <si>
    <t>Quick-10 Tage vor Krankheitsbeginn (%)</t>
  </si>
  <si>
    <t>INR-10 Tage vor Krankheitsbeginn</t>
  </si>
  <si>
    <t>PTT-10 Tage vor Krankheitsbeginn</t>
  </si>
  <si>
    <t>Antithrombin 3 (AT-III)-10 Tage vor Krankheitsbeginn</t>
  </si>
  <si>
    <t>Fibrinogen-10 Tage vor Krankheitsbeginn</t>
  </si>
  <si>
    <t>11231446 = 11241625</t>
  </si>
  <si>
    <t>GPT-d7w2m2</t>
  </si>
  <si>
    <t>GOT-d7w2m2</t>
  </si>
  <si>
    <t>GOT- (u\l) d2w3m6</t>
  </si>
  <si>
    <t>Bilirubin-d7w2m2</t>
  </si>
  <si>
    <t>GGT-d7w2m2</t>
  </si>
  <si>
    <t>GGT- (u\l) d2w3m6</t>
  </si>
  <si>
    <t>GPT- (u\l) d2w3m6</t>
  </si>
  <si>
    <t>Ap-d7w2m1</t>
  </si>
  <si>
    <t>Ap-d7w2m2</t>
  </si>
  <si>
    <t>Quick-d7w2m1</t>
  </si>
  <si>
    <t>Ferritin-d1w2</t>
  </si>
  <si>
    <t>Ferritin-d6w0m1</t>
  </si>
  <si>
    <t>Ferritin-d7w2m2</t>
  </si>
  <si>
    <t>Ferritin-d6w1m3</t>
  </si>
  <si>
    <t>Ferritin- (ug/l) d3w3</t>
  </si>
  <si>
    <t>Chlorid-d4</t>
  </si>
  <si>
    <t>Transferrin-d2</t>
  </si>
  <si>
    <t>Kreatinin-d2 (mg/dl)</t>
  </si>
  <si>
    <t>pH-d2</t>
  </si>
  <si>
    <t>Hepatische Enzephalopathie</t>
  </si>
  <si>
    <t>Angiomyolipom</t>
  </si>
  <si>
    <t>HHV 6 (0=negativ, 1=positiv)</t>
  </si>
  <si>
    <t>portale Gastropathie</t>
  </si>
  <si>
    <t>Hyperkaliämie</t>
  </si>
  <si>
    <t>Aszidose</t>
  </si>
  <si>
    <t>Gefäßerkrankung, Gefäßstörung</t>
  </si>
  <si>
    <t>Naproxen (Schmerzmittel)</t>
  </si>
  <si>
    <t>Wirbelsäulenerkrankung</t>
  </si>
  <si>
    <t>intestinale Ischämie</t>
  </si>
  <si>
    <t>Lungenversagen</t>
  </si>
  <si>
    <t>Bevacizumab (Krebsmedikament)</t>
  </si>
  <si>
    <t>Dosis (Miu Iu/Verabreichung)</t>
  </si>
  <si>
    <t>Interferon alpha 2b (Interferon)</t>
  </si>
  <si>
    <t>Kortikosteroid</t>
  </si>
  <si>
    <t>Z.n. Handoperation</t>
  </si>
  <si>
    <t>Lebermetastasen</t>
  </si>
  <si>
    <t>Tapentadol (Opioid)</t>
  </si>
  <si>
    <t>Iliolumbales Syndrom</t>
  </si>
  <si>
    <t>Thyronajod (Schilddrüsenmedikanent)</t>
  </si>
  <si>
    <t>Katamin (Antidepressivum)</t>
  </si>
  <si>
    <t>Dimenhydrinat (Übelkeit)</t>
  </si>
  <si>
    <t>Torticollis</t>
  </si>
  <si>
    <t>Rastlosigkeit</t>
  </si>
  <si>
    <t>atlantoaxiale Instabilität</t>
  </si>
  <si>
    <t>Chlormadinon (Wechseljahrbeschwerden)</t>
  </si>
  <si>
    <t>Histaminose</t>
  </si>
  <si>
    <t>Bradypnoe</t>
  </si>
  <si>
    <t>Zyanose</t>
  </si>
  <si>
    <t>Z.n. Appendektomie</t>
  </si>
  <si>
    <t>Kreuzbandriss</t>
  </si>
  <si>
    <t>Z.n. Gehirnerschütterung</t>
  </si>
  <si>
    <t>Baclofen (Multiple Sklerose)</t>
  </si>
  <si>
    <t>Thiocolchicoside (Muskelrelaxtanz)</t>
  </si>
  <si>
    <t>Bendamustin (Zytostatikum)</t>
  </si>
  <si>
    <t>Nackenfraktur</t>
  </si>
  <si>
    <t>Multiples Myelom</t>
  </si>
  <si>
    <t>8127397 = 8130089</t>
  </si>
  <si>
    <t>12088444 =   12100613 =  12111434</t>
  </si>
  <si>
    <t>Serummyoglobin-2 Tage vor Krankheitsbeginn (µg/L)</t>
  </si>
  <si>
    <t>Serummyoglobin-1 Tag vor Krankheitsbeginn (µg/L)</t>
  </si>
  <si>
    <t>Serummyoglobin-Datum unbekannt (µg/L)</t>
  </si>
  <si>
    <t>D-Dimer-Datum unbekannt (µg/L)</t>
  </si>
  <si>
    <t>D-Dimer-d1 (µg/L)</t>
  </si>
  <si>
    <t>Fibrinogen-13 Tage vor Krankheitsbeginn (mg/dl)</t>
  </si>
  <si>
    <t>Kreatinin-13 Tage vor Krankheitsbeginn</t>
  </si>
  <si>
    <t>Cholinesterase- (u/l) d1w1m7</t>
  </si>
  <si>
    <r>
      <t xml:space="preserve">Ibu </t>
    </r>
    <r>
      <rPr>
        <b/>
        <sz val="11"/>
        <color theme="1"/>
        <rFont val="Calibri"/>
        <family val="2"/>
        <scheme val="minor"/>
      </rPr>
      <t>nach</t>
    </r>
    <r>
      <rPr>
        <sz val="11"/>
        <color theme="1"/>
        <rFont val="Calibri"/>
        <family val="2"/>
        <scheme val="minor"/>
      </rPr>
      <t xml:space="preserve"> Krankheitsbeginn eingenommen -&gt; als ohne Anfangsdatum eintragen</t>
    </r>
  </si>
  <si>
    <t>GGT-465 Tage vor Krankheitsbeginn (u\l)</t>
  </si>
  <si>
    <t>hier sind nur die Laborwerte oder die kompletten Fälle interessant?</t>
  </si>
  <si>
    <t>Eosinophile Granuloyzten-4 Tage vor Krankheitsbeginn</t>
  </si>
  <si>
    <t>Diagnoseschlüssel</t>
  </si>
  <si>
    <t>Code (gleiche nummer für gleiche erkrankung wie in vorerkrankungen)</t>
  </si>
  <si>
    <t>Diagnoseschlüssel ursächliche Vorerkrankung für Medikamenteneinnahme</t>
  </si>
  <si>
    <t>alles aufschreiben</t>
  </si>
  <si>
    <t>erster Wert, der erhöht ist auf Tag 1 setzen</t>
  </si>
  <si>
    <t>Fibrinogen-d1w1</t>
  </si>
  <si>
    <t>HbA1C- (%) d7w1</t>
  </si>
  <si>
    <t>INR-d6w2</t>
  </si>
  <si>
    <t>LDH-d6w2</t>
  </si>
  <si>
    <t>Antithrombin 3 (AT-III)-d2w1</t>
  </si>
  <si>
    <t>Leukozyten- (\mikrol) d7w3</t>
  </si>
  <si>
    <t>Eosinophile Granuloyzten-2 Tage vor Krankheitsbeginn</t>
  </si>
  <si>
    <t>Eosinophile Granuloyzten-d6</t>
  </si>
  <si>
    <t>Eosinophile Granuloyzten-d7w3</t>
  </si>
  <si>
    <t>Exanthem allgemein</t>
  </si>
  <si>
    <t>Exanthem oral</t>
  </si>
  <si>
    <t>Exanthem Gesicht</t>
  </si>
  <si>
    <t>Exanthem Nacken</t>
  </si>
  <si>
    <t>Exanthem Thorax</t>
  </si>
  <si>
    <t>Exanthem Rücken</t>
  </si>
  <si>
    <t>Exanthem Abdomen</t>
  </si>
  <si>
    <t>Exanthem Extremitäten</t>
  </si>
  <si>
    <t>Exanthem Oberschenkel</t>
  </si>
  <si>
    <t>Exanthem Augen</t>
  </si>
  <si>
    <t>Erythem allgemein</t>
  </si>
  <si>
    <t>Erythem genital</t>
  </si>
  <si>
    <t>Erythem Gesicht</t>
  </si>
  <si>
    <t>Erythem Augen</t>
  </si>
  <si>
    <t>Erythem Ohren</t>
  </si>
  <si>
    <t>Erythem Wangen</t>
  </si>
  <si>
    <t>Erythem Lippen</t>
  </si>
  <si>
    <t>Erythem Kopfhaut</t>
  </si>
  <si>
    <t>Erythem Hände</t>
  </si>
  <si>
    <t>Ekzem allgemein</t>
  </si>
  <si>
    <t>Ekzem Wangen</t>
  </si>
  <si>
    <t>Bullae allgeimein</t>
  </si>
  <si>
    <t>Bullae Hände</t>
  </si>
  <si>
    <t>Bullae Füße</t>
  </si>
  <si>
    <t>Bullae Stamm</t>
  </si>
  <si>
    <t>Bullae Rücken</t>
  </si>
  <si>
    <t>Bullae Arme</t>
  </si>
  <si>
    <t>Bullae Beine</t>
  </si>
  <si>
    <t>Bullae mucosal</t>
  </si>
  <si>
    <t>Bullae oral</t>
  </si>
  <si>
    <t>Bullae Lippen</t>
  </si>
  <si>
    <t>Bullae anal</t>
  </si>
  <si>
    <t>Bullae genital</t>
  </si>
  <si>
    <t>Bullae Ohren</t>
  </si>
  <si>
    <t>Bullae konjunktival</t>
  </si>
  <si>
    <t>Erosionen Gesicht</t>
  </si>
  <si>
    <t>Erosionen Nase</t>
  </si>
  <si>
    <t>Erosionen Ohrmuscheln</t>
  </si>
  <si>
    <t>Erosionen Lippen</t>
  </si>
  <si>
    <t>Erosionen mucosal</t>
  </si>
  <si>
    <t>Erosionen oral</t>
  </si>
  <si>
    <t>Erosionen GI-Trakt</t>
  </si>
  <si>
    <t>Erosionen genital</t>
  </si>
  <si>
    <t>Erosionen anal</t>
  </si>
  <si>
    <t>Erosionen Pharynx</t>
  </si>
  <si>
    <t>Erosionen Larynx</t>
  </si>
  <si>
    <t>Erosionen Füße</t>
  </si>
  <si>
    <t>Ulzeration allgemein</t>
  </si>
  <si>
    <t>Ulzeration genital</t>
  </si>
  <si>
    <t>Ulzeration Trachea</t>
  </si>
  <si>
    <t>Ulzeration Ösophagus</t>
  </si>
  <si>
    <t>Ulzeration Gaster</t>
  </si>
  <si>
    <t>Maculae allgemein</t>
  </si>
  <si>
    <t>Maculae oral</t>
  </si>
  <si>
    <t>Maculae Hände</t>
  </si>
  <si>
    <t>Maculae Füße</t>
  </si>
  <si>
    <t>Maculae Rücken</t>
  </si>
  <si>
    <t>Papulae allgemein</t>
  </si>
  <si>
    <t>Papulae Rücken</t>
  </si>
  <si>
    <t>Aphten oral</t>
  </si>
  <si>
    <t>Aphten tracheal</t>
  </si>
  <si>
    <t>Aphten ösophageal</t>
  </si>
  <si>
    <t>Aphten genital</t>
  </si>
  <si>
    <t>Kokarden allgemein</t>
  </si>
  <si>
    <t>Krusten allgemein</t>
  </si>
  <si>
    <t>Krusten Lippen</t>
  </si>
  <si>
    <t>Vesikel allgemein</t>
  </si>
  <si>
    <t>Vesikel genital</t>
  </si>
  <si>
    <t>Vesikel oral</t>
  </si>
  <si>
    <t>Vesikel Gesicht</t>
  </si>
  <si>
    <t>Vesikel Arme</t>
  </si>
  <si>
    <t>Vesikel Rumpf</t>
  </si>
  <si>
    <t>Ödem allgemein</t>
  </si>
  <si>
    <t>Ödem Extremitäten</t>
  </si>
  <si>
    <t>Ödem Wangen</t>
  </si>
  <si>
    <t>Ödem peripher</t>
  </si>
  <si>
    <t>Ödem zerebral</t>
  </si>
  <si>
    <t>Epidermolyse allgemein</t>
  </si>
  <si>
    <t>Epidermolyse oral</t>
  </si>
  <si>
    <t>Epidermolyse Gesicht</t>
  </si>
  <si>
    <t>Epidermolyse Arme</t>
  </si>
  <si>
    <t>Epidermolyse Rumpf</t>
  </si>
  <si>
    <t>Hämorrhagien allgemein</t>
  </si>
  <si>
    <t>Hämorrhagien Fingern</t>
  </si>
  <si>
    <t>Hämorrhagien Zehen</t>
  </si>
  <si>
    <t>Hämorrhagien Lippen</t>
  </si>
  <si>
    <t>Hämorrhagien oral</t>
  </si>
  <si>
    <t>Hämorrhagien cerebral</t>
  </si>
  <si>
    <t>Hämorrhagien gastrointestinal</t>
  </si>
  <si>
    <t>Gangrän Fingern</t>
  </si>
  <si>
    <t>Gangrän Zehen</t>
  </si>
  <si>
    <t>Schwellung allgemein</t>
  </si>
  <si>
    <t>Schwellung genital</t>
  </si>
  <si>
    <t>Schwellung Gesicht</t>
  </si>
  <si>
    <t>Schwellung Augenlider</t>
  </si>
  <si>
    <t>Schwellung Ohren</t>
  </si>
  <si>
    <t>Schwellung Wangen</t>
  </si>
  <si>
    <t>Schwellung oral</t>
  </si>
  <si>
    <t>Schwellung Lippen</t>
  </si>
  <si>
    <t>Schwellung Hände</t>
  </si>
  <si>
    <t>Schwellung Knöchel</t>
  </si>
  <si>
    <t>Pusteln allgemein</t>
  </si>
  <si>
    <t>Pusteln Wangen</t>
  </si>
  <si>
    <t>Wunde oral</t>
  </si>
  <si>
    <t>Wunde anal</t>
  </si>
  <si>
    <t>Wunde Haare</t>
  </si>
  <si>
    <t>Wunde Nägel</t>
  </si>
  <si>
    <t>Hautschmerzen allgemein</t>
  </si>
  <si>
    <t>Hautschmerzen Lippe</t>
  </si>
  <si>
    <t>Hautschmerzen oral</t>
  </si>
  <si>
    <t>Hautschmerzen Brennen</t>
  </si>
  <si>
    <t>Synechien allgemein</t>
  </si>
  <si>
    <t>Synechien Konjunktiva</t>
  </si>
  <si>
    <t>Narbe  Abdomen</t>
  </si>
  <si>
    <t>toxische Hepatitis</t>
  </si>
  <si>
    <t>infektiöse Hepatitis</t>
  </si>
  <si>
    <t>cholestatische Hepatitis</t>
  </si>
  <si>
    <t>autoimmune Hepatitis</t>
  </si>
  <si>
    <t>Schmerzen untere Thoraxregion</t>
  </si>
  <si>
    <t>Schmerzen oberes Adbomen</t>
  </si>
  <si>
    <t>Missempfindung Kopf</t>
  </si>
  <si>
    <t>Missempfindung Hände</t>
  </si>
  <si>
    <t>Missempfindung Füße</t>
  </si>
  <si>
    <t xml:space="preserve"> Missempfindung Füße</t>
  </si>
  <si>
    <t>Beschriftung X-Achse anpassen!!!</t>
  </si>
  <si>
    <t>(erosive) Gastritis</t>
  </si>
  <si>
    <t>(chronische) Nierenerkrankung</t>
  </si>
  <si>
    <t>14</t>
  </si>
  <si>
    <t>6</t>
  </si>
  <si>
    <t>7</t>
  </si>
  <si>
    <t>13</t>
  </si>
  <si>
    <t>12</t>
  </si>
  <si>
    <t>30</t>
  </si>
  <si>
    <t>28</t>
  </si>
  <si>
    <t>27</t>
  </si>
  <si>
    <t>117</t>
  </si>
  <si>
    <t>240</t>
  </si>
  <si>
    <t>229</t>
  </si>
  <si>
    <t>255</t>
  </si>
  <si>
    <t>266</t>
  </si>
  <si>
    <t>477</t>
  </si>
  <si>
    <t>490</t>
  </si>
  <si>
    <t>486</t>
  </si>
  <si>
    <t>496</t>
  </si>
  <si>
    <t>527</t>
  </si>
  <si>
    <t>515</t>
  </si>
  <si>
    <t>544</t>
  </si>
  <si>
    <t>563</t>
  </si>
  <si>
    <t>373</t>
  </si>
  <si>
    <t>199</t>
  </si>
  <si>
    <t>370</t>
  </si>
  <si>
    <t>116</t>
  </si>
  <si>
    <t>127</t>
  </si>
  <si>
    <t>334</t>
  </si>
  <si>
    <t>565</t>
  </si>
  <si>
    <t>567</t>
  </si>
  <si>
    <t>589</t>
  </si>
  <si>
    <t>607</t>
  </si>
  <si>
    <t>603</t>
  </si>
  <si>
    <t>356</t>
  </si>
  <si>
    <t>615</t>
  </si>
  <si>
    <t>440_523_549_550_558_623_659_671_684_685_686_687_689_691_729_730_733_736_737_763</t>
  </si>
  <si>
    <t>7_481_37_502_207_631_665_689_693_694_731</t>
  </si>
  <si>
    <t>624_627_629_631_659_670_677_678_679_680_209_687_688_692_752_753_757_764</t>
  </si>
  <si>
    <t>7_37_48_204_691_692_756</t>
  </si>
  <si>
    <t>204_689</t>
  </si>
  <si>
    <t>37_678_689_700_710</t>
  </si>
  <si>
    <t>7_48_204_667_670_689_691_746</t>
  </si>
  <si>
    <t>7_1_481_37_48_204_689_713_745_756</t>
  </si>
  <si>
    <t>448_52_490_523_720</t>
  </si>
  <si>
    <t>623_624_659_670_678_681_683</t>
  </si>
  <si>
    <t>37_22_204_670</t>
  </si>
  <si>
    <t>448_457_462_54_7_52_12_503_525_155_207_633_204_650_651_652_653_654_655_656_658_670_715_716_717_718_724_725_726_727_752_754_755_761</t>
  </si>
  <si>
    <t>37_246_510_517_195_561_563_670_687_689</t>
  </si>
  <si>
    <t>671_687_689_691</t>
  </si>
  <si>
    <t>623_660_670_209_687_691_700_710_712_714_739</t>
  </si>
  <si>
    <t>7_37_627_204_670_673_677_681_683_687_689_691_713_728</t>
  </si>
  <si>
    <t>7_37_627_204_670_687_689</t>
  </si>
  <si>
    <t>204_670_689</t>
  </si>
  <si>
    <t>37_659_666_670_673_675_682_689_700</t>
  </si>
  <si>
    <t>672_678_689_695_701_702_703_744_745_758</t>
  </si>
  <si>
    <t>7_630_204_670_689</t>
  </si>
  <si>
    <t>7_8_207_204_670_689</t>
  </si>
  <si>
    <t>7_15_204_670_687_689_691</t>
  </si>
  <si>
    <t>7_18_204_670_691</t>
  </si>
  <si>
    <t>7_37_8_204_689_691</t>
  </si>
  <si>
    <t>7_204_689_691</t>
  </si>
  <si>
    <t>7_15_204_670_679_689_691</t>
  </si>
  <si>
    <t>481_670_689_710_731</t>
  </si>
  <si>
    <t>37_482_79_190_195_567_127_585_591_207_670_690_700_723_732</t>
  </si>
  <si>
    <t>204_654_656_670_674_676_687_731</t>
  </si>
  <si>
    <t>7_481_488_8_619_620_621_204_689</t>
  </si>
  <si>
    <t>454_464_103_473_474_7_10_52_491_237_514_517_520_155_154_527_535_542_181_190_353_610_207_631_214</t>
  </si>
  <si>
    <t>54_7_636_637_639_642</t>
  </si>
  <si>
    <t>478_659_670_713_741</t>
  </si>
  <si>
    <t>473_474_477_7_478_489_501_625_659_661_201_740_741_742_743</t>
  </si>
  <si>
    <t>478_12_645_670_719_750_759</t>
  </si>
  <si>
    <t>479_537_204</t>
  </si>
  <si>
    <t>442_7_639_661_662_663_664_721_740_741_742_743_749</t>
  </si>
  <si>
    <t>7_492_499_638_644_670</t>
  </si>
  <si>
    <t>475_489_547_551_560_563_128_214_640_647_670_713_734</t>
  </si>
  <si>
    <t>478_37_552_648_696_697_698_206_707_708_709</t>
  </si>
  <si>
    <t>12_628_635</t>
  </si>
  <si>
    <t>48_515_47_204</t>
  </si>
  <si>
    <t>578_600_602_606_187_609_669_720_741</t>
  </si>
  <si>
    <t>7_563_202_639_646_204_688_689_748</t>
  </si>
  <si>
    <t>541_670_673_678</t>
  </si>
  <si>
    <t>48_517_634_635</t>
  </si>
  <si>
    <t>477_7_52_490_22_541_190_373_654_657_704_706</t>
  </si>
  <si>
    <t>116_204</t>
  </si>
  <si>
    <t>56_448_451_465_467_7_37_208_507_246_523_537_541_555_558_373_578_604_611_612</t>
  </si>
  <si>
    <t>440_52_496_500_515_541_544_558_116_595_356_602</t>
  </si>
  <si>
    <t>155_190_195_196_547</t>
  </si>
  <si>
    <t>7_496_586_596_355_598_356_354_604_605_606</t>
  </si>
  <si>
    <t>373_356</t>
  </si>
  <si>
    <t>544_116_603_128</t>
  </si>
  <si>
    <t>544_116</t>
  </si>
  <si>
    <t>103_473_497_499_566_372_94</t>
  </si>
  <si>
    <t>474_586_699_728</t>
  </si>
  <si>
    <t>443_473_474_116</t>
  </si>
  <si>
    <t>477_478_48</t>
  </si>
  <si>
    <t>442_54_473_7_48_246_565_116_603_607</t>
  </si>
  <si>
    <t>54_52_588_590</t>
  </si>
  <si>
    <t>560_582_583_88</t>
  </si>
  <si>
    <t>439_473_474_496_500_196_88_586_735</t>
  </si>
  <si>
    <t>103_146_96_86_574_575_353</t>
  </si>
  <si>
    <t>193_103_473_474_545_94_356</t>
  </si>
  <si>
    <t>117_374_116_607</t>
  </si>
  <si>
    <t>473_474_48_117_603_607</t>
  </si>
  <si>
    <t>448_67_193_493_503_155_190_353_356_747</t>
  </si>
  <si>
    <t>564_567_372_572_116_123_607_608</t>
  </si>
  <si>
    <t>334_356</t>
  </si>
  <si>
    <t>443_193_103_52_524_437_87</t>
  </si>
  <si>
    <t>193_103_496_537_548_560_437_87</t>
  </si>
  <si>
    <t>117_116</t>
  </si>
  <si>
    <t>565_356</t>
  </si>
  <si>
    <t>439_473_474_52_496_499_544_373_114_116_356_604</t>
  </si>
  <si>
    <t>443_48_567_580_587_603</t>
  </si>
  <si>
    <t>471_496_196_546_372_579_617</t>
  </si>
  <si>
    <t>214_750_751</t>
  </si>
  <si>
    <t>439_473_474_52_565_580</t>
  </si>
  <si>
    <t>496_372</t>
  </si>
  <si>
    <t>473_474_565_116_580</t>
  </si>
  <si>
    <t>473_603</t>
  </si>
  <si>
    <t>473_373_116_578</t>
  </si>
  <si>
    <t>469_473_474_497_181_373</t>
  </si>
  <si>
    <t>439_469_103_473_474_334_116_576_587_603</t>
  </si>
  <si>
    <t>528_531_557</t>
  </si>
  <si>
    <t>473_475_582_589_107_604_214</t>
  </si>
  <si>
    <t>463_526_154_534_536_537_595</t>
  </si>
  <si>
    <t>480_297_246_237_525_155_550_356_599</t>
  </si>
  <si>
    <t>564_565</t>
  </si>
  <si>
    <t>443_499_523</t>
  </si>
  <si>
    <t>473_496_91</t>
  </si>
  <si>
    <t>473_544_116_356</t>
  </si>
  <si>
    <t>443_477_116_607</t>
  </si>
  <si>
    <t>54_582_586</t>
  </si>
  <si>
    <t>473_474_497_117_354_607</t>
  </si>
  <si>
    <t>439_443_553_373_116</t>
  </si>
  <si>
    <t>442_54_565_116_587_594_603_607</t>
  </si>
  <si>
    <t>444_468_103_565_578_78_594_604</t>
  </si>
  <si>
    <t>515_356</t>
  </si>
  <si>
    <t>103_473_474_52_48_563_373_116_587_597</t>
  </si>
  <si>
    <t>473_474_564_565_116_584_587_603</t>
  </si>
  <si>
    <t>565_116_607</t>
  </si>
  <si>
    <t>439_116</t>
  </si>
  <si>
    <t>565_207_642</t>
  </si>
  <si>
    <t>54_478_499_504</t>
  </si>
  <si>
    <t>473_474_496_563</t>
  </si>
  <si>
    <t>117_607</t>
  </si>
  <si>
    <t>439_497_48_567_116_580_587_603</t>
  </si>
  <si>
    <t>473_7_496_567</t>
  </si>
  <si>
    <t>7_116_356</t>
  </si>
  <si>
    <t>473_7_10_484_246_117_570</t>
  </si>
  <si>
    <t>421_246_511_547_558</t>
  </si>
  <si>
    <t>458_460_7_480_506_523_155_529_533_557_117_356</t>
  </si>
  <si>
    <t>473_474_52_587_603_607</t>
  </si>
  <si>
    <t>567_762</t>
  </si>
  <si>
    <t>116_587</t>
  </si>
  <si>
    <t>54_103_474_496_117</t>
  </si>
  <si>
    <t>469_473_477_496_116_603</t>
  </si>
  <si>
    <t>447_473_497_48_334_587</t>
  </si>
  <si>
    <t>443_469_470_565_116_587_603</t>
  </si>
  <si>
    <t>512_540_373_356</t>
  </si>
  <si>
    <t>473_334_116</t>
  </si>
  <si>
    <t>441_445_453_459_483_485_486_489_490_503_190</t>
  </si>
  <si>
    <t>565_127</t>
  </si>
  <si>
    <t>117_373_116</t>
  </si>
  <si>
    <t>441_445_448_453_459_463_7_481_483_485_486_489_490_492_563</t>
  </si>
  <si>
    <t>443_54_474_52_505_525_117_565_116_624</t>
  </si>
  <si>
    <t>477_7_52</t>
  </si>
  <si>
    <t>544_614_751</t>
  </si>
  <si>
    <t>193_473_474_489_494_161_117_437_353_355</t>
  </si>
  <si>
    <t>48_334_116</t>
  </si>
  <si>
    <t>443_469_474_496_565_116_603</t>
  </si>
  <si>
    <t>473_474_496</t>
  </si>
  <si>
    <t>474_496_497_116_127</t>
  </si>
  <si>
    <t>462_474_7_155_643</t>
  </si>
  <si>
    <t>473_474_497_565</t>
  </si>
  <si>
    <t>450_54_488_370_373_334</t>
  </si>
  <si>
    <t>52_117</t>
  </si>
  <si>
    <t>462_474_7_373_565_116_587_603</t>
  </si>
  <si>
    <t>473_569_116</t>
  </si>
  <si>
    <t>474_12_564_117_373_116_587_603</t>
  </si>
  <si>
    <t>469_473_565_603</t>
  </si>
  <si>
    <t>565_372_116_587</t>
  </si>
  <si>
    <t>498_562_563_373_565_116_587_603</t>
  </si>
  <si>
    <t>439_373_564_565_116</t>
  </si>
  <si>
    <t>473_496_497_563_564_374_116_587_607</t>
  </si>
  <si>
    <t>154_109</t>
  </si>
  <si>
    <t>443_499_370_566_571_607</t>
  </si>
  <si>
    <t>567_372_607</t>
  </si>
  <si>
    <t>117_567_578</t>
  </si>
  <si>
    <t>446_466_473_474_489_117_116_587_603</t>
  </si>
  <si>
    <t>439_563</t>
  </si>
  <si>
    <t>474_476_7_52_495_496_497_8_515_116_607</t>
  </si>
  <si>
    <t>473_474_116</t>
  </si>
  <si>
    <t>579_722</t>
  </si>
  <si>
    <t>490_395_563</t>
  </si>
  <si>
    <t>506_521_522_525_558_373_116</t>
  </si>
  <si>
    <t>474_7_565_116</t>
  </si>
  <si>
    <t>95_472_532_585</t>
  </si>
  <si>
    <t>7_489_8</t>
  </si>
  <si>
    <t>7_506_246_237_556_373</t>
  </si>
  <si>
    <t>144_558_373</t>
  </si>
  <si>
    <t>496_563_374_578</t>
  </si>
  <si>
    <t>439_448_193_474_496_517_536_541_558_582_437_595</t>
  </si>
  <si>
    <t>473_474_496_565</t>
  </si>
  <si>
    <t>373_565</t>
  </si>
  <si>
    <t>473_52_237_537_541_558_373_580_356_613_304</t>
  </si>
  <si>
    <t>554_373</t>
  </si>
  <si>
    <t>541_117</t>
  </si>
  <si>
    <t>508_513_117_116_127_577_581_592_593_356_603</t>
  </si>
  <si>
    <t>474_116</t>
  </si>
  <si>
    <t>446_7_373_564_116</t>
  </si>
  <si>
    <t>7_543_190_116</t>
  </si>
  <si>
    <t>462_496</t>
  </si>
  <si>
    <t>452_237_517_373</t>
  </si>
  <si>
    <t>56_541_558</t>
  </si>
  <si>
    <t>489_496_541_580_720</t>
  </si>
  <si>
    <t>62_454_455_456_461_462_54_52_490_492_497_565_616</t>
  </si>
  <si>
    <t>54_473_474_515</t>
  </si>
  <si>
    <t>439_103_473_474_497_373_118_641</t>
  </si>
  <si>
    <t>297_549_199_563_602_649_722</t>
  </si>
  <si>
    <t>565_116_603</t>
  </si>
  <si>
    <t>473_497_563_373_580</t>
  </si>
  <si>
    <t>439_474_496_541_559_373_114_599_612_304</t>
  </si>
  <si>
    <t>439_443_54_469_52_370</t>
  </si>
  <si>
    <t>439_117_373</t>
  </si>
  <si>
    <t>541_562_373_573_116</t>
  </si>
  <si>
    <t>563_373_618</t>
  </si>
  <si>
    <t>446_54_10_489_492_48_507_508_509_519_538_539_541_549_550_558_562_563_373_116_599_359_204_655</t>
  </si>
  <si>
    <t>473_474_373_116_580_635</t>
  </si>
  <si>
    <t>443_469_473_48_563_374_116_578_603_722</t>
  </si>
  <si>
    <t>373_116</t>
  </si>
  <si>
    <t>439_516_518</t>
  </si>
  <si>
    <t>190_116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</si>
  <si>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</si>
  <si>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</si>
  <si>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</si>
  <si>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</si>
  <si>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</si>
  <si>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</si>
  <si>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</si>
  <si>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</si>
  <si>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</si>
  <si>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</si>
  <si>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</si>
  <si>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</si>
  <si>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</si>
  <si>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</si>
  <si>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</si>
  <si>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</si>
  <si>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</si>
  <si>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</si>
  <si>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</si>
  <si>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</si>
  <si>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</si>
  <si>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</si>
  <si>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</si>
  <si>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</si>
  <si>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</si>
  <si>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</si>
  <si>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</si>
  <si>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</si>
  <si>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</si>
  <si>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</si>
  <si>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</si>
  <si>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</si>
  <si>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</si>
  <si>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</si>
  <si>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</si>
  <si>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</si>
  <si>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 MB Day4_From Start</t>
  </si>
  <si>
    <t xml:space="preserve">CK MB Day1 </t>
  </si>
  <si>
    <t>CK MB Day2</t>
  </si>
  <si>
    <t>CK MB Day3</t>
  </si>
  <si>
    <t>CK MB Day4</t>
  </si>
  <si>
    <t>CK MB Day5</t>
  </si>
  <si>
    <t>CK MB Day3_From Start</t>
  </si>
  <si>
    <t>CK MB Day2_From Start</t>
  </si>
  <si>
    <t>CK Day 185_From Start</t>
  </si>
  <si>
    <t>CK Day 29_From Start</t>
  </si>
  <si>
    <t>CK Day 5_From Start</t>
  </si>
  <si>
    <t>Ck Day12</t>
  </si>
  <si>
    <t>Ck Day19</t>
  </si>
  <si>
    <t>Ck Day26</t>
  </si>
  <si>
    <t>Ck Day149</t>
  </si>
  <si>
    <t>CK MB Day1_From Start</t>
  </si>
  <si>
    <t>CK-MB Day7</t>
  </si>
  <si>
    <t>CK-MB Day8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</si>
  <si>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</si>
  <si>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</si>
  <si>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</si>
  <si>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</si>
  <si>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</si>
  <si>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</si>
  <si>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</si>
  <si>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</si>
  <si>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</si>
  <si>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</si>
  <si>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</si>
  <si>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</si>
  <si>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</si>
  <si>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</si>
  <si>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Day29_From Start</t>
  </si>
  <si>
    <t>Quick Day13_From Start</t>
  </si>
  <si>
    <t>Quick Day10_From Start</t>
  </si>
  <si>
    <t>Quick Day6_From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</si>
  <si>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</si>
  <si>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</si>
  <si>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</si>
  <si>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</si>
  <si>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</si>
  <si>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</si>
  <si>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</si>
  <si>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</si>
  <si>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</si>
  <si>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</si>
  <si>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</si>
  <si>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</si>
  <si>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</si>
  <si>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</si>
  <si>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</si>
  <si>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</si>
  <si>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</si>
  <si>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</si>
  <si>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Day14</t>
  </si>
  <si>
    <t>Quick Day18</t>
  </si>
  <si>
    <t>Quick Day19</t>
  </si>
  <si>
    <t>Quick Day20</t>
  </si>
  <si>
    <t>Quick Day22</t>
  </si>
  <si>
    <t>Quick Day23</t>
  </si>
  <si>
    <t>Quick Day24</t>
  </si>
  <si>
    <t>Quick Day26</t>
  </si>
  <si>
    <t>Quick Day32</t>
  </si>
  <si>
    <t>Quick Day33</t>
  </si>
  <si>
    <t>Quick Day34</t>
  </si>
  <si>
    <t>Quick Day47</t>
  </si>
  <si>
    <t>Quick Day36</t>
  </si>
  <si>
    <t>Quick Day37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</si>
  <si>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</si>
  <si>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</si>
  <si>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</si>
  <si>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</si>
  <si>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</si>
  <si>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</si>
  <si>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</si>
  <si>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Day360_From Start</t>
  </si>
  <si>
    <t>INR Day110_From Start</t>
  </si>
  <si>
    <t>INR Day81_From Start</t>
  </si>
  <si>
    <t>INR Day25_From Start</t>
  </si>
  <si>
    <t>INR Day13_From Start</t>
  </si>
  <si>
    <t>INR Day10_From Start</t>
  </si>
  <si>
    <t>INR Day8_From Start</t>
  </si>
  <si>
    <t>INR Day7_From Start</t>
  </si>
  <si>
    <t>INR Day6_From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</si>
  <si>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</si>
  <si>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</si>
  <si>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</si>
  <si>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</si>
  <si>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</si>
  <si>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</si>
  <si>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</si>
  <si>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</si>
  <si>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</si>
  <si>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</si>
  <si>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</si>
  <si>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</si>
  <si>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</si>
  <si>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</si>
  <si>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</si>
  <si>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</si>
  <si>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Day12</t>
  </si>
  <si>
    <t>INR Day14</t>
  </si>
  <si>
    <t>INR Day16</t>
  </si>
  <si>
    <t>INR Day18</t>
  </si>
  <si>
    <t>INR Day19</t>
  </si>
  <si>
    <t>INR Day20</t>
  </si>
  <si>
    <t>INR Day22</t>
  </si>
  <si>
    <t>INR Day23</t>
  </si>
  <si>
    <t>INR Day26</t>
  </si>
  <si>
    <t>INR Day33</t>
  </si>
  <si>
    <t>INR Day34</t>
  </si>
  <si>
    <t>INR Day53</t>
  </si>
  <si>
    <t>INR Day75</t>
  </si>
  <si>
    <t>INR Day86</t>
  </si>
  <si>
    <t>INR Day97</t>
  </si>
  <si>
    <t>INR Day36</t>
  </si>
  <si>
    <t>INR Day37</t>
  </si>
  <si>
    <t>INR Day47</t>
  </si>
  <si>
    <t>INR Day57</t>
  </si>
  <si>
    <t>Troponin I Day2_From Start</t>
  </si>
  <si>
    <t>Troponin I Day1_From Start</t>
  </si>
  <si>
    <t>Troponin I Day_Unknown</t>
  </si>
  <si>
    <t>Troponin I Day1</t>
  </si>
  <si>
    <t>Troponin I Day4_From Start</t>
  </si>
  <si>
    <t>Troponin I Day3_From Start</t>
  </si>
  <si>
    <t>Troponin I Day2</t>
  </si>
  <si>
    <t>Troponin I Day3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</si>
  <si>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</si>
  <si>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</si>
  <si>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</si>
  <si>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</si>
  <si>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</si>
  <si>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</si>
  <si>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</si>
  <si>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</si>
  <si>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</si>
  <si>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</si>
  <si>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</si>
  <si>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</si>
  <si>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</si>
  <si>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</si>
  <si>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</si>
  <si>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</si>
  <si>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</si>
  <si>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</si>
  <si>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Day110_From Start</t>
  </si>
  <si>
    <t>PTT Day29_From Start</t>
  </si>
  <si>
    <t>PTT Day13_From Start</t>
  </si>
  <si>
    <t>PTT Day10_From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</si>
  <si>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</si>
  <si>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</si>
  <si>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</si>
  <si>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</si>
  <si>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</si>
  <si>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</si>
  <si>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</si>
  <si>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</si>
  <si>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</si>
  <si>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Day3_From Start</t>
  </si>
  <si>
    <t>PTT Day8</t>
  </si>
  <si>
    <t>PTT Day9</t>
  </si>
  <si>
    <t>PTT Day10</t>
  </si>
  <si>
    <t>PTT Day11</t>
  </si>
  <si>
    <t>PTT Day12</t>
  </si>
  <si>
    <t>PTT Day13</t>
  </si>
  <si>
    <t>PTT Day14</t>
  </si>
  <si>
    <t>PTT Day15</t>
  </si>
  <si>
    <t>PTT Day16</t>
  </si>
  <si>
    <t>PTT Day17</t>
  </si>
  <si>
    <t>PTT Day22</t>
  </si>
  <si>
    <t>PTT Day23</t>
  </si>
  <si>
    <t>PTT Day32</t>
  </si>
  <si>
    <t>PTT Day19</t>
  </si>
  <si>
    <t>PTT Day33</t>
  </si>
  <si>
    <t>PTT Day47</t>
  </si>
  <si>
    <t>PTT Day53</t>
  </si>
  <si>
    <t>PTT Day75</t>
  </si>
  <si>
    <t>PTT Day97</t>
  </si>
  <si>
    <t>PTT Day37</t>
  </si>
  <si>
    <t>PTT Day67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</si>
  <si>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</si>
  <si>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</si>
  <si>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</si>
  <si>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</si>
  <si>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</si>
  <si>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</si>
  <si>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</si>
  <si>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</si>
  <si>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</si>
  <si>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TZ Day7</t>
  </si>
  <si>
    <t>TZ Day16</t>
  </si>
  <si>
    <t>Antithrombin 3 (AT-III) Day_Unknown</t>
  </si>
  <si>
    <t>Antithrombin 3 (AT-III) Day1</t>
  </si>
  <si>
    <t>Antithrombin 3 (AT-III) Day2</t>
  </si>
  <si>
    <t>Antithrombin 3 (AT-III) Day10_From Start</t>
  </si>
  <si>
    <t>Antithrombin 3 (AT-III) Day3_From Start</t>
  </si>
  <si>
    <t>Antithrombin 3 (AT-III) Day12</t>
  </si>
  <si>
    <t>Antithrombin 3 (AT-III) Day9</t>
  </si>
  <si>
    <t>Antithrombin 3 (AT-III) Day16</t>
  </si>
  <si>
    <t>Serummyoglobin Day2_From Start</t>
  </si>
  <si>
    <t>Serummyoglobin Day1_From Start</t>
  </si>
  <si>
    <t>Serummyoglobin Day_Unknown</t>
  </si>
  <si>
    <t>D-Dimer Day_UnKnown</t>
  </si>
  <si>
    <t>D-Dimer Day1</t>
  </si>
  <si>
    <t>D-Dimer Day2</t>
  </si>
  <si>
    <t>D-Dimer Day4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</si>
  <si>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</si>
  <si>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</si>
  <si>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</si>
  <si>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</si>
  <si>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</si>
  <si>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</si>
  <si>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</si>
  <si>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</si>
  <si>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</si>
  <si>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</si>
  <si>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Day13_From Start</t>
  </si>
  <si>
    <t>Fibrinogen Day10_From Start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</si>
  <si>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</si>
  <si>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</si>
  <si>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</si>
  <si>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</si>
  <si>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</si>
  <si>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</si>
  <si>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</si>
  <si>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</si>
  <si>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</si>
  <si>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</si>
  <si>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</si>
  <si>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Leukozyten Day64_From Start</t>
  </si>
  <si>
    <t>Leukozyten Day122_From Start</t>
  </si>
  <si>
    <t>Leukozyten Day62_From Start</t>
  </si>
  <si>
    <t>Leukozyten Day48_From Start</t>
  </si>
  <si>
    <t>Leukozyten Day43_From Start</t>
  </si>
  <si>
    <t>Leukozyten Day40_From Start</t>
  </si>
  <si>
    <t>Leukozyten Day39_From Start</t>
  </si>
  <si>
    <t>Leukozyten Day36_From Start</t>
  </si>
  <si>
    <t>Leukozyten Day35_From Start</t>
  </si>
  <si>
    <t>Leukozyten Day34_From Start</t>
  </si>
  <si>
    <t>Leukozyten Day29_From Start</t>
  </si>
  <si>
    <t>Leukozyten Day28_From Start</t>
  </si>
  <si>
    <t>Leukozyten Day27_From Start</t>
  </si>
  <si>
    <t>Leukozyten Day20_From Start</t>
  </si>
  <si>
    <t>Leukozyten Day12_From Start</t>
  </si>
  <si>
    <t>Leukozyten Day11_From Start</t>
  </si>
  <si>
    <t>Leukozyten Day13_From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</si>
  <si>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</si>
  <si>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</si>
  <si>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</si>
  <si>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</si>
  <si>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</si>
  <si>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Day10_From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</si>
  <si>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</si>
  <si>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</si>
  <si>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</si>
  <si>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</si>
  <si>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</si>
  <si>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</si>
  <si>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</si>
  <si>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</si>
  <si>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</si>
  <si>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</si>
  <si>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</si>
  <si>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</si>
  <si>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</si>
  <si>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</si>
  <si>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</si>
  <si>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</si>
  <si>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</si>
  <si>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</si>
  <si>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</si>
  <si>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</si>
  <si>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</si>
  <si>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</si>
  <si>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</si>
  <si>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</si>
  <si>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</si>
  <si>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</si>
  <si>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Day18</t>
  </si>
  <si>
    <t>Leukozyten Day19</t>
  </si>
  <si>
    <t>Leukozyten Day24</t>
  </si>
  <si>
    <t>Leukozyten Day25</t>
  </si>
  <si>
    <t>Leukozyten Day26</t>
  </si>
  <si>
    <t>Leukozyten Day27</t>
  </si>
  <si>
    <t>Leukozyten Day28</t>
  </si>
  <si>
    <t>Leukozyten Day29</t>
  </si>
  <si>
    <t>Leukozyten Day31</t>
  </si>
  <si>
    <t>Leukozyten Day33</t>
  </si>
  <si>
    <t>Leukozyten Day36</t>
  </si>
  <si>
    <t>Leukozyten Day53</t>
  </si>
  <si>
    <t>Leukozyten Day63</t>
  </si>
  <si>
    <t>Leukozyten Day70</t>
  </si>
  <si>
    <t>Leukozyten Day162</t>
  </si>
  <si>
    <t>Leukozyten Day37</t>
  </si>
  <si>
    <t>Leukozyten Day40</t>
  </si>
  <si>
    <t>Leukozyten Day43</t>
  </si>
  <si>
    <t>Leukozyten Day50</t>
  </si>
  <si>
    <t>Leukozyten Day57</t>
  </si>
  <si>
    <t>GOT Day275_From Start</t>
  </si>
  <si>
    <t>GOT Day114_From Start</t>
  </si>
  <si>
    <t>GOT Day107_From Start</t>
  </si>
  <si>
    <t>GOT Day105_From Start</t>
  </si>
  <si>
    <t>GOT Day360_From Start</t>
  </si>
  <si>
    <t>GOT Day167_From Start</t>
  </si>
  <si>
    <t>GOT Day164_From Start</t>
  </si>
  <si>
    <t>GOT Day122_From Start</t>
  </si>
  <si>
    <t>GOT Day110_From Start</t>
  </si>
  <si>
    <t>GOT Day56_From Start</t>
  </si>
  <si>
    <t>GOT Day97_From Start</t>
  </si>
  <si>
    <t>GOT Day91_From Start</t>
  </si>
  <si>
    <t>GOT Day81_From Start</t>
  </si>
  <si>
    <t>GOT Day68_From Start</t>
  </si>
  <si>
    <t>GOT Day62_From Start</t>
  </si>
  <si>
    <t>GOT Day36_From Start</t>
  </si>
  <si>
    <t>GOT Day49_From Start</t>
  </si>
  <si>
    <t>GOT Day43_From Start</t>
  </si>
  <si>
    <t>GOT Day39_From Start</t>
  </si>
  <si>
    <t>GOT Day26_From Start</t>
  </si>
  <si>
    <t>GOT Day35_From Start</t>
  </si>
  <si>
    <t>GOT Day34_From Start</t>
  </si>
  <si>
    <t>GOT Day29_From Start</t>
  </si>
  <si>
    <t>GOT Day22_From Start</t>
  </si>
  <si>
    <t>GOT Day25_From Start</t>
  </si>
  <si>
    <t>GOT Day20_From Start</t>
  </si>
  <si>
    <t>GOT Day18_From Start</t>
  </si>
  <si>
    <t>GOT Day19_From Start</t>
  </si>
  <si>
    <t>GOT Day13_From Start</t>
  </si>
  <si>
    <t>GOT Day16_From Start</t>
  </si>
  <si>
    <t>GOT Day15_From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</si>
  <si>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</si>
  <si>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</si>
  <si>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</si>
  <si>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</si>
  <si>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</si>
  <si>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</si>
  <si>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</si>
  <si>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</si>
  <si>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</si>
  <si>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</si>
  <si>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</si>
  <si>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</si>
  <si>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</si>
  <si>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</si>
  <si>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</si>
  <si>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</si>
  <si>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</si>
  <si>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</si>
  <si>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</si>
  <si>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</si>
  <si>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</si>
  <si>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</si>
  <si>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</si>
  <si>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</si>
  <si>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</si>
  <si>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</si>
  <si>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</si>
  <si>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</si>
  <si>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</si>
  <si>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</si>
  <si>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</si>
  <si>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</si>
  <si>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</si>
  <si>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</si>
  <si>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</si>
  <si>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</si>
  <si>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</si>
  <si>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</si>
  <si>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</si>
  <si>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</si>
  <si>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</si>
  <si>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</si>
  <si>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</si>
  <si>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</si>
  <si>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</si>
  <si>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</si>
  <si>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</si>
  <si>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</si>
  <si>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</si>
  <si>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Day38</t>
  </si>
  <si>
    <t>GOT Day39</t>
  </si>
  <si>
    <t>GOT Day40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</si>
  <si>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</si>
  <si>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</si>
  <si>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</si>
  <si>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</si>
  <si>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</si>
  <si>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</si>
  <si>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</si>
  <si>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</si>
  <si>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</si>
  <si>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Day48</t>
  </si>
  <si>
    <t>GOT Day50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</si>
  <si>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</si>
  <si>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</si>
  <si>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</si>
  <si>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</si>
  <si>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</si>
  <si>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</si>
  <si>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</si>
  <si>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</si>
  <si>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</si>
  <si>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</si>
  <si>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Day61</t>
  </si>
  <si>
    <t>GOT Day75</t>
  </si>
  <si>
    <t>GOT Day77</t>
  </si>
  <si>
    <t>GOT Day80</t>
  </si>
  <si>
    <t>GOT Day84</t>
  </si>
  <si>
    <t>GOT Day86</t>
  </si>
  <si>
    <t>GOT Day90</t>
  </si>
  <si>
    <t>GOT Day79</t>
  </si>
  <si>
    <t>GOT Day93</t>
  </si>
  <si>
    <t>GOT Day97</t>
  </si>
  <si>
    <t>GOT Day101</t>
  </si>
  <si>
    <t>GOT Day92</t>
  </si>
  <si>
    <t>GOT Day153</t>
  </si>
  <si>
    <t>GOT Day119</t>
  </si>
  <si>
    <t>GOT Day104</t>
  </si>
  <si>
    <t>GOT Day144</t>
  </si>
  <si>
    <t>GOT Day149</t>
  </si>
  <si>
    <t>GOT Day179</t>
  </si>
  <si>
    <t>GOT Day195</t>
  </si>
  <si>
    <t>GOT Day199</t>
  </si>
  <si>
    <t>GOT Day210</t>
  </si>
  <si>
    <t>GPT Day275_From Start</t>
  </si>
  <si>
    <t>GPT Day360_From Start</t>
  </si>
  <si>
    <t>GPT Day114_From Start</t>
  </si>
  <si>
    <t>GPT Day107_From Start</t>
  </si>
  <si>
    <t>GPT Day105_From Start</t>
  </si>
  <si>
    <t>GPT Day185_From Start</t>
  </si>
  <si>
    <t>GPT Day167_From Start</t>
  </si>
  <si>
    <t>GPT Day164_From Start</t>
  </si>
  <si>
    <t>GPT Day122_From Start</t>
  </si>
  <si>
    <t>GPT Day55_From Start</t>
  </si>
  <si>
    <t>GPT Day54_From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</si>
  <si>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</si>
  <si>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</si>
  <si>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</si>
  <si>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</si>
  <si>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</si>
  <si>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Day37_From Start</t>
  </si>
  <si>
    <t>GPT Day36_From Start</t>
  </si>
  <si>
    <t>GPT Day49_From Start</t>
  </si>
  <si>
    <t>GPT Day43_From Start</t>
  </si>
  <si>
    <t>GPT Day39_From Start</t>
  </si>
  <si>
    <t>GPT Day30_From Start</t>
  </si>
  <si>
    <t>GPT Day35_From Start</t>
  </si>
  <si>
    <t>GPT Day34_From Start</t>
  </si>
  <si>
    <t>GPT Day28_From Start</t>
  </si>
  <si>
    <t>GPT Day29_From Start</t>
  </si>
  <si>
    <t>GPT Day22_From Start</t>
  </si>
  <si>
    <t>GPT Day20_From Start</t>
  </si>
  <si>
    <t>GPT Day25_From Start</t>
  </si>
  <si>
    <t>GPT Day18_From Start</t>
  </si>
  <si>
    <t>GPT Day19_From Start</t>
  </si>
  <si>
    <t>GPT Day13_From Start</t>
  </si>
  <si>
    <t>GPT Day12_From Start</t>
  </si>
  <si>
    <t>GPT Day11_From Start</t>
  </si>
  <si>
    <t>GPT Day16_From Start</t>
  </si>
  <si>
    <t>GPT Day14_From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</si>
  <si>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</si>
  <si>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</si>
  <si>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</si>
  <si>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</si>
  <si>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</si>
  <si>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</si>
  <si>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</si>
  <si>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</si>
  <si>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</si>
  <si>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</si>
  <si>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Day10_From Start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</si>
  <si>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</si>
  <si>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</si>
  <si>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</si>
  <si>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</si>
  <si>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</si>
  <si>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</si>
  <si>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</si>
  <si>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</si>
  <si>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</si>
  <si>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</si>
  <si>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</si>
  <si>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</si>
  <si>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</si>
  <si>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</si>
  <si>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</si>
  <si>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</si>
  <si>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</si>
  <si>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</si>
  <si>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</si>
  <si>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</si>
  <si>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</si>
  <si>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</si>
  <si>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</si>
  <si>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</si>
  <si>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</si>
  <si>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</si>
  <si>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</si>
  <si>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</si>
  <si>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</si>
  <si>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</si>
  <si>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</si>
  <si>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</si>
  <si>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</si>
  <si>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</si>
  <si>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</si>
  <si>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Day30</t>
  </si>
  <si>
    <t>GPT Day37</t>
  </si>
  <si>
    <t>GPT Day38</t>
  </si>
  <si>
    <t>GPT Day40</t>
  </si>
  <si>
    <t>GPT Day41</t>
  </si>
  <si>
    <t>GPT Day42</t>
  </si>
  <si>
    <t>GPT Day39</t>
  </si>
  <si>
    <t>GPT Day44</t>
  </si>
  <si>
    <t>GPT Day45</t>
  </si>
  <si>
    <t>GPT Day46</t>
  </si>
  <si>
    <t>GPT Day47</t>
  </si>
  <si>
    <t>GPT Day49</t>
  </si>
  <si>
    <t>GPT Day48</t>
  </si>
  <si>
    <t>GPT Day51</t>
  </si>
  <si>
    <t>GPT Day52</t>
  </si>
  <si>
    <t>GPT Day53</t>
  </si>
  <si>
    <t>GPT Day54</t>
  </si>
  <si>
    <t>GPT Day55</t>
  </si>
  <si>
    <t>GPT Day50</t>
  </si>
  <si>
    <t>GPT Day57</t>
  </si>
  <si>
    <t>GPT Day58</t>
  </si>
  <si>
    <t>GPT Day62</t>
  </si>
  <si>
    <t>GPT Day63</t>
  </si>
  <si>
    <t>GPT Day64</t>
  </si>
  <si>
    <t>GPT Day61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</si>
  <si>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</si>
  <si>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</si>
  <si>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</si>
  <si>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</si>
  <si>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</si>
  <si>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</si>
  <si>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</si>
  <si>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</si>
  <si>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</si>
  <si>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Day79</t>
  </si>
  <si>
    <t>GPT Day77</t>
  </si>
  <si>
    <t>GPT Day93</t>
  </si>
  <si>
    <t>GPT Day97</t>
  </si>
  <si>
    <t>GPT Day92</t>
  </si>
  <si>
    <t>GPT Day101</t>
  </si>
  <si>
    <t>GPT Day104</t>
  </si>
  <si>
    <t>GPT Day154</t>
  </si>
  <si>
    <t>GPT Day158</t>
  </si>
  <si>
    <t>GPT Day119</t>
  </si>
  <si>
    <t>GPT Day144</t>
  </si>
  <si>
    <t>GPT Day149</t>
  </si>
  <si>
    <t>GPT Day179</t>
  </si>
  <si>
    <t>GPT Day191</t>
  </si>
  <si>
    <t>GPT Day199</t>
  </si>
  <si>
    <t>GPT Day210</t>
  </si>
  <si>
    <t>GGT Day275_From Start</t>
  </si>
  <si>
    <t>GGT Day465_From Start</t>
  </si>
  <si>
    <t>GGT Day114_From Start</t>
  </si>
  <si>
    <t>GGT Day167_From Start</t>
  </si>
  <si>
    <t>GGT Day122_From Start</t>
  </si>
  <si>
    <t>GGT Day105_From Start</t>
  </si>
  <si>
    <t>GGT Day67_From Start</t>
  </si>
  <si>
    <t>GGT Day97_From Start</t>
  </si>
  <si>
    <t>GGT Day91_From Start</t>
  </si>
  <si>
    <t>GGT Day68_From Start</t>
  </si>
  <si>
    <t>GGT Day55_From Start</t>
  </si>
  <si>
    <t>GGT Day62_From Start</t>
  </si>
  <si>
    <t>GGT Day37_From Start</t>
  </si>
  <si>
    <t>GGT Day36_From Start</t>
  </si>
  <si>
    <t>GGT Day49_From Start</t>
  </si>
  <si>
    <t>GGT Day43_From Start</t>
  </si>
  <si>
    <t>GGT Day39_From Start</t>
  </si>
  <si>
    <t>GGT Day22_From Start</t>
  </si>
  <si>
    <t>GGT Day20_From Start</t>
  </si>
  <si>
    <t>GGT Day18_From Start</t>
  </si>
  <si>
    <t>GGT Day34_From Start</t>
  </si>
  <si>
    <t>GGT Day29_From Start</t>
  </si>
  <si>
    <t>GGT Day19_From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</si>
  <si>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</si>
  <si>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</si>
  <si>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</si>
  <si>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</si>
  <si>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</si>
  <si>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</si>
  <si>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</si>
  <si>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</si>
  <si>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Day16_From Start</t>
  </si>
  <si>
    <t>GGT Day13_From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</si>
  <si>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</si>
  <si>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</si>
  <si>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</si>
  <si>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</si>
  <si>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</si>
  <si>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</si>
  <si>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</si>
  <si>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</si>
  <si>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</si>
  <si>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</si>
  <si>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</si>
  <si>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</si>
  <si>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</si>
  <si>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</si>
  <si>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</si>
  <si>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</si>
  <si>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</si>
  <si>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</si>
  <si>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</si>
  <si>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</si>
  <si>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</si>
  <si>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</si>
  <si>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</si>
  <si>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</si>
  <si>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</si>
  <si>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</si>
  <si>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</si>
  <si>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</si>
  <si>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Day25</t>
  </si>
  <si>
    <t>GGT Day26</t>
  </si>
  <si>
    <t>GGT Day27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</si>
  <si>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</si>
  <si>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</si>
  <si>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</si>
  <si>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</si>
  <si>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</si>
  <si>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</si>
  <si>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</si>
  <si>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</si>
  <si>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</si>
  <si>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Day36</t>
  </si>
  <si>
    <t>GGT Day37</t>
  </si>
  <si>
    <t>GGT Day41</t>
  </si>
  <si>
    <t>GGT Day42</t>
  </si>
  <si>
    <t>GGT Day46</t>
  </si>
  <si>
    <t>GGT Day47</t>
  </si>
  <si>
    <t>GGT Day48</t>
  </si>
  <si>
    <t>GGT Day49</t>
  </si>
  <si>
    <t>GGT Day39</t>
  </si>
  <si>
    <t>GGT Day40</t>
  </si>
  <si>
    <t>GGT Day50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</si>
  <si>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</si>
  <si>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</si>
  <si>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</si>
  <si>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</si>
  <si>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</si>
  <si>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</si>
  <si>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</si>
  <si>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</si>
  <si>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</si>
  <si>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</si>
  <si>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</si>
  <si>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Day44</t>
  </si>
  <si>
    <t>GGT Day45</t>
  </si>
  <si>
    <t>GGT Day78</t>
  </si>
  <si>
    <t>GGT Day82</t>
  </si>
  <si>
    <t>GGT Day86</t>
  </si>
  <si>
    <t>GGT Day93</t>
  </si>
  <si>
    <t>GGT Day97</t>
  </si>
  <si>
    <t>GGT Day104</t>
  </si>
  <si>
    <t>GGT Day75</t>
  </si>
  <si>
    <t>GGT Day144</t>
  </si>
  <si>
    <t>GGT Day149</t>
  </si>
  <si>
    <t>GGT Day179</t>
  </si>
  <si>
    <t>GGT Day191</t>
  </si>
  <si>
    <t>GGT Day199</t>
  </si>
  <si>
    <t>GGT Day210</t>
  </si>
  <si>
    <t>LDH Day64_From Start</t>
  </si>
  <si>
    <t>LDH Day360_From Start</t>
  </si>
  <si>
    <t>LDH Day91_From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</si>
  <si>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</si>
  <si>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</si>
  <si>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</si>
  <si>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</si>
  <si>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</si>
  <si>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</si>
  <si>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</si>
  <si>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</si>
  <si>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</si>
  <si>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</si>
  <si>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</si>
  <si>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Day29_From Start</t>
  </si>
  <si>
    <t>LDH Day25_From Start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</si>
  <si>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</si>
  <si>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</si>
  <si>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</si>
  <si>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</si>
  <si>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</si>
  <si>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</si>
  <si>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</si>
  <si>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</si>
  <si>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</si>
  <si>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</si>
  <si>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</si>
  <si>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</si>
  <si>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</si>
  <si>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</si>
  <si>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</si>
  <si>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</si>
  <si>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</si>
  <si>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Day14</t>
  </si>
  <si>
    <t>LDH Day22</t>
  </si>
  <si>
    <t>LDH Day24</t>
  </si>
  <si>
    <t>LDH Day19</t>
  </si>
  <si>
    <t>LDH Day20</t>
  </si>
  <si>
    <t>LDH Day28</t>
  </si>
  <si>
    <t>LDH Day29</t>
  </si>
  <si>
    <t>LDH Day31</t>
  </si>
  <si>
    <t>LDH Day34</t>
  </si>
  <si>
    <t>LDH Day26</t>
  </si>
  <si>
    <t>LDH Day53</t>
  </si>
  <si>
    <t>LDH Day54</t>
  </si>
  <si>
    <t>LDH Day36</t>
  </si>
  <si>
    <t>LDH Day66</t>
  </si>
  <si>
    <t>LDH Day57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</si>
  <si>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</si>
  <si>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</si>
  <si>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</si>
  <si>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</si>
  <si>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</si>
  <si>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</si>
  <si>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</si>
  <si>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Day2_From Start</t>
  </si>
  <si>
    <t>GLDH Day7</t>
  </si>
  <si>
    <t>GLDH Day6</t>
  </si>
  <si>
    <t>GLDH Day11</t>
  </si>
  <si>
    <t>GLDH Day13</t>
  </si>
  <si>
    <t>GLDH Day15</t>
  </si>
  <si>
    <t>GLDH Day16</t>
  </si>
  <si>
    <t>GLDH Day19</t>
  </si>
  <si>
    <t>GLDH Day20</t>
  </si>
  <si>
    <t>GLDH Day9</t>
  </si>
  <si>
    <t>GLDH Day10</t>
  </si>
  <si>
    <t>GLDH Day12</t>
  </si>
  <si>
    <t>GLDH Day18</t>
  </si>
  <si>
    <t>GLDH Day29</t>
  </si>
  <si>
    <t>GLDH Day30</t>
  </si>
  <si>
    <t>GLDH Day33</t>
  </si>
  <si>
    <t>GLDH Day47</t>
  </si>
  <si>
    <t>GLDH Day53</t>
  </si>
  <si>
    <t>GLDH Day23</t>
  </si>
  <si>
    <t>GLDH Day63</t>
  </si>
  <si>
    <t>GLDH Day66</t>
  </si>
  <si>
    <t>GLDH Day75</t>
  </si>
  <si>
    <t>GLDH Day80</t>
  </si>
  <si>
    <t>GLDH Day97</t>
  </si>
  <si>
    <t>GLDH Day62</t>
  </si>
  <si>
    <t>mögliche toxische Hepatitis</t>
  </si>
  <si>
    <t>Neutrophile-d6w1</t>
  </si>
  <si>
    <t>Neutrophile-d5w2</t>
  </si>
  <si>
    <t>Eosinophile Granuloyzten-d5w2</t>
  </si>
  <si>
    <t>Eosinophile Granuloyzten-d6w1</t>
  </si>
  <si>
    <t>Eosinophile Granuloyzten-9 Tage vor Krankheitsbeginn</t>
  </si>
  <si>
    <t>Eosinophile Granuloyzten-d5w0m1</t>
  </si>
  <si>
    <t>Neutrophile-d5w0m1</t>
  </si>
  <si>
    <t>Neutrophile-d5w1m1</t>
  </si>
  <si>
    <t>Eosinophile Granuloyzten-d5w1m1</t>
  </si>
  <si>
    <t>Eosinophile Granuloyzten-d1w3m1</t>
  </si>
  <si>
    <t>Neutrophile-d1w3m1</t>
  </si>
  <si>
    <t>Neutrophile- (%) d1w0m2</t>
  </si>
  <si>
    <t>Eosinophile Granuloyzten-d1w0m2</t>
  </si>
  <si>
    <t>537_565_356</t>
  </si>
  <si>
    <t>487_544_565_116</t>
  </si>
  <si>
    <t>373_765</t>
  </si>
  <si>
    <t>439_193_499_765_116_603</t>
  </si>
  <si>
    <t>765</t>
  </si>
  <si>
    <t>7_236_237_765_127</t>
  </si>
  <si>
    <t>541_559_373_564_565_116_587_603_607</t>
  </si>
  <si>
    <t>497_765_116</t>
  </si>
  <si>
    <t>439_474_496_765</t>
  </si>
  <si>
    <t>473_496_765_116_603</t>
  </si>
  <si>
    <t>48_765_116</t>
  </si>
  <si>
    <t>439_48_374_765_116_77_607_608</t>
  </si>
  <si>
    <t>103_473_565_116</t>
  </si>
  <si>
    <t>443_473_370_564_565_116_607_645</t>
  </si>
  <si>
    <t>765_372</t>
  </si>
  <si>
    <t>489_15_492_9_765_116</t>
  </si>
  <si>
    <t>497_117_765</t>
  </si>
  <si>
    <t>Fibrinogen Day5</t>
  </si>
  <si>
    <t>Fibrinogen Day6</t>
  </si>
  <si>
    <t>Fibrinogen Day8</t>
  </si>
  <si>
    <t>GLDH Day179</t>
  </si>
  <si>
    <t>GLDH Day199</t>
  </si>
  <si>
    <t>Triglyceride Day22_From Start</t>
  </si>
  <si>
    <t>Triglyceride Day167_From Start</t>
  </si>
  <si>
    <t>Triglyceride Day39_From Start</t>
  </si>
  <si>
    <t>Triglyceride Day29_From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</si>
  <si>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</si>
  <si>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</si>
  <si>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</si>
  <si>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</si>
  <si>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</si>
  <si>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Day3_From Start</t>
  </si>
  <si>
    <t>Triglyceride Day4</t>
  </si>
  <si>
    <t>Triglyceride Day5</t>
  </si>
  <si>
    <t>Triglyceride Day6</t>
  </si>
  <si>
    <t>Triglyceride Day3</t>
  </si>
  <si>
    <t>Triglyceride Day7</t>
  </si>
  <si>
    <t>Triglyceride Day8</t>
  </si>
  <si>
    <t>Triglyceride Day10</t>
  </si>
  <si>
    <t>Triglyceride Day12</t>
  </si>
  <si>
    <t>Triglyceride Day14</t>
  </si>
  <si>
    <t>Triglyceride Day15</t>
  </si>
  <si>
    <t>Triglyceride Day16</t>
  </si>
  <si>
    <t>Triglyceride Day19</t>
  </si>
  <si>
    <t>Triglyceride Day21</t>
  </si>
  <si>
    <t>Triglyceride Day25</t>
  </si>
  <si>
    <t>Triglyceride Day28</t>
  </si>
  <si>
    <t>Triglyceride Day26</t>
  </si>
  <si>
    <t>Triglyceride Day44</t>
  </si>
  <si>
    <t>Triglyceride Day56</t>
  </si>
  <si>
    <t>Triglyceride Day62</t>
  </si>
  <si>
    <t>Triglyceride Day84</t>
  </si>
  <si>
    <t>Triglyceride Day144</t>
  </si>
  <si>
    <t>Triglyceride Day179</t>
  </si>
  <si>
    <t>Triglyceride Day199</t>
  </si>
  <si>
    <t>Cholessterin Day55_From Start</t>
  </si>
  <si>
    <t>Cholessterin Day167_From Start</t>
  </si>
  <si>
    <t>Cholessterin Day1_From Start</t>
  </si>
  <si>
    <t>Cholessterin Day39_From Start</t>
  </si>
  <si>
    <t>Cholessterin Day29_From Start</t>
  </si>
  <si>
    <t>Cholessterin Day13_From Start</t>
  </si>
  <si>
    <t>Cholesterin Day_Unknown</t>
  </si>
  <si>
    <t>Cholesterin Day1</t>
  </si>
  <si>
    <t>Cholesterin Day4</t>
  </si>
  <si>
    <t>Cholesterin Day5</t>
  </si>
  <si>
    <t>Cholesterin Day3</t>
  </si>
  <si>
    <t>Cholesterin Day8</t>
  </si>
  <si>
    <t>Cholesterin Day7</t>
  </si>
  <si>
    <t>Cholesterin Day11</t>
  </si>
  <si>
    <t>Cholesterin Day14</t>
  </si>
  <si>
    <t>Cholesterin Day15</t>
  </si>
  <si>
    <t>Cholesterin Day16</t>
  </si>
  <si>
    <t>Cholesterin Day17</t>
  </si>
  <si>
    <t>Cholesterin Day18</t>
  </si>
  <si>
    <t>Cholesterin Day84</t>
  </si>
  <si>
    <t>Cholesterin Day30</t>
  </si>
  <si>
    <t>Cholesterin Day62</t>
  </si>
  <si>
    <t>Cholesterin Day144</t>
  </si>
  <si>
    <t>Cholesterin Day179</t>
  </si>
  <si>
    <t>Cholesterin Day199</t>
  </si>
  <si>
    <t>HDL Day_Unknown</t>
  </si>
  <si>
    <t>HDL Day1</t>
  </si>
  <si>
    <t>HDL Day14_From Start</t>
  </si>
  <si>
    <t>HDL Day5</t>
  </si>
  <si>
    <t>HDL Day8</t>
  </si>
  <si>
    <t>HDL Day11</t>
  </si>
  <si>
    <t>HDL Day12</t>
  </si>
  <si>
    <t>HDL Day14</t>
  </si>
  <si>
    <t>HDL Day17</t>
  </si>
  <si>
    <t>HDL Day25</t>
  </si>
  <si>
    <t>HDL Day54</t>
  </si>
  <si>
    <t>HDL Day82</t>
  </si>
  <si>
    <t>HDL Day30</t>
  </si>
  <si>
    <t>LDL Day_Unknown</t>
  </si>
  <si>
    <t>LDL Day1</t>
  </si>
  <si>
    <t>LDL Day5</t>
  </si>
  <si>
    <t>LDL Day8</t>
  </si>
  <si>
    <t>LDL Day11</t>
  </si>
  <si>
    <t>LDL Day14</t>
  </si>
  <si>
    <t>LDL Day25</t>
  </si>
  <si>
    <t>LDL Day17</t>
  </si>
  <si>
    <t>LDL Day56</t>
  </si>
  <si>
    <t>LDL Day84</t>
  </si>
  <si>
    <t>LDL Day30</t>
  </si>
  <si>
    <t>Lymphozyten Day36_From Start</t>
  </si>
  <si>
    <t>Lymphozyten Day29_From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</si>
  <si>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</si>
  <si>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</si>
  <si>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</si>
  <si>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</si>
  <si>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</si>
  <si>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</si>
  <si>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</si>
  <si>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</si>
  <si>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</si>
  <si>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</si>
  <si>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</si>
  <si>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</si>
  <si>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</si>
  <si>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</si>
  <si>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</si>
  <si>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</si>
  <si>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</si>
  <si>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</si>
  <si>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</si>
  <si>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</si>
  <si>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d18</t>
  </si>
  <si>
    <t>Lymphozyten d26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</si>
  <si>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</si>
  <si>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</si>
  <si>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</si>
  <si>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</si>
  <si>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</si>
  <si>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</si>
  <si>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</si>
  <si>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</si>
  <si>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Hb Day72_From Start</t>
  </si>
  <si>
    <t>Hb Day64_From Start</t>
  </si>
  <si>
    <t>Hb Day56_From Start</t>
  </si>
  <si>
    <t>Hb Day43_From Start</t>
  </si>
  <si>
    <t>Hb Day40_From Start</t>
  </si>
  <si>
    <t>Hb Day38_From Start</t>
  </si>
  <si>
    <t>Hb Day36_From Start</t>
  </si>
  <si>
    <t>Hb Day29_From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</si>
  <si>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</si>
  <si>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</si>
  <si>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</si>
  <si>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</si>
  <si>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</si>
  <si>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</si>
  <si>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</si>
  <si>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Day13_From Start</t>
  </si>
  <si>
    <t>Hb Day10_From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</si>
  <si>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</si>
  <si>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</si>
  <si>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</si>
  <si>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</si>
  <si>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</si>
  <si>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</si>
  <si>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</si>
  <si>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</si>
  <si>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</si>
  <si>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</si>
  <si>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</si>
  <si>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</si>
  <si>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</si>
  <si>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</si>
  <si>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</si>
  <si>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</si>
  <si>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</si>
  <si>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</si>
  <si>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</si>
  <si>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</si>
  <si>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</si>
  <si>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</si>
  <si>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</si>
  <si>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</si>
  <si>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</si>
  <si>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</si>
  <si>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Day19</t>
  </si>
  <si>
    <t>Hb Day20</t>
  </si>
  <si>
    <t>Hb Day21</t>
  </si>
  <si>
    <t>Hb Day22</t>
  </si>
  <si>
    <t>Hb Day23</t>
  </si>
  <si>
    <t>Hb Day26</t>
  </si>
  <si>
    <t>Hb Day27</t>
  </si>
  <si>
    <t>Hb Day29</t>
  </si>
  <si>
    <t>Hb Day36</t>
  </si>
  <si>
    <t>Hb Day37</t>
  </si>
  <si>
    <t>Hb Day43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</si>
  <si>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</si>
  <si>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</si>
  <si>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</si>
  <si>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</si>
  <si>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</si>
  <si>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</si>
  <si>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</si>
  <si>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</si>
  <si>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</si>
  <si>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Day360_From Start</t>
  </si>
  <si>
    <t>TotalBilirubin Day167_From Start</t>
  </si>
  <si>
    <t>TotalBilirubin Day122_From Start</t>
  </si>
  <si>
    <t>TotalBilirubin Day110_From Start</t>
  </si>
  <si>
    <t>TotalBilirubin Day64_From Start</t>
  </si>
  <si>
    <t>TotalBilirubin Day81_From Start</t>
  </si>
  <si>
    <t>TotalBilirubin Day22_From Start</t>
  </si>
  <si>
    <t>TotalBilirubin Day39_From Start</t>
  </si>
  <si>
    <t>TotalBilirubin Day29_From Start</t>
  </si>
  <si>
    <t>TotalBilirubin Day25_From Start</t>
  </si>
  <si>
    <t>TotalBilirubin Day14_From Start</t>
  </si>
  <si>
    <t>TotalBilirubin Day13_From Start</t>
  </si>
  <si>
    <t>TotalBilirubin Day12_From Start</t>
  </si>
  <si>
    <t>TotalBilirubin Day11_From Start</t>
  </si>
  <si>
    <t>TotalBilirubin Day9_From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</si>
  <si>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</si>
  <si>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</si>
  <si>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</si>
  <si>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</si>
  <si>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</si>
  <si>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</si>
  <si>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</si>
  <si>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</si>
  <si>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</si>
  <si>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</si>
  <si>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</si>
  <si>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</si>
  <si>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</si>
  <si>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</si>
  <si>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</si>
  <si>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</si>
  <si>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</si>
  <si>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</si>
  <si>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</si>
  <si>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</si>
  <si>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</si>
  <si>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</si>
  <si>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</si>
  <si>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</si>
  <si>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</si>
  <si>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</si>
  <si>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</si>
  <si>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</si>
  <si>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</si>
  <si>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</si>
  <si>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</si>
  <si>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</si>
  <si>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</si>
  <si>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Day25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</si>
  <si>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</si>
  <si>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</si>
  <si>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</si>
  <si>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</si>
  <si>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</si>
  <si>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</si>
  <si>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</si>
  <si>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</si>
  <si>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</si>
  <si>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</si>
  <si>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</si>
  <si>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Day39</t>
  </si>
  <si>
    <t>TotalBilirubin Day40</t>
  </si>
  <si>
    <t>TotalBilirubin Day41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</si>
  <si>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</si>
  <si>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</si>
  <si>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</si>
  <si>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</si>
  <si>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</si>
  <si>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</si>
  <si>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</si>
  <si>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</si>
  <si>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</si>
  <si>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</si>
  <si>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</si>
  <si>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Day57</t>
  </si>
  <si>
    <t>TotalBilirubin Day61</t>
  </si>
  <si>
    <t>TotalBilirubin Day62</t>
  </si>
  <si>
    <t>TotalBilirubin Day63</t>
  </si>
  <si>
    <t>TotalBilirubin Day67</t>
  </si>
  <si>
    <t>TotalBilirubin Day74</t>
  </si>
  <si>
    <t>TotalBilirubin Day75</t>
  </si>
  <si>
    <t>TotalBilirubin Day77</t>
  </si>
  <si>
    <t>TotalBilirubin Day80</t>
  </si>
  <si>
    <t>TotalBilirubin Day79</t>
  </si>
  <si>
    <t>TotalBilirubin Day86</t>
  </si>
  <si>
    <t>TotalBilirubin Day90</t>
  </si>
  <si>
    <t>TotalBilirubin Day92</t>
  </si>
  <si>
    <t>TotalBilirubin Day97</t>
  </si>
  <si>
    <t>TotalBilirubin Day119</t>
  </si>
  <si>
    <t>TotalBilirubin Day144</t>
  </si>
  <si>
    <t>TotalBilirubin Day154</t>
  </si>
  <si>
    <t>TotalBilirubin Day179</t>
  </si>
  <si>
    <t>TotalBilirubin Day199</t>
  </si>
  <si>
    <t>DirectBilirubin Day64_From Start</t>
  </si>
  <si>
    <t>DirectBilirubin Day360_From Start</t>
  </si>
  <si>
    <t>DirectBilirubin Day81_From Start</t>
  </si>
  <si>
    <t>DirectBilirubin Day25_From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</si>
  <si>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</si>
  <si>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</si>
  <si>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</si>
  <si>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</si>
  <si>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</si>
  <si>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</si>
  <si>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</si>
  <si>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</si>
  <si>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</si>
  <si>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</si>
  <si>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</si>
  <si>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</si>
  <si>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Day9</t>
  </si>
  <si>
    <t>DirectBilirubin Day13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</si>
  <si>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</si>
  <si>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</si>
  <si>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</si>
  <si>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</si>
  <si>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</si>
  <si>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</si>
  <si>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</si>
  <si>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</si>
  <si>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</si>
  <si>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</si>
  <si>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</si>
  <si>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Day22</t>
  </si>
  <si>
    <t>DirectBilirubin Day34</t>
  </si>
  <si>
    <t>DirectBilirubin Day36</t>
  </si>
  <si>
    <t>DirectBilirubin Day40</t>
  </si>
  <si>
    <t>DirectBilirubin Day51</t>
  </si>
  <si>
    <t>DirectBilirubin Day47</t>
  </si>
  <si>
    <t>DirectBilirubin Day50</t>
  </si>
  <si>
    <t>DirectBilirubin Day53</t>
  </si>
  <si>
    <t>DirectBilirubin Day86</t>
  </si>
  <si>
    <t>DirectBilirubin Day97</t>
  </si>
  <si>
    <t>DirectBilirubin Day57</t>
  </si>
  <si>
    <t>DirectBilirubin Day75</t>
  </si>
  <si>
    <t>Indirect Bilirubin Day_Unknown</t>
  </si>
  <si>
    <t>Indirect Bilirubin Day1</t>
  </si>
  <si>
    <t>Indirect Bilirubin Day3</t>
  </si>
  <si>
    <t>Indirect Bilirubin Day4</t>
  </si>
  <si>
    <t>Indirect Bilirubin Day5</t>
  </si>
  <si>
    <t>Indirect Bilirubin Day6</t>
  </si>
  <si>
    <t>Indirect Bilirubin Day7</t>
  </si>
  <si>
    <t>Indirect Bilirubin Day11</t>
  </si>
  <si>
    <t>Indirect Bilirubin Day18</t>
  </si>
  <si>
    <t>Indirect Bilirubin Day26</t>
  </si>
  <si>
    <t>Gesamteiweiß Day11_From Start</t>
  </si>
  <si>
    <t>Gesamteiweiß Day29_From Start</t>
  </si>
  <si>
    <t>Gesamteiweiß Day13_From Start</t>
  </si>
  <si>
    <t>Gesamteiweiß Day4_From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</si>
  <si>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</si>
  <si>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</si>
  <si>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</si>
  <si>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</si>
  <si>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</si>
  <si>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</si>
  <si>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</si>
  <si>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</si>
  <si>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</si>
  <si>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Day7</t>
  </si>
  <si>
    <t>Gesamteiweiß Day9</t>
  </si>
  <si>
    <t>Gesamteiweiß Day10</t>
  </si>
  <si>
    <t>Gesamteiweiß Day11</t>
  </si>
  <si>
    <t>Gesamteiweiß Day12</t>
  </si>
  <si>
    <t>Gesamteiweiß Day8</t>
  </si>
  <si>
    <t>Gesamteiweiß Day14</t>
  </si>
  <si>
    <t>Gesamteiweiß Day15</t>
  </si>
  <si>
    <t>Gesamteiweiß Day16</t>
  </si>
  <si>
    <t>Gesamteiweiß Day19</t>
  </si>
  <si>
    <t>Gesamteiweiß Day24</t>
  </si>
  <si>
    <t>Gesamteiweiß Day25</t>
  </si>
  <si>
    <t>Gesamteiweiß Day26</t>
  </si>
  <si>
    <t>Gesamteiweiß Day62</t>
  </si>
  <si>
    <t>AP Day1080_From Start</t>
  </si>
  <si>
    <t>AP Day360_From Start</t>
  </si>
  <si>
    <t>AP Day185_From Start</t>
  </si>
  <si>
    <t>AP Day122_From Start</t>
  </si>
  <si>
    <t>AP Day110_From Start</t>
  </si>
  <si>
    <t>AP Day107_From Start</t>
  </si>
  <si>
    <t>AP Day91_From Start</t>
  </si>
  <si>
    <t>AP Day81_From Start</t>
  </si>
  <si>
    <t>AP Day37_From Start</t>
  </si>
  <si>
    <t>AP Day36_From Start</t>
  </si>
  <si>
    <t>AP Day34_From Start</t>
  </si>
  <si>
    <t>AP Day30_From Start</t>
  </si>
  <si>
    <t>AP Day29_From Start</t>
  </si>
  <si>
    <t>AP Day25_From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</si>
  <si>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</si>
  <si>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</si>
  <si>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</si>
  <si>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</si>
  <si>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</si>
  <si>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</si>
  <si>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</si>
  <si>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Day8_From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</si>
  <si>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</si>
  <si>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</si>
  <si>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</si>
  <si>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</si>
  <si>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</si>
  <si>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</si>
  <si>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</si>
  <si>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</si>
  <si>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</si>
  <si>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</si>
  <si>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</si>
  <si>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</si>
  <si>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</si>
  <si>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</si>
  <si>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</si>
  <si>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</si>
  <si>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</si>
  <si>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</si>
  <si>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</si>
  <si>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</si>
  <si>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</si>
  <si>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</si>
  <si>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</si>
  <si>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</si>
  <si>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</si>
  <si>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</si>
  <si>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</si>
  <si>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</si>
  <si>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</si>
  <si>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</si>
  <si>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</si>
  <si>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</si>
  <si>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</si>
  <si>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</si>
  <si>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</si>
  <si>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</si>
  <si>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</si>
  <si>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</si>
  <si>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</si>
  <si>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</si>
  <si>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</si>
  <si>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Day38</t>
  </si>
  <si>
    <t>AP Day37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</si>
  <si>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</si>
  <si>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</si>
  <si>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</si>
  <si>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</si>
  <si>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</si>
  <si>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</si>
  <si>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</si>
  <si>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</si>
  <si>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</si>
  <si>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</si>
  <si>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</si>
  <si>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</si>
  <si>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</si>
  <si>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</si>
  <si>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</si>
  <si>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</si>
  <si>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</si>
  <si>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Day66</t>
  </si>
  <si>
    <t>AP Day75</t>
  </si>
  <si>
    <t>AP Day67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</si>
  <si>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</si>
  <si>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</si>
  <si>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</si>
  <si>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</si>
  <si>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</si>
  <si>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</si>
  <si>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</si>
  <si>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</si>
  <si>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</si>
  <si>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</si>
  <si>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</si>
  <si>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</si>
  <si>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Cholinesterase Day11_From Start</t>
  </si>
  <si>
    <t>Cholinesterase Day29_From Start</t>
  </si>
  <si>
    <t>Cholinesterase Day4_From Start</t>
  </si>
  <si>
    <t>Cholinesterase Day3_From Start</t>
  </si>
  <si>
    <t>Cholinesterase Day2_From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</si>
  <si>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</si>
  <si>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</si>
  <si>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</si>
  <si>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</si>
  <si>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</si>
  <si>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</si>
  <si>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</si>
  <si>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</si>
  <si>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</si>
  <si>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</si>
  <si>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</si>
  <si>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Day11</t>
  </si>
  <si>
    <t>Cholinesterase Day12</t>
  </si>
  <si>
    <t>Cholinesterase Day15</t>
  </si>
  <si>
    <t>Cholinesterase Day16</t>
  </si>
  <si>
    <t>Cholinesterase Day19</t>
  </si>
  <si>
    <t>Cholinesterase Day23</t>
  </si>
  <si>
    <t>Cholinesterase Day26</t>
  </si>
  <si>
    <t>Cholinesterase Day28</t>
  </si>
  <si>
    <t>Cholinesterase Day33</t>
  </si>
  <si>
    <t>Cholinesterase Day30</t>
  </si>
  <si>
    <t>Cholinesterase Day37</t>
  </si>
  <si>
    <t>Cholinesterase Day39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</si>
  <si>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</si>
  <si>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</si>
  <si>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</si>
  <si>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</si>
  <si>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</si>
  <si>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</si>
  <si>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Day91_From Start</t>
  </si>
  <si>
    <t>Kreatinin Day29_From Start</t>
  </si>
  <si>
    <t>Kreatinin Day20_From Start</t>
  </si>
  <si>
    <t>Kreatinin Day12_From Start</t>
  </si>
  <si>
    <t>Kreatinin Day11_From Start</t>
  </si>
  <si>
    <t>Kreatinin Day16_From Start</t>
  </si>
  <si>
    <t>Kreatinin Day13_From Start</t>
  </si>
  <si>
    <t>Kreatinin Day10_From Start</t>
  </si>
  <si>
    <t>Kreatinin Day9_From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</si>
  <si>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</si>
  <si>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</si>
  <si>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</si>
  <si>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</si>
  <si>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</si>
  <si>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</si>
  <si>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</si>
  <si>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</si>
  <si>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</si>
  <si>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</si>
  <si>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</si>
  <si>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</si>
  <si>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</si>
  <si>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</si>
  <si>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</si>
  <si>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</si>
  <si>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</si>
  <si>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</si>
  <si>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</si>
  <si>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</si>
  <si>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</si>
  <si>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</si>
  <si>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</si>
  <si>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</si>
  <si>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</si>
  <si>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</si>
  <si>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Day19</t>
  </si>
  <si>
    <t>Kreatinin Day20</t>
  </si>
  <si>
    <t>Kreatinin Day21</t>
  </si>
  <si>
    <t>Kreatinin Day22</t>
  </si>
  <si>
    <t>Kreatinin Day23</t>
  </si>
  <si>
    <t>Kreatinin Day24</t>
  </si>
  <si>
    <t>Kreatinin Day25</t>
  </si>
  <si>
    <t>Kreatinin Day26</t>
  </si>
  <si>
    <t>Kreatinin Day27</t>
  </si>
  <si>
    <t>Kreatinin Day28</t>
  </si>
  <si>
    <t>Kreatinin Day29</t>
  </si>
  <si>
    <t>Kreatinin Day31</t>
  </si>
  <si>
    <t>Kreatinin Day32</t>
  </si>
  <si>
    <t>Kreatinin Day33</t>
  </si>
  <si>
    <t>Kreatinin Day37</t>
  </si>
  <si>
    <t>Kreatinin Day53</t>
  </si>
  <si>
    <t>Kreatinin Day75</t>
  </si>
  <si>
    <t>Kreatinin Day81</t>
  </si>
  <si>
    <t>Kreatinin Day52</t>
  </si>
  <si>
    <t>Kreatinin Day85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</si>
  <si>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</si>
  <si>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</si>
  <si>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</si>
  <si>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</si>
  <si>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</si>
  <si>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</si>
  <si>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</si>
  <si>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</si>
  <si>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</si>
  <si>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</si>
  <si>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Day6_From Start</t>
  </si>
  <si>
    <t>Amylase Day4_From Start</t>
  </si>
  <si>
    <t>Amylase Day7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</si>
  <si>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</si>
  <si>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</si>
  <si>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</si>
  <si>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</si>
  <si>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</si>
  <si>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</si>
  <si>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</si>
  <si>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</si>
  <si>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</si>
  <si>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</si>
  <si>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</si>
  <si>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</si>
  <si>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</si>
  <si>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</si>
  <si>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Day29_From Start</t>
  </si>
  <si>
    <t>Lipase Day4_From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</si>
  <si>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</si>
  <si>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</si>
  <si>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</si>
  <si>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</si>
  <si>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</si>
  <si>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</si>
  <si>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</si>
  <si>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</si>
  <si>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</si>
  <si>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</si>
  <si>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Day7</t>
  </si>
  <si>
    <t>Lipase Day8</t>
  </si>
  <si>
    <t>Lipase Day9</t>
  </si>
  <si>
    <t>Lipase Day10</t>
  </si>
  <si>
    <t>Lipase Day11</t>
  </si>
  <si>
    <t>Lipase Day12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</si>
  <si>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</si>
  <si>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</si>
  <si>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</si>
  <si>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</si>
  <si>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</si>
  <si>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</si>
  <si>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</si>
  <si>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Day26</t>
  </si>
  <si>
    <t>Lipase Day29</t>
  </si>
  <si>
    <t>Lipase Day32</t>
  </si>
  <si>
    <t>Lipase Day33</t>
  </si>
  <si>
    <t>Lipase Day41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</si>
  <si>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</si>
  <si>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</si>
  <si>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</si>
  <si>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</si>
  <si>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</si>
  <si>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</si>
  <si>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</si>
  <si>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</si>
  <si>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Day29_From Start</t>
  </si>
  <si>
    <t>CRP Day13_From Start</t>
  </si>
  <si>
    <t>CRP Day8_From Start</t>
  </si>
  <si>
    <t>CRP Day7_From Start</t>
  </si>
  <si>
    <t>CRP Day6_From Start</t>
  </si>
  <si>
    <t>CRP Day5_From Start</t>
  </si>
  <si>
    <t>CRP Day10_From Start</t>
  </si>
  <si>
    <t>CRP Day4_From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</si>
  <si>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</si>
  <si>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</si>
  <si>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</si>
  <si>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</si>
  <si>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</si>
  <si>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</si>
  <si>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</si>
  <si>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</si>
  <si>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</si>
  <si>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</si>
  <si>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</si>
  <si>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</si>
  <si>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</si>
  <si>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</si>
  <si>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</si>
  <si>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</si>
  <si>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</si>
  <si>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</si>
  <si>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</si>
  <si>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</si>
  <si>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</si>
  <si>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</si>
  <si>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Day19</t>
  </si>
  <si>
    <t>CRP Day20</t>
  </si>
  <si>
    <t>CRP Day21</t>
  </si>
  <si>
    <t>CRP Day22</t>
  </si>
  <si>
    <t>CRP Day23</t>
  </si>
  <si>
    <t>CRP Day24</t>
  </si>
  <si>
    <t>CRP Day27</t>
  </si>
  <si>
    <t>CRP Day28</t>
  </si>
  <si>
    <t>CRP Day33</t>
  </si>
  <si>
    <t>CRP Day36</t>
  </si>
  <si>
    <t>CRP Day39</t>
  </si>
  <si>
    <t>CRP Day43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</si>
  <si>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</si>
  <si>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</si>
  <si>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</si>
  <si>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</si>
  <si>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</si>
  <si>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</si>
  <si>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</si>
  <si>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</si>
  <si>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</si>
  <si>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</si>
  <si>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Day290_From Start</t>
  </si>
  <si>
    <t>Harnstoff Day91_From Start</t>
  </si>
  <si>
    <t>Harnstoff Day16_From Start</t>
  </si>
  <si>
    <t>Harnstoff Day13_From Start</t>
  </si>
  <si>
    <t>Harnstoff Day12_From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</si>
  <si>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</si>
  <si>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</si>
  <si>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</si>
  <si>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</si>
  <si>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</si>
  <si>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</si>
  <si>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</si>
  <si>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</si>
  <si>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Day5</t>
  </si>
  <si>
    <t>Harnstoff Day6</t>
  </si>
  <si>
    <t>Harnstoff Day7</t>
  </si>
  <si>
    <t>Harnstoff Day8</t>
  </si>
  <si>
    <t>Harnstoff Day9</t>
  </si>
  <si>
    <t>Harnstoff Day10</t>
  </si>
  <si>
    <t>Harnstoff Day11</t>
  </si>
  <si>
    <t>Harnstoff Day12</t>
  </si>
  <si>
    <t>Harnstoff Day13</t>
  </si>
  <si>
    <t>Harnstoff Day14</t>
  </si>
  <si>
    <t>Harnstoff Day15</t>
  </si>
  <si>
    <t>Harnstoff Day16</t>
  </si>
  <si>
    <t>Harnstoff Day17</t>
  </si>
  <si>
    <t>Harnstoff Day18</t>
  </si>
  <si>
    <t>Harnstoff Day19</t>
  </si>
  <si>
    <t>Harnstoff Day20</t>
  </si>
  <si>
    <t>Harnstoff Day22</t>
  </si>
  <si>
    <t>Harnstoff Day25</t>
  </si>
  <si>
    <t>Harnstoff Day23</t>
  </si>
  <si>
    <t>Harnstoff Day28</t>
  </si>
  <si>
    <t>Harnstoff Day26</t>
  </si>
  <si>
    <t>Harnstoff Day29</t>
  </si>
  <si>
    <t>Harnstoff Day32</t>
  </si>
  <si>
    <t>Harnstoff Day45</t>
  </si>
  <si>
    <t>Harnstoff Day52</t>
  </si>
  <si>
    <t>Harnstoff Day53</t>
  </si>
  <si>
    <t>Harnstoff Day62</t>
  </si>
  <si>
    <t>Harnstoff Day176</t>
  </si>
  <si>
    <t>Harnsäure Day64_From Start</t>
  </si>
  <si>
    <t>Harnsäure Day40_From Start</t>
  </si>
  <si>
    <t>Harnsäure Day29_From Start</t>
  </si>
  <si>
    <t>Harnsäure Day14_From Start</t>
  </si>
  <si>
    <t>Harnsäure Day_Unknown</t>
  </si>
  <si>
    <t>Harnsäure Day1</t>
  </si>
  <si>
    <t>Harnsäure Day2</t>
  </si>
  <si>
    <t>Harnsäure Day3</t>
  </si>
  <si>
    <t>Harnsäure Day4</t>
  </si>
  <si>
    <t>Harnsäure Day5</t>
  </si>
  <si>
    <t>Harnsäure Day7</t>
  </si>
  <si>
    <t>Harnsäure Day8</t>
  </si>
  <si>
    <t>Harnsäure Day9</t>
  </si>
  <si>
    <t>Harnsäure Day10</t>
  </si>
  <si>
    <t>Harnsäure Day111</t>
  </si>
  <si>
    <t>Harnsäure Day14</t>
  </si>
  <si>
    <t>Harnsäure Day15</t>
  </si>
  <si>
    <t>Harnsäure Day16</t>
  </si>
  <si>
    <t>Harnsäure Day18</t>
  </si>
  <si>
    <t>Harnsäure Day25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</si>
  <si>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</si>
  <si>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</si>
  <si>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</si>
  <si>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</si>
  <si>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</si>
  <si>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</si>
  <si>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Day40_From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</si>
  <si>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</si>
  <si>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</si>
  <si>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</si>
  <si>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</si>
  <si>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</si>
  <si>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</si>
  <si>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</si>
  <si>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</si>
  <si>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</si>
  <si>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</si>
  <si>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</si>
  <si>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</si>
  <si>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</si>
  <si>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</si>
  <si>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</si>
  <si>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</si>
  <si>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</si>
  <si>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</si>
  <si>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</si>
  <si>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</si>
  <si>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</si>
  <si>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</si>
  <si>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</si>
  <si>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</si>
  <si>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Day18</t>
  </si>
  <si>
    <t>Erythrozyten Day20</t>
  </si>
  <si>
    <t>Erythrozyten Day21</t>
  </si>
  <si>
    <t>Erythrozyten Day22</t>
  </si>
  <si>
    <t>Erythrozyten Day25</t>
  </si>
  <si>
    <t>Erythrozyten Day29</t>
  </si>
  <si>
    <t>Erythrozyten Day26</t>
  </si>
  <si>
    <t>Erythrozyten Day62</t>
  </si>
  <si>
    <t>Erythrozyten Day63</t>
  </si>
  <si>
    <t>Erythrozyten Day66</t>
  </si>
  <si>
    <t>Erythrozyten Day37</t>
  </si>
  <si>
    <t>Thrombozyten Day36_From Start</t>
  </si>
  <si>
    <t>Thrombozyten Day40_From Start</t>
  </si>
  <si>
    <t>Thrombozyten Day34_From Start</t>
  </si>
  <si>
    <t>Thrombozyten Day29_From Start</t>
  </si>
  <si>
    <t>Thrombozyten Day20_From Start</t>
  </si>
  <si>
    <t>Thrombozyten Day13_From Start</t>
  </si>
  <si>
    <t>Thrombozyten Day12_From Start</t>
  </si>
  <si>
    <t>Thrombozyten Day11_From Start</t>
  </si>
  <si>
    <t>Thrombozyten Day10_From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</si>
  <si>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</si>
  <si>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</si>
  <si>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</si>
  <si>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</si>
  <si>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</si>
  <si>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Day4_From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</si>
  <si>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</si>
  <si>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</si>
  <si>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</si>
  <si>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</si>
  <si>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</si>
  <si>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</si>
  <si>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</si>
  <si>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</si>
  <si>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</si>
  <si>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</si>
  <si>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</si>
  <si>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</si>
  <si>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</si>
  <si>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</si>
  <si>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</si>
  <si>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</si>
  <si>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</si>
  <si>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</si>
  <si>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</si>
  <si>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</si>
  <si>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</si>
  <si>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Day18</t>
  </si>
  <si>
    <t>Thrombozyten Day19</t>
  </si>
  <si>
    <t>Thrombozyten Day21</t>
  </si>
  <si>
    <t>Thrombozyten Day22</t>
  </si>
  <si>
    <t>Thrombozyten Day23</t>
  </si>
  <si>
    <t>Thrombozyten Day24</t>
  </si>
  <si>
    <t>Thrombozyten Day25</t>
  </si>
  <si>
    <t>Thrombozyten Day26</t>
  </si>
  <si>
    <t>Thrombozyten Day27</t>
  </si>
  <si>
    <t>Thrombozyten Day29</t>
  </si>
  <si>
    <t>Thrombozyten Day32</t>
  </si>
  <si>
    <t>Thrombozyten Day53</t>
  </si>
  <si>
    <t>Thrombozyten Day36</t>
  </si>
  <si>
    <t>Thrombozyten Day43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</si>
  <si>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</si>
  <si>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</si>
  <si>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</si>
  <si>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</si>
  <si>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</si>
  <si>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</si>
  <si>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</si>
  <si>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</si>
  <si>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</si>
  <si>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</si>
  <si>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</si>
  <si>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Haptoglobin Day11</t>
  </si>
  <si>
    <t>Haptoglobin Day18</t>
  </si>
  <si>
    <t>BSG Day12_From Start</t>
  </si>
  <si>
    <t>BSG Day7_From Start</t>
  </si>
  <si>
    <t>BSG Day_Unknown</t>
  </si>
  <si>
    <t>BSG Day1</t>
  </si>
  <si>
    <t>BSG Day2</t>
  </si>
  <si>
    <t>BSG Day3</t>
  </si>
  <si>
    <t>BSG Day5</t>
  </si>
  <si>
    <t>BSG Day9</t>
  </si>
  <si>
    <t>BSG Day11</t>
  </si>
  <si>
    <t>BSG Day12</t>
  </si>
  <si>
    <t>BSG Day18</t>
  </si>
  <si>
    <t>BSG Day26</t>
  </si>
  <si>
    <t>Monozyten Day11_From Start</t>
  </si>
  <si>
    <t>Monozyten Day36_From Start</t>
  </si>
  <si>
    <t>Monozyten Day22_From Start</t>
  </si>
  <si>
    <t>Monozyten Day20_From Start</t>
  </si>
  <si>
    <t>Monozyten Day12_From Start</t>
  </si>
  <si>
    <t>Monozyten Day10_From Start</t>
  </si>
  <si>
    <t>Monozyten Day7_From Start</t>
  </si>
  <si>
    <t>Monozyten Day6_From Start</t>
  </si>
  <si>
    <t>Monozyten Day_Unknown</t>
  </si>
  <si>
    <t>Monozyten Day1</t>
  </si>
  <si>
    <t>Monozyten Day2</t>
  </si>
  <si>
    <t>Monozyten Day3</t>
  </si>
  <si>
    <t>Monozyten Day5</t>
  </si>
  <si>
    <t>Monozyten Day6</t>
  </si>
  <si>
    <t>Monozyten Day9</t>
  </si>
  <si>
    <t>Monozyten Day11</t>
  </si>
  <si>
    <t>Monozyten Day14</t>
  </si>
  <si>
    <t>Monozyten Day15</t>
  </si>
  <si>
    <t>Monozyten Day18</t>
  </si>
  <si>
    <t>Monozyten Day26</t>
  </si>
  <si>
    <t>Monozyten Day29</t>
  </si>
  <si>
    <t>Monozyten Day31</t>
  </si>
  <si>
    <t>Monozyten Day63</t>
  </si>
  <si>
    <t>Monozyten Day80</t>
  </si>
  <si>
    <t>Monozyten Day81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</si>
  <si>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</si>
  <si>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</si>
  <si>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</si>
  <si>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</si>
  <si>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</si>
  <si>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</si>
  <si>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</si>
  <si>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</si>
  <si>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</si>
  <si>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</si>
  <si>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</si>
  <si>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</si>
  <si>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</si>
  <si>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</si>
  <si>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</si>
  <si>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</si>
  <si>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</si>
  <si>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</si>
  <si>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</si>
  <si>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EosinophileDay9</t>
  </si>
  <si>
    <t>EosinophileDay8</t>
  </si>
  <si>
    <t>EosinophileDay15</t>
  </si>
  <si>
    <t>EosinophileDay11</t>
  </si>
  <si>
    <t>EosinophileDay13</t>
  </si>
  <si>
    <t>EosinophileDay18</t>
  </si>
  <si>
    <t>EosinophileDay19</t>
  </si>
  <si>
    <t>EosinophileDay20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</si>
  <si>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</si>
  <si>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</si>
  <si>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</si>
  <si>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</si>
  <si>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</si>
  <si>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</si>
  <si>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</si>
  <si>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</si>
  <si>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</si>
  <si>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</si>
  <si>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</si>
  <si>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</si>
  <si>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</si>
  <si>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</si>
  <si>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</si>
  <si>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Day34_From Start</t>
  </si>
  <si>
    <t>Neutrophile Day29_From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</si>
  <si>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</si>
  <si>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</si>
  <si>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</si>
  <si>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</si>
  <si>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</si>
  <si>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</si>
  <si>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</si>
  <si>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</si>
  <si>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</si>
  <si>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</si>
  <si>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Day4</t>
  </si>
  <si>
    <t>Neutrophile Day5</t>
  </si>
  <si>
    <t>Neutrophile Day6</t>
  </si>
  <si>
    <t>Neutrophile Day9</t>
  </si>
  <si>
    <t>Neutrophile Day11</t>
  </si>
  <si>
    <t>Neutrophile Day13</t>
  </si>
  <si>
    <t>Neutrophile Day14</t>
  </si>
  <si>
    <t>Neutrophile Day15</t>
  </si>
  <si>
    <t>Neutrophile Day18</t>
  </si>
  <si>
    <t>Neutrophile Day19</t>
  </si>
  <si>
    <t>Neutrophile Day20</t>
  </si>
  <si>
    <t>Neutrophile Day26</t>
  </si>
  <si>
    <t>Neutrophile Day29</t>
  </si>
  <si>
    <t>Neutrophile Day30</t>
  </si>
  <si>
    <t>Neutrophile Day31</t>
  </si>
  <si>
    <t>Neutrophile Day33</t>
  </si>
  <si>
    <t>Neutrophile Day40</t>
  </si>
  <si>
    <t>Neutrophile Day44</t>
  </si>
  <si>
    <t>Neutrophile Day50</t>
  </si>
  <si>
    <t>Neutrophile Day57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</si>
  <si>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</si>
  <si>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</si>
  <si>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</si>
  <si>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</si>
  <si>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</si>
  <si>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</si>
  <si>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</si>
  <si>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</si>
  <si>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</si>
  <si>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</si>
  <si>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</si>
  <si>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</si>
  <si>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</si>
  <si>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Day5</t>
  </si>
  <si>
    <t>Basophile Day9</t>
  </si>
  <si>
    <t>Basophile Day11</t>
  </si>
  <si>
    <t>Basophile Day15</t>
  </si>
  <si>
    <t>Basophile Day18</t>
  </si>
  <si>
    <t>Basophile Day26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</si>
  <si>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</si>
  <si>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</si>
  <si>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</si>
  <si>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</si>
  <si>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</si>
  <si>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</si>
  <si>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</si>
  <si>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</si>
  <si>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</si>
  <si>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</si>
  <si>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</si>
  <si>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</si>
  <si>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</si>
  <si>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</si>
  <si>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</si>
  <si>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Day360_From Start</t>
  </si>
  <si>
    <t>Albumin Day81_From Start</t>
  </si>
  <si>
    <t>Albumin Day25_From Start</t>
  </si>
  <si>
    <t>Albumin Day7</t>
  </si>
  <si>
    <t>Albumin Day12</t>
  </si>
  <si>
    <t>Albumin Day13</t>
  </si>
  <si>
    <t>Albumin Day14</t>
  </si>
  <si>
    <t>Albumin Day16</t>
  </si>
  <si>
    <t>Albumin Day17</t>
  </si>
  <si>
    <t>Albumin Day8</t>
  </si>
  <si>
    <t>Albumin Day9</t>
  </si>
  <si>
    <t>Albumin Day10</t>
  </si>
  <si>
    <t>Albumin Day11</t>
  </si>
  <si>
    <t>Albumin Day18</t>
  </si>
  <si>
    <t>Albumin Day24</t>
  </si>
  <si>
    <t>Albumin Day25</t>
  </si>
  <si>
    <t>Albumin Day39</t>
  </si>
  <si>
    <t>Albumin Day53</t>
  </si>
  <si>
    <t>Albumin Day66</t>
  </si>
  <si>
    <t>Albumin Day86</t>
  </si>
  <si>
    <t>Albumin Day57</t>
  </si>
  <si>
    <t>Albumin Day169</t>
  </si>
  <si>
    <t>gammaGlobulin Day5</t>
  </si>
  <si>
    <t>gammaGlobulin Day12</t>
  </si>
  <si>
    <t>gammaGlobulin Day1</t>
  </si>
  <si>
    <t>gammaGlobulin Day_Unknown</t>
  </si>
  <si>
    <t>betaGlobulin Day1</t>
  </si>
  <si>
    <t>betaGlobulin Day_Unknown</t>
  </si>
  <si>
    <t>alphaGlobulin Day_Unknown</t>
  </si>
  <si>
    <t>alphaGlobulin Day3</t>
  </si>
  <si>
    <t>BloodIgA Day_Unknown</t>
  </si>
  <si>
    <t>BloodIgG Day_Unknown</t>
  </si>
  <si>
    <t>BloodIgA Day1</t>
  </si>
  <si>
    <t>BloodIgA Day5</t>
  </si>
  <si>
    <t>BloodIgA Day8</t>
  </si>
  <si>
    <t>BloodIgG Day8</t>
  </si>
  <si>
    <t>BloodIgM Day8</t>
  </si>
  <si>
    <t>BloodIgM Day_Unknown</t>
  </si>
  <si>
    <t>BloodIgM Day5</t>
  </si>
  <si>
    <t>BloodIgE Day15</t>
  </si>
  <si>
    <t>phBlut Day1</t>
  </si>
  <si>
    <t>phBlut Day29_From Start</t>
  </si>
  <si>
    <t>phBlut Day_Unknown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</si>
  <si>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</si>
  <si>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</si>
  <si>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</si>
  <si>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</si>
  <si>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</si>
  <si>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</si>
  <si>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</si>
  <si>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</si>
  <si>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Hämatokrit Day64_From Start</t>
  </si>
  <si>
    <t>Hämatokrit Day56_From Start</t>
  </si>
  <si>
    <t>Hämatokrit Day40_From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</si>
  <si>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</si>
  <si>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</si>
  <si>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</si>
  <si>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</si>
  <si>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</si>
  <si>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Day13_From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</si>
  <si>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</si>
  <si>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</si>
  <si>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</si>
  <si>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</si>
  <si>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</si>
  <si>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</si>
  <si>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</si>
  <si>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</si>
  <si>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</si>
  <si>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</si>
  <si>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</si>
  <si>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</si>
  <si>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</si>
  <si>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</si>
  <si>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</si>
  <si>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</si>
  <si>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</si>
  <si>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</si>
  <si>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</si>
  <si>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</si>
  <si>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</si>
  <si>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</si>
  <si>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Day14</t>
  </si>
  <si>
    <t>Hämatokrit Day15</t>
  </si>
  <si>
    <t>Hämatokrit Day16</t>
  </si>
  <si>
    <t>Hämatokrit Day18</t>
  </si>
  <si>
    <t>Hämatokrit Day19</t>
  </si>
  <si>
    <t>Hämatokrit Day20</t>
  </si>
  <si>
    <t>Hämatokrit Day21</t>
  </si>
  <si>
    <t>Hämatokrit Day22</t>
  </si>
  <si>
    <t>Hämatokrit Day23</t>
  </si>
  <si>
    <t>Hämatokrit Day24</t>
  </si>
  <si>
    <t>Hämatokrit Day25</t>
  </si>
  <si>
    <t>Hämatokrit Day26</t>
  </si>
  <si>
    <t>Hämatokrit Day27</t>
  </si>
  <si>
    <t>Hämatokrit Day29</t>
  </si>
  <si>
    <t>Hämatokrit Day34</t>
  </si>
  <si>
    <t>Hämatokrit Day36</t>
  </si>
  <si>
    <t>Hämatokrit Day37</t>
  </si>
  <si>
    <t>Hämatokrit Day43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</si>
  <si>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</si>
  <si>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</si>
  <si>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</si>
  <si>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</si>
  <si>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</si>
  <si>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</si>
  <si>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</si>
  <si>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</si>
  <si>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</si>
  <si>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</si>
  <si>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</si>
  <si>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</si>
  <si>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</si>
  <si>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</si>
  <si>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</si>
  <si>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</si>
  <si>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Day40_From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</si>
  <si>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</si>
  <si>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</si>
  <si>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</si>
  <si>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</si>
  <si>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</si>
  <si>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</si>
  <si>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</si>
  <si>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</si>
  <si>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</si>
  <si>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</si>
  <si>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</si>
  <si>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Day8</t>
  </si>
  <si>
    <t>MCV Day9</t>
  </si>
  <si>
    <t>MCV Day10</t>
  </si>
  <si>
    <t>MCV Day11</t>
  </si>
  <si>
    <t>MCV Day12</t>
  </si>
  <si>
    <t>MCV Day13</t>
  </si>
  <si>
    <t>MCV Day14</t>
  </si>
  <si>
    <t>MCV Day15</t>
  </si>
  <si>
    <t>MCV Day16</t>
  </si>
  <si>
    <t>MCV Day21</t>
  </si>
  <si>
    <t>MCV Day23</t>
  </si>
  <si>
    <t>MCV Day25</t>
  </si>
  <si>
    <t>MCV Day18</t>
  </si>
  <si>
    <t>MCV Day19</t>
  </si>
  <si>
    <t>MCV Day26</t>
  </si>
  <si>
    <t>MCV Day29</t>
  </si>
  <si>
    <t>MCV Day36</t>
  </si>
  <si>
    <t>MCV Day37</t>
  </si>
  <si>
    <t>MCV Day39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</si>
  <si>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</si>
  <si>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</si>
  <si>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</si>
  <si>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</si>
  <si>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</si>
  <si>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</si>
  <si>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</si>
  <si>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</si>
  <si>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</si>
  <si>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</si>
  <si>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</si>
  <si>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</si>
  <si>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</si>
  <si>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</si>
  <si>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</si>
  <si>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</si>
  <si>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</si>
  <si>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</si>
  <si>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</si>
  <si>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</si>
  <si>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</si>
  <si>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</si>
  <si>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Day40_From Start</t>
  </si>
  <si>
    <t>MCH Day8</t>
  </si>
  <si>
    <t>MCH Day9</t>
  </si>
  <si>
    <t>MCH Day10</t>
  </si>
  <si>
    <t>MCH Day11</t>
  </si>
  <si>
    <t>MCH Day12</t>
  </si>
  <si>
    <t>MCH Day13</t>
  </si>
  <si>
    <t>MCH Day14</t>
  </si>
  <si>
    <t>MCH Day15</t>
  </si>
  <si>
    <t>MCH Day16</t>
  </si>
  <si>
    <t>MCH Day18</t>
  </si>
  <si>
    <t>MCH Day19</t>
  </si>
  <si>
    <t>MCH Day25</t>
  </si>
  <si>
    <t>MCH Day26</t>
  </si>
  <si>
    <t>MCH Day29</t>
  </si>
  <si>
    <t>MCH Day63</t>
  </si>
  <si>
    <t>MCH Day80</t>
  </si>
  <si>
    <t>MCH Day81</t>
  </si>
  <si>
    <t>MCH Day176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</si>
  <si>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</si>
  <si>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</si>
  <si>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</si>
  <si>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</si>
  <si>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</si>
  <si>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</si>
  <si>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</si>
  <si>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Day40_From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</si>
  <si>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</si>
  <si>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</si>
  <si>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</si>
  <si>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</si>
  <si>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</si>
  <si>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</si>
  <si>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</si>
  <si>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</si>
  <si>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</si>
  <si>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</si>
  <si>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</si>
  <si>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Day8</t>
  </si>
  <si>
    <t>MCHC Day9</t>
  </si>
  <si>
    <t>MCHC Day10</t>
  </si>
  <si>
    <t>MCHC Day11</t>
  </si>
  <si>
    <t>MCHC Day12</t>
  </si>
  <si>
    <t>MCHC Day13</t>
  </si>
  <si>
    <t>MCHC Day14</t>
  </si>
  <si>
    <t>MCHC Day15</t>
  </si>
  <si>
    <t>MCHC Day16</t>
  </si>
  <si>
    <t>MCHC Day19</t>
  </si>
  <si>
    <t>MCHC Day20</t>
  </si>
  <si>
    <t>MCHC Day22</t>
  </si>
  <si>
    <t>MCHC Day25</t>
  </si>
  <si>
    <t>MCHC Day26</t>
  </si>
  <si>
    <t>MCHC Day29</t>
  </si>
  <si>
    <t>MCHC Day63</t>
  </si>
  <si>
    <t>MCHC Day80</t>
  </si>
  <si>
    <t>MCHC Day81</t>
  </si>
  <si>
    <t>Natrium Day11_From Start</t>
  </si>
  <si>
    <t>Natrium Day29_From Start</t>
  </si>
  <si>
    <t>Natrium Day16_From Start</t>
  </si>
  <si>
    <t>Natrium Day13_From Start</t>
  </si>
  <si>
    <t>Natrium Day10_From Start</t>
  </si>
  <si>
    <t>Natrium Day9_From Start</t>
  </si>
  <si>
    <t>Natrium Day8_From Start</t>
  </si>
  <si>
    <t>Natrium Day7_From Start</t>
  </si>
  <si>
    <t>Natrium Day6_From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</si>
  <si>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</si>
  <si>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</si>
  <si>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</si>
  <si>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</si>
  <si>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</si>
  <si>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</si>
  <si>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</si>
  <si>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</si>
  <si>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</si>
  <si>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</si>
  <si>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</si>
  <si>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</si>
  <si>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</si>
  <si>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</si>
  <si>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</si>
  <si>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</si>
  <si>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</si>
  <si>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</si>
  <si>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</si>
  <si>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</si>
  <si>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Day16</t>
  </si>
  <si>
    <t>Natrium Day17</t>
  </si>
  <si>
    <t>Natrium Day19</t>
  </si>
  <si>
    <t>Natrium Day21</t>
  </si>
  <si>
    <t>Natrium Day22</t>
  </si>
  <si>
    <t>Natrium Day26</t>
  </si>
  <si>
    <t>Natrium Day28</t>
  </si>
  <si>
    <t>Natrium Day32</t>
  </si>
  <si>
    <t>Natrium Day53</t>
  </si>
  <si>
    <t>Natrium Day64</t>
  </si>
  <si>
    <t>Kalium Day12_From Start</t>
  </si>
  <si>
    <t>Kalium Day16_From Start</t>
  </si>
  <si>
    <t>Kalium Day13_From Start</t>
  </si>
  <si>
    <t>Kalium Day11_From Start</t>
  </si>
  <si>
    <t>Kalium Day10_From Start</t>
  </si>
  <si>
    <t>Kalium Day9_From Start</t>
  </si>
  <si>
    <t>Kalium Day8_From Start</t>
  </si>
  <si>
    <t>Kalium Day7_From Start</t>
  </si>
  <si>
    <t>Kalium Day6_From Start</t>
  </si>
  <si>
    <t>Kalium Day5_From Start</t>
  </si>
  <si>
    <t>Kalium Day3_From Start</t>
  </si>
  <si>
    <t>Kalium Day4_From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</si>
  <si>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</si>
  <si>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</si>
  <si>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</si>
  <si>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</si>
  <si>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</si>
  <si>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</si>
  <si>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</si>
  <si>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</si>
  <si>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</si>
  <si>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</si>
  <si>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</si>
  <si>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</si>
  <si>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</si>
  <si>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</si>
  <si>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</si>
  <si>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</si>
  <si>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</si>
  <si>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</si>
  <si>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Day16</t>
  </si>
  <si>
    <t>Kalium Day18</t>
  </si>
  <si>
    <t>Kalium Day19</t>
  </si>
  <si>
    <t>Kalium Day20</t>
  </si>
  <si>
    <t>Kalium Day21</t>
  </si>
  <si>
    <t>Kalium Day22</t>
  </si>
  <si>
    <t>Kalium Day26</t>
  </si>
  <si>
    <t>Kalium Day32</t>
  </si>
  <si>
    <t>Kalium Day53</t>
  </si>
  <si>
    <t>Kalium Day62</t>
  </si>
  <si>
    <t>Kalzium Day12_From Start</t>
  </si>
  <si>
    <t>Kalzium Day11_From Start</t>
  </si>
  <si>
    <t>Kalzium Day29_From Start</t>
  </si>
  <si>
    <t>Kalzium Day16_From Start</t>
  </si>
  <si>
    <t>Kalzium Day13_From Start</t>
  </si>
  <si>
    <t>Kalzium Day8_From Start</t>
  </si>
  <si>
    <t>Kalzium Day7_From Start</t>
  </si>
  <si>
    <t>Kalzium Day10_From Start</t>
  </si>
  <si>
    <t>Kalzium Day6_From Start</t>
  </si>
  <si>
    <t>Kalzium Day5_From Start</t>
  </si>
  <si>
    <t>Kalzium Day4_From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</si>
  <si>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</si>
  <si>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</si>
  <si>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</si>
  <si>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</si>
  <si>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</si>
  <si>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</si>
  <si>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</si>
  <si>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</si>
  <si>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</si>
  <si>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</si>
  <si>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</si>
  <si>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</si>
  <si>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</si>
  <si>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</si>
  <si>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</si>
  <si>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Day12</t>
  </si>
  <si>
    <t>Kalzium Day13</t>
  </si>
  <si>
    <t>Kalzium Day14</t>
  </si>
  <si>
    <t>Kalzium Day15</t>
  </si>
  <si>
    <t>Kalzium Day17</t>
  </si>
  <si>
    <t>Kalzium Day18</t>
  </si>
  <si>
    <t>Kalzium Day19</t>
  </si>
  <si>
    <t>Kalzium Day22</t>
  </si>
  <si>
    <t>Kalzium Day24</t>
  </si>
  <si>
    <t>Kalzium Day26</t>
  </si>
  <si>
    <t>Kalzium Day32</t>
  </si>
  <si>
    <t>Magnesium Day11_From Start</t>
  </si>
  <si>
    <t>Magnesium Day10_From Start</t>
  </si>
  <si>
    <t>Magnesium Day8_From Start</t>
  </si>
  <si>
    <t>Magnesium Day4_From Start</t>
  </si>
  <si>
    <t>Magnesium Day3_From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</si>
  <si>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</si>
  <si>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</si>
  <si>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</si>
  <si>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</si>
  <si>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</si>
  <si>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</si>
  <si>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</si>
  <si>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 Day8</t>
  </si>
  <si>
    <t>Magnesium Day10</t>
  </si>
  <si>
    <t>Chlorid Day2_From Start</t>
  </si>
  <si>
    <t>Chlorid Day10_From Start</t>
  </si>
  <si>
    <t>Chlorid Day4_From Start</t>
  </si>
  <si>
    <t>Chlorid Day3_From Start</t>
  </si>
  <si>
    <t>Chlorid Day_Unknown</t>
  </si>
  <si>
    <t>Chlorid Day1</t>
  </si>
  <si>
    <t>Chlorid Day2</t>
  </si>
  <si>
    <t>Chlorid Day3</t>
  </si>
  <si>
    <t>Chlorid Day4</t>
  </si>
  <si>
    <t>Chlorid Day7</t>
  </si>
  <si>
    <t>Chlorid Day8</t>
  </si>
  <si>
    <t>Chlorid Day9</t>
  </si>
  <si>
    <t>Chlorid Day22</t>
  </si>
  <si>
    <t>Chlorid Day24</t>
  </si>
  <si>
    <t>Serum-Eisen Day11_From Start</t>
  </si>
  <si>
    <t>Serum-Eisen Day29_From Start</t>
  </si>
  <si>
    <t>Serum-Eisen Day18_From Start</t>
  </si>
  <si>
    <t>Serum-Eisen Day_Unknown</t>
  </si>
  <si>
    <t>Serum-Eisen Day1</t>
  </si>
  <si>
    <t>Serum-Eisen Day2</t>
  </si>
  <si>
    <t>Serum-Eisen Day4</t>
  </si>
  <si>
    <t>Serum-Eisen Day5</t>
  </si>
  <si>
    <t>Serum-Eisen Day6</t>
  </si>
  <si>
    <t>Serum-Eisen Day8</t>
  </si>
  <si>
    <t>Serum-Eisen Day10</t>
  </si>
  <si>
    <t>Serum-Eisen Day12</t>
  </si>
  <si>
    <t>Serum-Eisen Day13</t>
  </si>
  <si>
    <t>Serum-Eisen Day15</t>
  </si>
  <si>
    <t>Serum-Eisen Day16</t>
  </si>
  <si>
    <t>Serum-Eisen Day19</t>
  </si>
  <si>
    <t>Serum-Eisen Day26</t>
  </si>
  <si>
    <t>Serum-Eisen Day33</t>
  </si>
  <si>
    <t>Serum-Eisen Day75</t>
  </si>
  <si>
    <t>Transferrin Day_Unknown</t>
  </si>
  <si>
    <t>Transferrin Day1</t>
  </si>
  <si>
    <t>Transferrin Day2</t>
  </si>
  <si>
    <t>Transferrin Day5</t>
  </si>
  <si>
    <t>Ferritin Day12_From Start</t>
  </si>
  <si>
    <t>Ferritin Day29_From Start</t>
  </si>
  <si>
    <t>Ferritin Day14_From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</si>
  <si>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</si>
  <si>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</si>
  <si>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</si>
  <si>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</si>
  <si>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</si>
  <si>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</si>
  <si>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</si>
  <si>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</si>
  <si>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Day5</t>
  </si>
  <si>
    <t>Ferritin Day8</t>
  </si>
  <si>
    <t>Ferritin Day15</t>
  </si>
  <si>
    <t>Ferritin Day18</t>
  </si>
  <si>
    <t>Ferritin Day24</t>
  </si>
  <si>
    <t>Ferritin Day34</t>
  </si>
  <si>
    <t>Ferritin Day77</t>
  </si>
  <si>
    <t>Ferritin Day97</t>
  </si>
  <si>
    <t>Fever Day6_From Start</t>
  </si>
  <si>
    <t>Fever Day9_From Start</t>
  </si>
  <si>
    <t>Fever Day5_From Start</t>
  </si>
  <si>
    <t>Fever Day_Unknown</t>
  </si>
  <si>
    <t>Fever Day1</t>
  </si>
  <si>
    <t>Fever Day2</t>
  </si>
  <si>
    <t>Fever Day3</t>
  </si>
  <si>
    <t>Fever Day7</t>
  </si>
  <si>
    <t>HbA1C Day1</t>
  </si>
  <si>
    <t>HbA1C Day3</t>
  </si>
  <si>
    <t>HbA1C Day7</t>
  </si>
  <si>
    <t>HbA1C Day5</t>
  </si>
  <si>
    <t>HbA1C Day8</t>
  </si>
  <si>
    <t>HbA1C Day14</t>
  </si>
  <si>
    <t>Glucose Day64_From Start</t>
  </si>
  <si>
    <t>Glucose Day29_From Start</t>
  </si>
  <si>
    <t>Glucose Day14_From Start</t>
  </si>
  <si>
    <t>Glucose Day13_From Start</t>
  </si>
  <si>
    <t>Glucose Day11_From Start</t>
  </si>
  <si>
    <t>Glucose Day8_From Start</t>
  </si>
  <si>
    <t>Glucose Day6_From Start</t>
  </si>
  <si>
    <t>Glucose Day4_From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</si>
  <si>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</si>
  <si>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</si>
  <si>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</si>
  <si>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</si>
  <si>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</si>
  <si>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</si>
  <si>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</si>
  <si>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</si>
  <si>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</si>
  <si>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</si>
  <si>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</si>
  <si>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</si>
  <si>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</si>
  <si>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</si>
  <si>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</si>
  <si>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</si>
  <si>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</si>
  <si>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</si>
  <si>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</si>
  <si>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</si>
  <si>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</si>
  <si>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Day26</t>
  </si>
  <si>
    <t>Glucose Day32</t>
  </si>
  <si>
    <t>Glucose Day33</t>
  </si>
  <si>
    <t>Glucose Day47</t>
  </si>
  <si>
    <t>Glucose Day62</t>
  </si>
  <si>
    <t>Glucose Day75</t>
  </si>
  <si>
    <t>Lactat Day8_From Start</t>
  </si>
  <si>
    <t>Lactat Day3_From Start</t>
  </si>
  <si>
    <t>Lactat Day_Unknown</t>
  </si>
  <si>
    <t>Lactat Day1</t>
  </si>
  <si>
    <t>Lactat Day2</t>
  </si>
  <si>
    <t>Lactat Day5</t>
  </si>
  <si>
    <t>Lactat Day8</t>
  </si>
  <si>
    <t>Lactat Day9</t>
  </si>
  <si>
    <t>Phosphat Day8_From Start</t>
  </si>
  <si>
    <t>Phosphat Day4_From Start</t>
  </si>
  <si>
    <t>Phosphat Day3_From Start</t>
  </si>
  <si>
    <t>Phosphat Day2_From Start</t>
  </si>
  <si>
    <t>Phosphat Day1_From Start</t>
  </si>
  <si>
    <t>Phosphat Day_Unknown</t>
  </si>
  <si>
    <t>Phosphat Day1</t>
  </si>
  <si>
    <t>Phosphat Day2</t>
  </si>
  <si>
    <t>Phosphat Day3</t>
  </si>
  <si>
    <t>Phosphat Day4</t>
  </si>
  <si>
    <t>Phosphat Day8</t>
  </si>
  <si>
    <t>Phosphat Day10</t>
  </si>
  <si>
    <t>GRF Day16_From Start</t>
  </si>
  <si>
    <t>GRF Day_Unknown</t>
  </si>
  <si>
    <t>GRF Day1</t>
  </si>
  <si>
    <t>GRF Day2</t>
  </si>
  <si>
    <t>GRF Day3</t>
  </si>
  <si>
    <t>GRF Day4</t>
  </si>
  <si>
    <t>GRF Day5</t>
  </si>
  <si>
    <t>GRF Day6</t>
  </si>
  <si>
    <t>GRF Day7</t>
  </si>
  <si>
    <t>GRF Day8</t>
  </si>
  <si>
    <t>GRF Day9</t>
  </si>
  <si>
    <t>GRF Day13</t>
  </si>
  <si>
    <t>GRF Day14</t>
  </si>
  <si>
    <t>GRF Day15</t>
  </si>
  <si>
    <t>GRF Day17</t>
  </si>
  <si>
    <t>GRF Day18</t>
  </si>
  <si>
    <t>GRF Day20</t>
  </si>
  <si>
    <t>GRF Day22</t>
  </si>
  <si>
    <t>GRF Day30</t>
  </si>
  <si>
    <t>Quick Day49</t>
  </si>
  <si>
    <t>Leukozyten Day30</t>
  </si>
  <si>
    <t>DirectBilirubin Day21</t>
  </si>
  <si>
    <t>Cholinesterase Day144</t>
  </si>
  <si>
    <t>Cholinesterase Day204</t>
  </si>
  <si>
    <t>Harnsäure Day11_From Start</t>
  </si>
  <si>
    <t>Harnsäure Day7_From Start</t>
  </si>
  <si>
    <t>Harnsäure Day5_From Start</t>
  </si>
  <si>
    <t>Harnsäure Day3_From Start</t>
  </si>
  <si>
    <t>Chlorid Day1_From Start</t>
  </si>
  <si>
    <t>BloodIgG Day2</t>
  </si>
  <si>
    <t>BloodIgG Day5</t>
  </si>
  <si>
    <t>BloodIgG Day11</t>
  </si>
  <si>
    <t>Kathegorie</t>
  </si>
  <si>
    <t>Treatment</t>
  </si>
  <si>
    <t>GOT Day42</t>
  </si>
  <si>
    <t>alpha-Globulin-d5</t>
  </si>
  <si>
    <t>beta-Globulin-d5 (%)</t>
  </si>
  <si>
    <t>alphaGlobulin Day1</t>
  </si>
  <si>
    <t>alphaGlobulin Day5</t>
  </si>
  <si>
    <t>betaGlobulin Day5</t>
  </si>
  <si>
    <t>1:80</t>
  </si>
  <si>
    <t>Dose known</t>
  </si>
  <si>
    <t>Timelaps for relevant parameter</t>
  </si>
  <si>
    <t>Pre-Diseases Diagnoseschlüssel</t>
  </si>
  <si>
    <t>CK_1</t>
  </si>
  <si>
    <t>CK_2</t>
  </si>
  <si>
    <t>CK_3</t>
  </si>
  <si>
    <t>CK_4</t>
  </si>
  <si>
    <t>GOT_1</t>
  </si>
  <si>
    <t>GOT_2</t>
  </si>
  <si>
    <t>GOT_3</t>
  </si>
  <si>
    <t>GPT_1</t>
  </si>
  <si>
    <t>GPT_2</t>
  </si>
  <si>
    <t>Reaction_Diagnoseschlüssel</t>
  </si>
  <si>
    <t>Pre_diseases</t>
  </si>
  <si>
    <t>identifier</t>
  </si>
  <si>
    <t>identifier2</t>
  </si>
  <si>
    <t>Drug_reaction_symptoms</t>
  </si>
  <si>
    <t>Unit</t>
  </si>
  <si>
    <t>CK-MB_1</t>
  </si>
  <si>
    <t>%</t>
  </si>
  <si>
    <t>INR_1</t>
  </si>
  <si>
    <t>Prothrombin_1</t>
  </si>
  <si>
    <t>PTT_1</t>
  </si>
  <si>
    <t>TZ_1</t>
  </si>
  <si>
    <t>Antithrombin 3_1</t>
  </si>
  <si>
    <t>Fibrinogen_1</t>
  </si>
  <si>
    <t>mg/dl</t>
  </si>
  <si>
    <t>Leukozyten_1</t>
  </si>
  <si>
    <t>/µl</t>
  </si>
  <si>
    <t>GGT_1</t>
  </si>
  <si>
    <t>LDH_1</t>
  </si>
  <si>
    <t>GLDH_1</t>
  </si>
  <si>
    <t>u/l</t>
  </si>
  <si>
    <t>sec.</t>
  </si>
  <si>
    <t>Triglyceride_1</t>
  </si>
  <si>
    <t>Cholesterin_1</t>
  </si>
  <si>
    <t>HDL_1</t>
  </si>
  <si>
    <t>LDL_1</t>
  </si>
  <si>
    <t>Lymphozyten_1</t>
  </si>
  <si>
    <t>HB_1</t>
  </si>
  <si>
    <t>g/dl</t>
  </si>
  <si>
    <t>TotalBilirubin_1</t>
  </si>
  <si>
    <t>DirectBilirubin_1</t>
  </si>
  <si>
    <t>IndirectBilirubin_1</t>
  </si>
  <si>
    <t>Gesamteiweiß_1</t>
  </si>
  <si>
    <t>Cholinesterase_1</t>
  </si>
  <si>
    <t>Kreatinin_1</t>
  </si>
  <si>
    <t>Amylase_1</t>
  </si>
  <si>
    <t>Lipase_1</t>
  </si>
  <si>
    <t>CRP_1</t>
  </si>
  <si>
    <t>mg/l</t>
  </si>
  <si>
    <t>Harnstoff_1</t>
  </si>
  <si>
    <t>hst</t>
  </si>
  <si>
    <t>Harnsäure_1</t>
  </si>
  <si>
    <t>Erythrozyten_1</t>
  </si>
  <si>
    <t>Erys</t>
  </si>
  <si>
    <t>Thrombozyten_1</t>
  </si>
  <si>
    <t>Haptoglobin_1</t>
  </si>
  <si>
    <t>Monozyten_1</t>
  </si>
  <si>
    <t>Eosinophile_1</t>
  </si>
  <si>
    <t>Neutrophile_1</t>
  </si>
  <si>
    <t>Basophile_1</t>
  </si>
  <si>
    <t>Albumin_1</t>
  </si>
  <si>
    <t>g/l</t>
  </si>
  <si>
    <t>Hämatokrit_1</t>
  </si>
  <si>
    <t>hkt</t>
  </si>
  <si>
    <t>MCV_1</t>
  </si>
  <si>
    <t>fl</t>
  </si>
  <si>
    <t>MCH_1</t>
  </si>
  <si>
    <t>pg</t>
  </si>
  <si>
    <t>MCHC_1</t>
  </si>
  <si>
    <t>Natrium_1</t>
  </si>
  <si>
    <t>mmol/l</t>
  </si>
  <si>
    <t>Kalium_1</t>
  </si>
  <si>
    <t>Kalzium_1</t>
  </si>
  <si>
    <t>Magnesium_1</t>
  </si>
  <si>
    <t>Chlorid_1</t>
  </si>
  <si>
    <t>Serum-Eisen_1</t>
  </si>
  <si>
    <t>µg/dl</t>
  </si>
  <si>
    <t>Ferritin_1</t>
  </si>
  <si>
    <t>µg/l</t>
  </si>
  <si>
    <t>Glucose_1</t>
  </si>
  <si>
    <t>Ammoniak_1</t>
  </si>
  <si>
    <t>µmol/l</t>
  </si>
  <si>
    <t>Lactat_1</t>
  </si>
  <si>
    <t>Phosphat_1</t>
  </si>
  <si>
    <t>GRF_1</t>
  </si>
  <si>
    <t>ml/min</t>
  </si>
  <si>
    <t>intake</t>
  </si>
  <si>
    <t>Dose(mg/intake)</t>
  </si>
  <si>
    <t>number_of_intake_perday</t>
  </si>
  <si>
    <t>cutaneous</t>
  </si>
  <si>
    <t>number_of_days(intake)</t>
  </si>
  <si>
    <t>Shortcut</t>
  </si>
  <si>
    <t>Morphinsulfat</t>
  </si>
  <si>
    <t>Leflunomid</t>
  </si>
  <si>
    <t>Immunsuppresivum</t>
  </si>
  <si>
    <t>Opioid</t>
  </si>
  <si>
    <t>Prednisolon</t>
  </si>
  <si>
    <t>Glucocorticoid</t>
  </si>
  <si>
    <t>356,207,206</t>
  </si>
  <si>
    <t>40,71,103,107,138,155,167,190,233,236,246,247,265</t>
  </si>
  <si>
    <t>Celecoxib</t>
  </si>
  <si>
    <t>Methotresxat</t>
  </si>
  <si>
    <t>Zytostatikum</t>
  </si>
  <si>
    <t>GOT_5</t>
  </si>
  <si>
    <t>CK_d1</t>
  </si>
  <si>
    <t>CK-MB_d1</t>
  </si>
  <si>
    <t>INR_d1</t>
  </si>
  <si>
    <t>Prothrombin_d1</t>
  </si>
  <si>
    <t>PTT_d1</t>
  </si>
  <si>
    <t>TZ_d1</t>
  </si>
  <si>
    <t>Antithrombin 3_d1</t>
  </si>
  <si>
    <t>Fibrinogen_d1</t>
  </si>
  <si>
    <t>Leukozyten_d1</t>
  </si>
  <si>
    <t>GOT_d1</t>
  </si>
  <si>
    <t>GPT_d1</t>
  </si>
  <si>
    <t>GGT_d1</t>
  </si>
  <si>
    <t>LDH_d1</t>
  </si>
  <si>
    <t>GLDH_d1</t>
  </si>
  <si>
    <t>Triglyceride_d1</t>
  </si>
  <si>
    <t>Cholesterin_d1</t>
  </si>
  <si>
    <t>HDL_d1</t>
  </si>
  <si>
    <t>LDL_d1</t>
  </si>
  <si>
    <t>Lymphozyten_d1</t>
  </si>
  <si>
    <t>HB_d1</t>
  </si>
  <si>
    <t>TotalBilirubin_d1</t>
  </si>
  <si>
    <t>DirectBilirubin_d1</t>
  </si>
  <si>
    <t>IndirectBilirubin_d1</t>
  </si>
  <si>
    <t>Gesamteiweiß_d1</t>
  </si>
  <si>
    <t>Cholinesterase_d1</t>
  </si>
  <si>
    <t>Kreatinin_d1</t>
  </si>
  <si>
    <t>Amylase_d1</t>
  </si>
  <si>
    <t>Lipase_d1</t>
  </si>
  <si>
    <t>CRP_d1</t>
  </si>
  <si>
    <t>Harnstoff_d1</t>
  </si>
  <si>
    <t>Harnsäure_d1</t>
  </si>
  <si>
    <t>Erythrozyten_d1</t>
  </si>
  <si>
    <t>Thrombozyten_d1</t>
  </si>
  <si>
    <t>Haptoglobin_d1</t>
  </si>
  <si>
    <t>Monozyten_d1</t>
  </si>
  <si>
    <t>Eosinophile_d1</t>
  </si>
  <si>
    <t>Neutrophile_d1</t>
  </si>
  <si>
    <t>Basophile_d1</t>
  </si>
  <si>
    <t>Albumin_d1</t>
  </si>
  <si>
    <t>Hämatokrit_d1</t>
  </si>
  <si>
    <t>MCV_d1</t>
  </si>
  <si>
    <t>MCH_d1</t>
  </si>
  <si>
    <t>MCHC_d1</t>
  </si>
  <si>
    <t>Natrium_d1</t>
  </si>
  <si>
    <t>Kalium_d1</t>
  </si>
  <si>
    <t>Kalzium_d1</t>
  </si>
  <si>
    <t>Magnesium_d1</t>
  </si>
  <si>
    <t>Chlorid_d1</t>
  </si>
  <si>
    <t>Serum-Eisen_d1</t>
  </si>
  <si>
    <t>Ferritin_d1</t>
  </si>
  <si>
    <t>Glucose_d1</t>
  </si>
  <si>
    <t>Ammoniak_d1</t>
  </si>
  <si>
    <t>Lactat_d1</t>
  </si>
  <si>
    <t>Phosphat_d1</t>
  </si>
  <si>
    <t>CK_d2</t>
  </si>
  <si>
    <t>GOT_d2</t>
  </si>
  <si>
    <t>GPT_d2</t>
  </si>
  <si>
    <t>CK_d3</t>
  </si>
  <si>
    <t>GOT_d3</t>
  </si>
  <si>
    <t>CK_d4</t>
  </si>
  <si>
    <t>GOT_86</t>
  </si>
  <si>
    <t>GOT_184</t>
  </si>
  <si>
    <t>GPT_d86</t>
  </si>
  <si>
    <t>GPT_d184</t>
  </si>
  <si>
    <t>GGT_d86</t>
  </si>
  <si>
    <t>GGT_d184</t>
  </si>
  <si>
    <t>AP_d1</t>
  </si>
  <si>
    <t>AP_d86</t>
  </si>
  <si>
    <t>AP_d184</t>
  </si>
  <si>
    <t>Kreatinin_d86</t>
  </si>
  <si>
    <t>CK_d86</t>
  </si>
  <si>
    <t>CK_d184</t>
  </si>
  <si>
    <t>Harnsäure_d86</t>
  </si>
  <si>
    <t>Harnsäure_d184</t>
  </si>
  <si>
    <t>Harnstoff_d184</t>
  </si>
  <si>
    <t>606,579,600,120,722</t>
  </si>
  <si>
    <t>Urinwerte vorhanden</t>
  </si>
  <si>
    <t>Kreatinin_d6</t>
  </si>
  <si>
    <t>Kreatinin_d10</t>
  </si>
  <si>
    <t>Kreatinin_d11</t>
  </si>
  <si>
    <t>Natrium_d6</t>
  </si>
  <si>
    <t>Natrium_d10</t>
  </si>
  <si>
    <t>Natrium_d22</t>
  </si>
  <si>
    <t>Kalium_d10</t>
  </si>
  <si>
    <t>Kalium_d22</t>
  </si>
  <si>
    <t>Chlorid_d10</t>
  </si>
  <si>
    <t>Chlorid_d22</t>
  </si>
  <si>
    <t>Harnstoff_d10</t>
  </si>
  <si>
    <t>Harnstoff_d22</t>
  </si>
  <si>
    <t>GFR_d1</t>
  </si>
  <si>
    <t>GFR_d10</t>
  </si>
  <si>
    <t>GFR_d22</t>
  </si>
  <si>
    <t>Albumin_d10</t>
  </si>
  <si>
    <t>Albumin_d22</t>
  </si>
  <si>
    <t>GGT_d10</t>
  </si>
  <si>
    <t>GGT_d22</t>
  </si>
  <si>
    <t>GOT_10</t>
  </si>
  <si>
    <t>GOT_22</t>
  </si>
  <si>
    <t>ANA</t>
  </si>
  <si>
    <t>1:100</t>
  </si>
  <si>
    <t>c-ANCA</t>
  </si>
  <si>
    <t>negativ</t>
  </si>
  <si>
    <t>p-ANCA</t>
  </si>
  <si>
    <t>HBs-Antigen</t>
  </si>
  <si>
    <t>anti-HCV</t>
  </si>
  <si>
    <t>anti-HBc</t>
  </si>
  <si>
    <t>Leukozyten_d10</t>
  </si>
  <si>
    <t>Leukozyten_d22</t>
  </si>
  <si>
    <t>Erythrozyten_d10</t>
  </si>
  <si>
    <t>Erythrozyten_d22</t>
  </si>
  <si>
    <t>HB_d10</t>
  </si>
  <si>
    <t>HB_d22</t>
  </si>
  <si>
    <t>Hämatokrit_d10</t>
  </si>
  <si>
    <t>Hämatokrit_d22</t>
  </si>
  <si>
    <t>MCV_d10</t>
  </si>
  <si>
    <t>MCV_d22</t>
  </si>
  <si>
    <t>MCH_d10</t>
  </si>
  <si>
    <t>MCH_d22</t>
  </si>
  <si>
    <t>MCHC_d10</t>
  </si>
  <si>
    <t>MCHC_d22</t>
  </si>
  <si>
    <t>Thrombozyten_d10</t>
  </si>
  <si>
    <t>Thrombozyten_d22</t>
  </si>
  <si>
    <t>CRP_d10</t>
  </si>
  <si>
    <t>CRP_d22</t>
  </si>
  <si>
    <t>Cholesterin_d10</t>
  </si>
  <si>
    <t>Cholesterin_d22</t>
  </si>
  <si>
    <t>LDL_d10</t>
  </si>
  <si>
    <t>HDL_d10</t>
  </si>
  <si>
    <t>D-Dimer_d1</t>
  </si>
  <si>
    <t>Monozyten_d22</t>
  </si>
  <si>
    <t>Eosinophile_d22</t>
  </si>
  <si>
    <t>Basophile_d22</t>
  </si>
  <si>
    <t>Glucose_d22</t>
  </si>
  <si>
    <t>Phosphat_d22</t>
  </si>
  <si>
    <t>Lymphozyten_d22</t>
  </si>
  <si>
    <t>Pre-Disease causal for medication</t>
  </si>
  <si>
    <t>28,299,524,284,602,601,258</t>
  </si>
  <si>
    <t>Hepatitis A-Antikörper</t>
  </si>
  <si>
    <t>positiv</t>
  </si>
  <si>
    <t>CRP_d360</t>
  </si>
  <si>
    <t>Cholesterin_d360</t>
  </si>
  <si>
    <t>GGT_d360</t>
  </si>
  <si>
    <t>GPT_d360</t>
  </si>
  <si>
    <t>INR_d7</t>
  </si>
  <si>
    <t>MCH_d360</t>
  </si>
  <si>
    <t>MCV_d360</t>
  </si>
  <si>
    <t>GOT_360</t>
  </si>
  <si>
    <t>Quick_d14</t>
  </si>
  <si>
    <t xml:space="preserve">Quick_d18 </t>
  </si>
  <si>
    <t>Quick_d1</t>
  </si>
  <si>
    <t>Quick_d7</t>
  </si>
  <si>
    <t>Cefazolin</t>
  </si>
  <si>
    <t>Sevofluran</t>
  </si>
  <si>
    <t>Acetylcystein</t>
  </si>
  <si>
    <t>Piritramid</t>
  </si>
  <si>
    <t>Propofol</t>
  </si>
  <si>
    <t>Pethidin</t>
  </si>
  <si>
    <t>Heparin</t>
  </si>
  <si>
    <t>Cisatracurium besilat</t>
  </si>
  <si>
    <t>Remifentanil</t>
  </si>
  <si>
    <t>Clorazepat</t>
  </si>
  <si>
    <t>2,41,103,117,272,345,273</t>
  </si>
  <si>
    <t>443,56,496,500,62,163,587,594,603</t>
  </si>
  <si>
    <t>5013780=6006554</t>
  </si>
  <si>
    <t>544,116,440,48,474,143,582,96</t>
  </si>
  <si>
    <t>52,544,116,500</t>
  </si>
  <si>
    <t>Quick_1</t>
  </si>
  <si>
    <t>AP_1</t>
  </si>
  <si>
    <t>473,116,334,462,443,587,20</t>
  </si>
  <si>
    <t>Omeprazol</t>
  </si>
  <si>
    <t>Polytrauma</t>
  </si>
  <si>
    <t>129,369,3,765</t>
  </si>
  <si>
    <t>TotalBilirubin_2</t>
  </si>
  <si>
    <t>TotalBilirubin_3</t>
  </si>
  <si>
    <t>GGT_2</t>
  </si>
  <si>
    <t>Quick_2</t>
  </si>
  <si>
    <t>LKM-Antikörper</t>
  </si>
  <si>
    <t>EBV-IgM</t>
  </si>
  <si>
    <t>EBV-IgG-AK</t>
  </si>
  <si>
    <t>HAV-AK-IgM</t>
  </si>
  <si>
    <t>Anti-HBc</t>
  </si>
  <si>
    <t>HCV-AK</t>
  </si>
  <si>
    <t>HCV-RNA</t>
  </si>
  <si>
    <t>Anti-HEV-IgM</t>
  </si>
  <si>
    <t>CMV-PRC</t>
  </si>
  <si>
    <t>ANAS</t>
  </si>
  <si>
    <t>SMA</t>
  </si>
  <si>
    <t>AMA</t>
  </si>
  <si>
    <t>Citrulin-AK</t>
  </si>
  <si>
    <t>&lt;25 U/ml</t>
  </si>
  <si>
    <t>Rheumafaktor</t>
  </si>
  <si>
    <t>cANCA</t>
  </si>
  <si>
    <t>pANCA</t>
  </si>
  <si>
    <t>Brucellen</t>
  </si>
  <si>
    <t>Lues-Serology</t>
  </si>
  <si>
    <t>Mycoplasmen pneum.-AK</t>
  </si>
  <si>
    <t>1:40</t>
  </si>
  <si>
    <t>Mycoplasmen-IgM</t>
  </si>
  <si>
    <t>Mycoplasmen-IgG</t>
  </si>
  <si>
    <t>HIV</t>
  </si>
  <si>
    <t>HSV-IgM-AK</t>
  </si>
  <si>
    <t>HSV-IgG</t>
  </si>
  <si>
    <t>13000U/L</t>
  </si>
  <si>
    <t>EBV</t>
  </si>
  <si>
    <t>Eschinokokken-serology</t>
  </si>
  <si>
    <t>Rickettsia conori IgG</t>
  </si>
  <si>
    <t>Rickettsia conori IgM</t>
  </si>
  <si>
    <t>Rickettsia typhi IgG</t>
  </si>
  <si>
    <t>Rickettsia typhi IgM</t>
  </si>
  <si>
    <t>Rickettsia tsutsugamushi IgG</t>
  </si>
  <si>
    <t>Rickettsia tsutsugamushi IgM</t>
  </si>
  <si>
    <t>Leptospiren AK</t>
  </si>
  <si>
    <t>Fasciola hepatica</t>
  </si>
  <si>
    <t>Coombs-Test</t>
  </si>
  <si>
    <t>117,473,116,474</t>
  </si>
  <si>
    <t>524,75,130,41,13</t>
  </si>
  <si>
    <t>Dabigatran</t>
  </si>
  <si>
    <t>Flupirtin</t>
  </si>
  <si>
    <t>Dexamethason</t>
  </si>
  <si>
    <t>Piroxicam</t>
  </si>
  <si>
    <t>Serummyoglobin_1</t>
  </si>
  <si>
    <t>480,540,446,547,478,479,397,766,578,558,118,202</t>
  </si>
  <si>
    <t>9125095=9138268</t>
  </si>
  <si>
    <t>75,347,372,767,57,768,524,56,23</t>
  </si>
  <si>
    <t>23</t>
  </si>
  <si>
    <t>Indapamid</t>
  </si>
  <si>
    <t>Ramipril</t>
  </si>
  <si>
    <t>Metamizol</t>
  </si>
  <si>
    <t>Kreatinin_2</t>
  </si>
  <si>
    <t>HB_2</t>
  </si>
  <si>
    <t>AP_2</t>
  </si>
  <si>
    <t>MCHC_2</t>
  </si>
  <si>
    <t>MCV_2</t>
  </si>
  <si>
    <t>Potassium</t>
  </si>
  <si>
    <t>Erythrophagozytose</t>
  </si>
  <si>
    <t>473,360,116,443,544,474,769,543,107</t>
  </si>
  <si>
    <t>Cotrimoxazol</t>
  </si>
  <si>
    <t>Levofloxacin</t>
  </si>
  <si>
    <t>Basalzellkarzinom</t>
  </si>
  <si>
    <t>Zyste</t>
  </si>
  <si>
    <t>770,316,360,771,473,474,23</t>
  </si>
  <si>
    <t>94,473,103,569</t>
  </si>
  <si>
    <t>524,197,255,124</t>
  </si>
  <si>
    <t>alpha-1-globulin</t>
  </si>
  <si>
    <t>alpha-2-globulin</t>
  </si>
  <si>
    <t>beta-globulin</t>
  </si>
  <si>
    <t>gamma-globulin</t>
  </si>
  <si>
    <t>Allopurinol</t>
  </si>
  <si>
    <t>Enalapril</t>
  </si>
  <si>
    <t>Amlodipin</t>
  </si>
  <si>
    <t>Dalteparin</t>
  </si>
  <si>
    <t>Metoprolol</t>
  </si>
  <si>
    <t>Fosinopril</t>
  </si>
  <si>
    <t>20,12,524,282,354</t>
  </si>
  <si>
    <t>446,442</t>
  </si>
  <si>
    <t>492</t>
  </si>
  <si>
    <t>Lactulose</t>
  </si>
  <si>
    <t>Flurazepam</t>
  </si>
  <si>
    <t>Levothyroxin</t>
  </si>
  <si>
    <t>Alendronat</t>
  </si>
  <si>
    <t>Buprenorphin</t>
  </si>
  <si>
    <t>Ranitidin</t>
  </si>
  <si>
    <t>Naloxon</t>
  </si>
  <si>
    <t>Simvastatin</t>
  </si>
  <si>
    <t>che</t>
  </si>
  <si>
    <t>75,492,289,404,40,146,164</t>
  </si>
  <si>
    <t>Taubheitsgefühl</t>
  </si>
  <si>
    <t>Fettstoffwechselstörung</t>
  </si>
  <si>
    <t>Verdauungsstörung</t>
  </si>
  <si>
    <t>265</t>
  </si>
  <si>
    <t>127,20</t>
  </si>
  <si>
    <t>127,22</t>
  </si>
  <si>
    <t>22</t>
  </si>
  <si>
    <t>Lipase_d8</t>
  </si>
  <si>
    <t>Lipase_d14</t>
  </si>
  <si>
    <t>Lipase_d25</t>
  </si>
  <si>
    <t>CRP_d8</t>
  </si>
  <si>
    <t>CRP_d14</t>
  </si>
  <si>
    <t>CRP_d25</t>
  </si>
  <si>
    <t>GGT_d8</t>
  </si>
  <si>
    <t>GGT_d14</t>
  </si>
  <si>
    <t>GGT_d25</t>
  </si>
  <si>
    <t>GPT_d8</t>
  </si>
  <si>
    <t>GPT_d14</t>
  </si>
  <si>
    <t>GPT_d25</t>
  </si>
  <si>
    <t>AP_d8</t>
  </si>
  <si>
    <t>AP_d14</t>
  </si>
  <si>
    <t>AP_d25</t>
  </si>
  <si>
    <t>2,255</t>
  </si>
  <si>
    <t>Estradiol</t>
  </si>
  <si>
    <t>diaphragmatische Hernie</t>
  </si>
  <si>
    <t>Herzrhythmusstörungen (Arrhythmie)</t>
  </si>
  <si>
    <t>Atorvastatin</t>
  </si>
  <si>
    <t>334,77,524,345,148</t>
  </si>
  <si>
    <t>565,563</t>
  </si>
  <si>
    <t>GPT_d10</t>
  </si>
  <si>
    <t>TotalBilirubin_d10</t>
  </si>
  <si>
    <t>Acetylsalicylsäure (ASS)</t>
  </si>
  <si>
    <t>Autoimmunerkrankung</t>
  </si>
  <si>
    <t>773,14,135</t>
  </si>
  <si>
    <t>GPT_d35</t>
  </si>
  <si>
    <t>GPT_d53</t>
  </si>
  <si>
    <t>GPT_d131</t>
  </si>
  <si>
    <t>GOT_53</t>
  </si>
  <si>
    <t>GOT_131</t>
  </si>
  <si>
    <t>GGT_d53</t>
  </si>
  <si>
    <t>GGT_d131</t>
  </si>
  <si>
    <t>606,360</t>
  </si>
  <si>
    <t>116,441,448,334,463</t>
  </si>
  <si>
    <t>LDH_2</t>
  </si>
  <si>
    <t>Eisenmetabolismusstörung</t>
  </si>
  <si>
    <t>774,124,278,344,439,433,116</t>
  </si>
  <si>
    <t>Triazolam</t>
  </si>
  <si>
    <t>Omithin</t>
  </si>
  <si>
    <t>Citidinphosphat</t>
  </si>
  <si>
    <t>Mepivacain</t>
  </si>
  <si>
    <t>Exomeprazol</t>
  </si>
  <si>
    <t>Furosemid</t>
  </si>
  <si>
    <t>Trichterbrust</t>
  </si>
  <si>
    <t>187,524,367,284,80,234,775</t>
  </si>
  <si>
    <t>Hepatitis B-Antikörper</t>
  </si>
  <si>
    <t>CMV</t>
  </si>
  <si>
    <t>Leptospira</t>
  </si>
  <si>
    <t>Monozyten_d30</t>
  </si>
  <si>
    <t>Leukozyten_d50</t>
  </si>
  <si>
    <t>TotalBilirubin_d3</t>
  </si>
  <si>
    <t>TotalBilirubin_d7 (guess)</t>
  </si>
  <si>
    <t>TotalBilirubin_d14 (guess)</t>
  </si>
  <si>
    <t>TotalBilirubin_d21 (guess)</t>
  </si>
  <si>
    <t>TotalBilirubin_d30</t>
  </si>
  <si>
    <t>TotalBilirubin_d40</t>
  </si>
  <si>
    <t>TotalBilirubin_d50</t>
  </si>
  <si>
    <t>TotalBilirubin_d68</t>
  </si>
  <si>
    <t>TotalBilirubin_d99</t>
  </si>
  <si>
    <t>AP_d40</t>
  </si>
  <si>
    <t>AP_d50</t>
  </si>
  <si>
    <t>AP_d99</t>
  </si>
  <si>
    <t>AP_d30</t>
  </si>
  <si>
    <t>Cholinesterase_d50</t>
  </si>
  <si>
    <t>Cholinesterase_d68</t>
  </si>
  <si>
    <t>Cholinesterase_d99</t>
  </si>
  <si>
    <t>GOT_14 (guess)</t>
  </si>
  <si>
    <t>GOT_30</t>
  </si>
  <si>
    <t>GOT_40</t>
  </si>
  <si>
    <t>GOT_50</t>
  </si>
  <si>
    <t>GOT_68</t>
  </si>
  <si>
    <t>GOT_99</t>
  </si>
  <si>
    <t>GPT_d14 (guess)</t>
  </si>
  <si>
    <t>GPT_d30</t>
  </si>
  <si>
    <t>GPT_d40</t>
  </si>
  <si>
    <t>GPT_d50</t>
  </si>
  <si>
    <t>GPT_d68</t>
  </si>
  <si>
    <t>GPT_d99</t>
  </si>
  <si>
    <t>GGT_d14 (guess)</t>
  </si>
  <si>
    <t>GGT_d30</t>
  </si>
  <si>
    <t>GGT_d40</t>
  </si>
  <si>
    <t>GGT_d50</t>
  </si>
  <si>
    <t>GGT_d68</t>
  </si>
  <si>
    <t>GGT_d99</t>
  </si>
  <si>
    <t>Triglyceride_d30</t>
  </si>
  <si>
    <t>LDH_d14 (guess)</t>
  </si>
  <si>
    <t>Cholesterin_d30</t>
  </si>
  <si>
    <t>Ferritin_d14 (guess)</t>
  </si>
  <si>
    <t>Serum-Eisen_d14 (guess)</t>
  </si>
  <si>
    <t>Serum-Eisen_d15</t>
  </si>
  <si>
    <t>BSG_d68</t>
  </si>
  <si>
    <t>BSG_d99</t>
  </si>
  <si>
    <t>mm/h</t>
  </si>
  <si>
    <t>344</t>
  </si>
  <si>
    <t>Cimicifuga racemosa root</t>
  </si>
  <si>
    <t>GGT_d3</t>
  </si>
  <si>
    <t>GGT_d6</t>
  </si>
  <si>
    <t>GGT_d13</t>
  </si>
  <si>
    <t>AP_d3</t>
  </si>
  <si>
    <t>AP_d6</t>
  </si>
  <si>
    <t>AP_d10</t>
  </si>
  <si>
    <t>AP_d13</t>
  </si>
  <si>
    <t>GOT_6</t>
  </si>
  <si>
    <t>GOT_8</t>
  </si>
  <si>
    <t>GOT_13</t>
  </si>
  <si>
    <t>GPT_d3</t>
  </si>
  <si>
    <t>GPT_d6</t>
  </si>
  <si>
    <t>GPT_d13</t>
  </si>
  <si>
    <t>TotalBilirubin_d6</t>
  </si>
  <si>
    <t>TotalBilirubin_d8</t>
  </si>
  <si>
    <t>TotalBilirubin_d13</t>
  </si>
  <si>
    <t>Betahistin mesilat</t>
  </si>
  <si>
    <t>Bisoprolol</t>
  </si>
  <si>
    <t>Etanercept</t>
  </si>
  <si>
    <t>Felodipin</t>
  </si>
  <si>
    <t>Torasemid</t>
  </si>
  <si>
    <t>264</t>
  </si>
  <si>
    <t>71,264,54,77,284</t>
  </si>
  <si>
    <t>Kalzimzitrat/Calciumcarbonat, Colecalciferol</t>
  </si>
  <si>
    <t>524,54</t>
  </si>
  <si>
    <t>GGT_d21 (guess)</t>
  </si>
  <si>
    <t>GOT_21 (guess)</t>
  </si>
  <si>
    <t>GPT_d21 (guess)</t>
  </si>
  <si>
    <t>Captopril</t>
  </si>
  <si>
    <t>Herpes simplex</t>
  </si>
  <si>
    <t>Ösophagitis</t>
  </si>
  <si>
    <t>103,474,473,565,477,578</t>
  </si>
  <si>
    <t>Zytomegalievirus</t>
  </si>
  <si>
    <t>2,91,23,776,777,40,223</t>
  </si>
  <si>
    <t>117,107</t>
  </si>
  <si>
    <t>86,20,7,190</t>
  </si>
  <si>
    <t>20,473,237</t>
  </si>
  <si>
    <t>Oxaceprol</t>
  </si>
  <si>
    <t>263,492</t>
  </si>
  <si>
    <t>Darminfarkt</t>
  </si>
  <si>
    <t>558,778,96,116,23,480,544</t>
  </si>
  <si>
    <t>Enoxaparin</t>
  </si>
  <si>
    <t>Indometacin</t>
  </si>
  <si>
    <t>GGT_d12</t>
  </si>
  <si>
    <t>GGT_11DBS</t>
  </si>
  <si>
    <t>GGT_d4</t>
  </si>
  <si>
    <t>GGT_d28</t>
  </si>
  <si>
    <t>GOT_11DBS</t>
  </si>
  <si>
    <t>GOT_d4</t>
  </si>
  <si>
    <t>GOT_12</t>
  </si>
  <si>
    <t>GOT_14</t>
  </si>
  <si>
    <t>GOT_28</t>
  </si>
  <si>
    <t>GPT_11DBS</t>
  </si>
  <si>
    <t>GPT_d4</t>
  </si>
  <si>
    <t>GPT_d12</t>
  </si>
  <si>
    <t>GPT_d28</t>
  </si>
  <si>
    <t>AP_d12</t>
  </si>
  <si>
    <t>Quick_11DBS</t>
  </si>
  <si>
    <t>Quick_d10</t>
  </si>
  <si>
    <t>Dose(IE)</t>
  </si>
  <si>
    <t>565,567,116</t>
  </si>
  <si>
    <t>Acetylsalicylsäure</t>
  </si>
  <si>
    <t>437,439</t>
  </si>
  <si>
    <t>266,289</t>
  </si>
  <si>
    <t>dsDNS-AK</t>
  </si>
  <si>
    <t>Chlamydien-AK</t>
  </si>
  <si>
    <t>Yersinien-AK</t>
  </si>
  <si>
    <t>positiv, ausgeheilt</t>
  </si>
  <si>
    <t>asl-Titer</t>
  </si>
  <si>
    <t>Leukozyten_2</t>
  </si>
  <si>
    <t>Neutrophile_2</t>
  </si>
  <si>
    <t>Thrombozyten_2</t>
  </si>
  <si>
    <t>CRP_2</t>
  </si>
  <si>
    <t>204,607,344</t>
  </si>
  <si>
    <t>Sulfasalazin</t>
  </si>
  <si>
    <t>AP_d27</t>
  </si>
  <si>
    <t>GGT_d27</t>
  </si>
  <si>
    <t>GGT_d29</t>
  </si>
  <si>
    <t>AP_d29</t>
  </si>
  <si>
    <t>beta-Acetyldigoxin</t>
  </si>
  <si>
    <t>Tramadol</t>
  </si>
  <si>
    <t>Dose(Mg/intake)</t>
  </si>
  <si>
    <t>Fluocortolon</t>
  </si>
  <si>
    <t>288,153,41,267,292</t>
  </si>
  <si>
    <t>117,204,40</t>
  </si>
  <si>
    <t>Leukozyten_d27</t>
  </si>
  <si>
    <t>Thrombozyten_d27</t>
  </si>
  <si>
    <t>Thrombozyten_d37</t>
  </si>
  <si>
    <t>Leukozyten_d37</t>
  </si>
  <si>
    <t>Erythrozyten_d27</t>
  </si>
  <si>
    <t>Erythrozyten_d37</t>
  </si>
  <si>
    <t>HB_d27</t>
  </si>
  <si>
    <t>HB_d37</t>
  </si>
  <si>
    <t>Lymphozyten_d27</t>
  </si>
  <si>
    <t>Lymphozyten_d37</t>
  </si>
  <si>
    <t>Neutrophile_d27</t>
  </si>
  <si>
    <t>Neutrophile_d37</t>
  </si>
  <si>
    <t>Hämatokrit_d27</t>
  </si>
  <si>
    <t>Hämatokrit_d37</t>
  </si>
  <si>
    <t>MCV_d27</t>
  </si>
  <si>
    <t>MCV_d37</t>
  </si>
  <si>
    <t>MCH_d27</t>
  </si>
  <si>
    <t>MCH_d37</t>
  </si>
  <si>
    <t>GGT_d37</t>
  </si>
  <si>
    <t>AP_d37</t>
  </si>
  <si>
    <t>Kreatinin_d27</t>
  </si>
  <si>
    <t>Kreatinin_d37</t>
  </si>
  <si>
    <t>CRP_d37</t>
  </si>
  <si>
    <t>Natrium_d27</t>
  </si>
  <si>
    <t>Natrium_d37</t>
  </si>
  <si>
    <t>Kalium_d27</t>
  </si>
  <si>
    <t>Kalium_d37</t>
  </si>
  <si>
    <t>Kalzium_d27</t>
  </si>
  <si>
    <t>Kalzium_d37</t>
  </si>
  <si>
    <t>Magnesium_d27</t>
  </si>
  <si>
    <t>Magnesium_d37</t>
  </si>
  <si>
    <t>Chlorid_d27</t>
  </si>
  <si>
    <t>Chlorid_d37</t>
  </si>
  <si>
    <t>Cholesterin_d27</t>
  </si>
  <si>
    <t>Triglyceride_d27</t>
  </si>
  <si>
    <t>GOT_37</t>
  </si>
  <si>
    <t>Lipase_d37</t>
  </si>
  <si>
    <t>Cholinesterase_d37</t>
  </si>
  <si>
    <t>GPT_d37</t>
  </si>
  <si>
    <t>3</t>
  </si>
  <si>
    <t>IgA</t>
  </si>
  <si>
    <t>IgG</t>
  </si>
  <si>
    <t>IgM</t>
  </si>
  <si>
    <t>773</t>
  </si>
  <si>
    <t>Peliosis hepatis</t>
  </si>
  <si>
    <t>Angiosarkom</t>
  </si>
  <si>
    <t>Lungenblutung</t>
  </si>
  <si>
    <t>118,779,373,800,507,509</t>
  </si>
  <si>
    <t>Z.n. subdurales Hämatom</t>
  </si>
  <si>
    <t>Milzinfarkt</t>
  </si>
  <si>
    <t>menopausale und postmenopausale Störung</t>
  </si>
  <si>
    <t>376,801,802,803,152,804</t>
  </si>
  <si>
    <t>127,124,563</t>
  </si>
  <si>
    <t>Lipase_2</t>
  </si>
  <si>
    <t>3,14</t>
  </si>
  <si>
    <t>Extradiol, Levonorgestrel</t>
  </si>
  <si>
    <t>GPT_d92</t>
  </si>
  <si>
    <t>GOT_92</t>
  </si>
  <si>
    <t>GGT_d92</t>
  </si>
  <si>
    <t>Lipase_d92</t>
  </si>
  <si>
    <t>Doxycycline</t>
  </si>
  <si>
    <t>229,75</t>
  </si>
  <si>
    <t>373,567,523,116</t>
  </si>
  <si>
    <t>Alopezie, Haarausfall</t>
  </si>
  <si>
    <t>Sehstörung</t>
  </si>
  <si>
    <t>Carbimazol</t>
  </si>
  <si>
    <t>Iodin</t>
  </si>
  <si>
    <t>22,437,124</t>
  </si>
  <si>
    <t>805,806,54,473,116,70</t>
  </si>
  <si>
    <t>Decubitus (Wundliegegeschwür)</t>
  </si>
  <si>
    <t>abdomineller Abszess</t>
  </si>
  <si>
    <t>Wundinfektion</t>
  </si>
  <si>
    <t>Perforation</t>
  </si>
  <si>
    <t>266,105,3</t>
  </si>
  <si>
    <t>Lymphopoenie</t>
  </si>
  <si>
    <t>20,7,807,513,246,118,128,808,254,81,580,809,810</t>
  </si>
  <si>
    <t>Interferon beta</t>
  </si>
  <si>
    <t>Dose(µg/intake)</t>
  </si>
  <si>
    <t>Lorazepam</t>
  </si>
  <si>
    <t>Sertralin</t>
  </si>
  <si>
    <t>62,367,77,301</t>
  </si>
  <si>
    <t>positiv (1:160)</t>
  </si>
  <si>
    <t>559,506,568,373,374</t>
  </si>
  <si>
    <t>Exemestan</t>
  </si>
  <si>
    <t>492,340,316</t>
  </si>
  <si>
    <t>334,372,7</t>
  </si>
  <si>
    <t>Ciprofloxacin</t>
  </si>
  <si>
    <t>Valporinsäure</t>
  </si>
  <si>
    <t>Lamotrigin</t>
  </si>
  <si>
    <t>Pantoprazol</t>
  </si>
  <si>
    <t>wbc</t>
  </si>
  <si>
    <t>GOT_7</t>
  </si>
  <si>
    <t>GOT_15</t>
  </si>
  <si>
    <t>GPT_d7</t>
  </si>
  <si>
    <t>GPT_d15</t>
  </si>
  <si>
    <t>GGT_d7</t>
  </si>
  <si>
    <t>GGT_d15</t>
  </si>
  <si>
    <t>HB_d7</t>
  </si>
  <si>
    <t>Hämatokrit_d7</t>
  </si>
  <si>
    <t>Leukozyten_d14</t>
  </si>
  <si>
    <t>Porphyrie</t>
  </si>
  <si>
    <t>kolonische Pseudoobstruktion</t>
  </si>
  <si>
    <t>Megakolon</t>
  </si>
  <si>
    <t>Cannabis</t>
  </si>
  <si>
    <t>Metoclopamid</t>
  </si>
  <si>
    <t>Levetiracetam</t>
  </si>
  <si>
    <t>Coprostase</t>
  </si>
  <si>
    <t>559,463,12,459,496,190</t>
  </si>
  <si>
    <t>95,524,814,383,305,813,4,811,812,12</t>
  </si>
  <si>
    <t>Erythem Beine</t>
  </si>
  <si>
    <t>815</t>
  </si>
  <si>
    <t>Tizanidin</t>
  </si>
  <si>
    <t>12,301</t>
  </si>
  <si>
    <t>GGT_3</t>
  </si>
  <si>
    <t>GGT_4</t>
  </si>
  <si>
    <t>565,116</t>
  </si>
  <si>
    <t>2,300,27,28</t>
  </si>
  <si>
    <t>116,373,94,506,607,559</t>
  </si>
  <si>
    <t>279,316,338,340,30</t>
  </si>
  <si>
    <t>Immunschwäche</t>
  </si>
  <si>
    <t>544,477,443,580,816,116,70,95,103,7,360</t>
  </si>
  <si>
    <t>152,28</t>
  </si>
  <si>
    <t>HB_3</t>
  </si>
  <si>
    <t>HB_4</t>
  </si>
  <si>
    <t>HB_5</t>
  </si>
  <si>
    <t>489,27</t>
  </si>
  <si>
    <t>196,152,546</t>
  </si>
  <si>
    <t>Mezlocillin, Oxacillin</t>
  </si>
  <si>
    <t>Bupivacain</t>
  </si>
  <si>
    <t>Hetastarch</t>
  </si>
  <si>
    <t>Dihydroergocomin mesilat, Dihydroergocristin mesilat, Dihydroergocryptin mesilat</t>
  </si>
  <si>
    <t>calcium acetate; magnesium acetate; potassium acetate; sodium acetate; sodium chloride</t>
  </si>
  <si>
    <t>Calcitonin</t>
  </si>
  <si>
    <t>nasal</t>
  </si>
  <si>
    <t>Certoparin</t>
  </si>
  <si>
    <t>Rofecoxib</t>
  </si>
  <si>
    <t>410</t>
  </si>
  <si>
    <t>410,278</t>
  </si>
  <si>
    <t>Parvovirus</t>
  </si>
  <si>
    <t>AP_3</t>
  </si>
  <si>
    <t>Eosinophile_3</t>
  </si>
  <si>
    <t>GPT_3</t>
  </si>
  <si>
    <t>Leukozyten_3</t>
  </si>
  <si>
    <t>370,288,3,39,7</t>
  </si>
  <si>
    <t>GLDH_2</t>
  </si>
  <si>
    <t>442,52</t>
  </si>
  <si>
    <t>720,569,547,196,190</t>
  </si>
  <si>
    <t>Zwangsstörung</t>
  </si>
  <si>
    <t>2,817,580,72,14</t>
  </si>
  <si>
    <t>Hämatokrit_2</t>
  </si>
  <si>
    <t>MCH_2</t>
  </si>
  <si>
    <t>Lymphozyten_2</t>
  </si>
  <si>
    <t>Eosinophile_2</t>
  </si>
  <si>
    <t>Basophile_2</t>
  </si>
  <si>
    <t>Monozyten_2</t>
  </si>
  <si>
    <t>506,373,304</t>
  </si>
  <si>
    <t>Retardierung</t>
  </si>
  <si>
    <t>ASS</t>
  </si>
  <si>
    <t>Valproat</t>
  </si>
  <si>
    <t>Primidon</t>
  </si>
  <si>
    <t>Dihydroergotamin, Etilefrin</t>
  </si>
  <si>
    <t>Dimenhydrinat</t>
  </si>
  <si>
    <t>818,556,353,230</t>
  </si>
  <si>
    <t>79,6,105,354,14</t>
  </si>
  <si>
    <t>196,334,211,603,116,439</t>
  </si>
  <si>
    <t>p54/p12B-IgG</t>
  </si>
  <si>
    <t>negativ (&lt;1:80)</t>
  </si>
  <si>
    <t>LP-AAK</t>
  </si>
  <si>
    <t>116,473,6,334</t>
  </si>
  <si>
    <t>GOT_21</t>
  </si>
  <si>
    <t>GPT_d21</t>
  </si>
  <si>
    <t>TotalBilirubin_d21</t>
  </si>
  <si>
    <t xml:space="preserve">Quick_d21 </t>
  </si>
  <si>
    <t>GOT_32</t>
  </si>
  <si>
    <t>GPT_d32</t>
  </si>
  <si>
    <t>TotalBilirubin_d32</t>
  </si>
  <si>
    <t>Quick_d6</t>
  </si>
  <si>
    <t>Triglyceride_d6</t>
  </si>
  <si>
    <t>Erythrozyten_d6</t>
  </si>
  <si>
    <t>HB_d6</t>
  </si>
  <si>
    <t>Hämatokrit_d6</t>
  </si>
  <si>
    <t>Lipase_d6</t>
  </si>
  <si>
    <t>Cholesterin_d6</t>
  </si>
  <si>
    <t>Harnsäure_d6</t>
  </si>
  <si>
    <t>Gesamteiweiß_d6</t>
  </si>
  <si>
    <t>Ammoniak_d6</t>
  </si>
  <si>
    <t>Hepatitis C-Antikörper</t>
  </si>
  <si>
    <t>Hepatitis-Oberflächenantigen</t>
  </si>
  <si>
    <t>HBs-AG</t>
  </si>
  <si>
    <t>HBc-AG</t>
  </si>
  <si>
    <t>EBV-IgG</t>
  </si>
  <si>
    <t>SMA-AK</t>
  </si>
  <si>
    <t>ANCA</t>
  </si>
  <si>
    <t>CRP_d32</t>
  </si>
  <si>
    <t>AP_d32</t>
  </si>
  <si>
    <t>Cholinesterase_d32</t>
  </si>
  <si>
    <t>20,474</t>
  </si>
  <si>
    <t>126,6,9,15,433</t>
  </si>
  <si>
    <t>HBs-Ag</t>
  </si>
  <si>
    <t>127,107,130,6</t>
  </si>
  <si>
    <t>Fluvastatin</t>
  </si>
  <si>
    <t>117,116,372,577</t>
  </si>
  <si>
    <t>Roxithromycin</t>
  </si>
  <si>
    <t>117,2,7,6</t>
  </si>
  <si>
    <t>563,439</t>
  </si>
  <si>
    <t>Auto-AK</t>
  </si>
  <si>
    <t>GGT_d2</t>
  </si>
  <si>
    <t>AP_d2</t>
  </si>
  <si>
    <t>AP_d4</t>
  </si>
  <si>
    <t>AP_d7</t>
  </si>
  <si>
    <t>Triglyceride_d4</t>
  </si>
  <si>
    <t>CK-MB_d2</t>
  </si>
  <si>
    <t>HDL_d4</t>
  </si>
  <si>
    <t>LDL_d4</t>
  </si>
  <si>
    <t>LDH_d2</t>
  </si>
  <si>
    <t>Primula rhizome, Thymeextrakt</t>
  </si>
  <si>
    <t>Desogestrel</t>
  </si>
  <si>
    <t>Hypericumextrakt</t>
  </si>
  <si>
    <t>Amitriptilin</t>
  </si>
  <si>
    <t>Ferroglycinsulfat</t>
  </si>
  <si>
    <t>Coxackie</t>
  </si>
  <si>
    <t>VZV</t>
  </si>
  <si>
    <t>Doxycyclin</t>
  </si>
  <si>
    <t>neu</t>
  </si>
  <si>
    <t>Kreatinin-d2w3m1</t>
  </si>
  <si>
    <t>Albumin-d2w3m1</t>
  </si>
  <si>
    <t>Albumin-d1w1m2</t>
  </si>
  <si>
    <t>GOT-d1w1m2</t>
  </si>
  <si>
    <t>GLDH- [u/l] d2w3m1</t>
  </si>
  <si>
    <t>GLDH-d1w1m2</t>
  </si>
  <si>
    <t>GGT- (u\l) d2w3m1</t>
  </si>
  <si>
    <t>GGT-d1w1m2</t>
  </si>
  <si>
    <t>Ap-d1w1m2</t>
  </si>
  <si>
    <t>LDH- (u\l) d1w1m2</t>
  </si>
  <si>
    <t>Quick-d2w3m1</t>
  </si>
  <si>
    <t>Quick-d1w1m2</t>
  </si>
  <si>
    <t>LDH- (u\l) d3w2m1</t>
  </si>
  <si>
    <t>Erythrozyten-d1w1m2</t>
  </si>
  <si>
    <t>Hb-d1w1m2</t>
  </si>
  <si>
    <t>Hämatokrit (HTK, HK)- (%) d1w1m2</t>
  </si>
  <si>
    <t>559,373</t>
  </si>
  <si>
    <t>respiratorische Azidose</t>
  </si>
  <si>
    <t>509,819,618,563</t>
  </si>
  <si>
    <t>819</t>
  </si>
  <si>
    <t>Meropenem</t>
  </si>
  <si>
    <t>Methadon</t>
  </si>
  <si>
    <t>Ondansetron</t>
  </si>
  <si>
    <t>Kalium_2</t>
  </si>
  <si>
    <t>Tumorlysesyndrom</t>
  </si>
  <si>
    <t>197,365,118,128</t>
  </si>
  <si>
    <t>Desfluran</t>
  </si>
  <si>
    <t>Phosphat_d3</t>
  </si>
  <si>
    <t>Leukozyten_d5 (guess)</t>
  </si>
  <si>
    <t>820,118,473,474</t>
  </si>
  <si>
    <t>1,373,291,563,118,116,443</t>
  </si>
  <si>
    <t>116,443,128</t>
  </si>
  <si>
    <t>8055349=8055749=8058506</t>
  </si>
  <si>
    <t>Piritamid</t>
  </si>
  <si>
    <t>Cilastatin, Imipenem</t>
  </si>
  <si>
    <t>LDH_3</t>
  </si>
  <si>
    <t>DirectBilirubin_2</t>
  </si>
  <si>
    <t>Pangastritis</t>
  </si>
  <si>
    <t>94,96,372,809,80,821,103,104,369,328</t>
  </si>
  <si>
    <t>373,474,116,20</t>
  </si>
  <si>
    <t>720,579,20,568</t>
  </si>
  <si>
    <t>Z.n. Thymektomie</t>
  </si>
  <si>
    <t>302,189,822,479,626,14</t>
  </si>
  <si>
    <t>Cimicifuga racemosa Wurzel</t>
  </si>
  <si>
    <t>Pyridostigmin</t>
  </si>
  <si>
    <t>Hepatitis G</t>
  </si>
  <si>
    <t>Adenovirus</t>
  </si>
  <si>
    <t>Picomavirus</t>
  </si>
  <si>
    <t>Positiv (Titer 320)</t>
  </si>
  <si>
    <t>SSA/Ro52-AK</t>
  </si>
  <si>
    <t>93,240</t>
  </si>
  <si>
    <t>Moxifloxacin</t>
  </si>
  <si>
    <t>Cephalosporin C</t>
  </si>
  <si>
    <t>Phenprocumon</t>
  </si>
  <si>
    <t>567,442</t>
  </si>
  <si>
    <t>Gallenfistel</t>
  </si>
  <si>
    <t>126,823,3,125,13</t>
  </si>
  <si>
    <t>AP_d98</t>
  </si>
  <si>
    <t>AP_d93</t>
  </si>
  <si>
    <t>AP_d59</t>
  </si>
  <si>
    <t>AP_d105</t>
  </si>
  <si>
    <t>AP_d5</t>
  </si>
  <si>
    <t>TotalBilirubin_d98</t>
  </si>
  <si>
    <t>TotalBilirubin_d93</t>
  </si>
  <si>
    <t>TotalBilirubin_d105</t>
  </si>
  <si>
    <t>TotalBilirubin_d59</t>
  </si>
  <si>
    <t>TotalBilirubin_d5</t>
  </si>
  <si>
    <t>TotalBilirubin_d73</t>
  </si>
  <si>
    <t>TotalBilirubin_d12</t>
  </si>
  <si>
    <t>GGT_d93</t>
  </si>
  <si>
    <t>GGT_d98</t>
  </si>
  <si>
    <t>GGT_d105</t>
  </si>
  <si>
    <t>GGT_d59</t>
  </si>
  <si>
    <t>GGT_d73</t>
  </si>
  <si>
    <t>GGT_d5</t>
  </si>
  <si>
    <t>GOT_59</t>
  </si>
  <si>
    <t>GOT_93</t>
  </si>
  <si>
    <t>GOT_98</t>
  </si>
  <si>
    <t>GOT_105</t>
  </si>
  <si>
    <t>GOT_73</t>
  </si>
  <si>
    <t>GPT_d5</t>
  </si>
  <si>
    <t>GPT_d105</t>
  </si>
  <si>
    <t>GPT_d73</t>
  </si>
  <si>
    <t>GPT_d93</t>
  </si>
  <si>
    <t>GPT_d98</t>
  </si>
  <si>
    <t>GPT_d59</t>
  </si>
  <si>
    <t>474,116,49,567</t>
  </si>
  <si>
    <t>gastroduodenaler Ulkus</t>
  </si>
  <si>
    <t>Pankreas divisum</t>
  </si>
  <si>
    <t>Temozolomid</t>
  </si>
  <si>
    <t>GOT_4</t>
  </si>
  <si>
    <t>GPT_4</t>
  </si>
  <si>
    <t>AP_4</t>
  </si>
  <si>
    <t>TotalBilirubin_4</t>
  </si>
  <si>
    <t>PTT_3</t>
  </si>
  <si>
    <t>Leber-Cystol-Typ1-AK</t>
  </si>
  <si>
    <t>SLA-AG</t>
  </si>
  <si>
    <t>LMA-AK</t>
  </si>
  <si>
    <t>152,39,41,75</t>
  </si>
  <si>
    <t>Pelargonium sidoides</t>
  </si>
  <si>
    <t>Amylase_2</t>
  </si>
  <si>
    <t>127,576,116</t>
  </si>
  <si>
    <t>318,824,304,340,273,319,825,13,14</t>
  </si>
  <si>
    <t>12118054=12311299</t>
  </si>
  <si>
    <t>Akne</t>
  </si>
  <si>
    <t>Eosinophile Granuloyzten-d3w1</t>
  </si>
  <si>
    <t>Eosinophile Granuloyzten-d7w2</t>
  </si>
  <si>
    <t>GLDH-d3w1</t>
  </si>
  <si>
    <t>HB_30DBS</t>
  </si>
  <si>
    <t>HB_d5</t>
  </si>
  <si>
    <t>HB_d173</t>
  </si>
  <si>
    <t>Hämatokrit_d5</t>
  </si>
  <si>
    <t>Hämatokrit_30DBS</t>
  </si>
  <si>
    <t>Hämatokrit_d173</t>
  </si>
  <si>
    <t>MCV_30DBS</t>
  </si>
  <si>
    <t>MCV_d5</t>
  </si>
  <si>
    <t>MCH_d173</t>
  </si>
  <si>
    <t>MCV_d173</t>
  </si>
  <si>
    <t>MCH_30DBS</t>
  </si>
  <si>
    <t>MCH_d5</t>
  </si>
  <si>
    <t>Thrombozyten30DBS</t>
  </si>
  <si>
    <t>Thrombozyten_d5</t>
  </si>
  <si>
    <t>Thrombozyten_d173</t>
  </si>
  <si>
    <t>Leukozyten_d5</t>
  </si>
  <si>
    <t>Leukozyten_d173</t>
  </si>
  <si>
    <t>Erythrozyten_30DBS</t>
  </si>
  <si>
    <t>Erythrozyten_d5</t>
  </si>
  <si>
    <t>Erythrozyten_d173</t>
  </si>
  <si>
    <t>Gamma-Globulin_d15</t>
  </si>
  <si>
    <t>Serum-Eisen_d28</t>
  </si>
  <si>
    <t>Ferritin_d28</t>
  </si>
  <si>
    <t>Kreatinin_d30DBS</t>
  </si>
  <si>
    <t>Centromeren-AK</t>
  </si>
  <si>
    <t>sm-AG</t>
  </si>
  <si>
    <t>SSA-AG</t>
  </si>
  <si>
    <t>SSB-AG</t>
  </si>
  <si>
    <t>RNP-AG</t>
  </si>
  <si>
    <t>SCL-70</t>
  </si>
  <si>
    <t>Jo-1</t>
  </si>
  <si>
    <t>ds-DNS-AK</t>
  </si>
  <si>
    <t>GGT_d244 (guess)</t>
  </si>
  <si>
    <t>GGT_d488 (guess)</t>
  </si>
  <si>
    <t>GGT_d549 (guess)</t>
  </si>
  <si>
    <t>GPT_d580 (guess)</t>
  </si>
  <si>
    <t>GOT_580 (guess)</t>
  </si>
  <si>
    <t>GGT_d580 (guess)</t>
  </si>
  <si>
    <t>Noscapin</t>
  </si>
  <si>
    <t>aconite; adonis vernalis glycosides; belladonna alkaloids; echinacea spp; eupatorium perfoliatum; myristica</t>
  </si>
  <si>
    <t>Clarythromycin</t>
  </si>
  <si>
    <t>Antithrombin 3 (AT-III)-d6</t>
  </si>
  <si>
    <t>Segmentkernige Granulozyten-(%) d1</t>
  </si>
  <si>
    <t>Stabkernige Granulozyten-(%) d1</t>
  </si>
  <si>
    <t>Stabkernige Granulozyten-d6</t>
  </si>
  <si>
    <t>Stabkernige Granulozyten-d4</t>
  </si>
  <si>
    <t>Segmentkernige Granulozyten-d4</t>
  </si>
  <si>
    <t>Segmentkernige Granulozyten-d6</t>
  </si>
  <si>
    <t>Segmentkernige Granulozyten-d9</t>
  </si>
  <si>
    <t>Segmentkernige Granulozyten-d11</t>
  </si>
  <si>
    <t>Stabkernige Granulozyten-d9</t>
  </si>
  <si>
    <t>Stabkernige Granulozyten-d11</t>
  </si>
  <si>
    <t>Quick Day50</t>
  </si>
  <si>
    <t>Quick Day64</t>
  </si>
  <si>
    <t>Antithrombin 3 (AT-III) Day6</t>
  </si>
  <si>
    <t>GOT Day64</t>
  </si>
  <si>
    <t>GGT Day51</t>
  </si>
  <si>
    <t>GGT Day64</t>
  </si>
  <si>
    <t>LDH Day45</t>
  </si>
  <si>
    <t>LDH Day64</t>
  </si>
  <si>
    <t>GLDH Day8</t>
  </si>
  <si>
    <t>GLDH Day51</t>
  </si>
  <si>
    <t>GLDH Day64</t>
  </si>
  <si>
    <t>Hb Day64</t>
  </si>
  <si>
    <t>DirectBilirubin Day44</t>
  </si>
  <si>
    <t>AP Day64</t>
  </si>
  <si>
    <t>Kreatinin Day51</t>
  </si>
  <si>
    <t>Harnstoff-d2w3m1</t>
  </si>
  <si>
    <t>Harnstoff Day51</t>
  </si>
  <si>
    <t>Erythrozyten Day64</t>
  </si>
  <si>
    <t>EosinophileDay10</t>
  </si>
  <si>
    <t>EosinophileDay21</t>
  </si>
  <si>
    <t>Albumin Day51</t>
  </si>
  <si>
    <t>Albumin Day64</t>
  </si>
  <si>
    <t>Hämatokrit Day64</t>
  </si>
  <si>
    <t>Ammoniak Day_Unknown</t>
  </si>
  <si>
    <t>Ammoniak Day1</t>
  </si>
  <si>
    <t>Ammoniak Day2</t>
  </si>
  <si>
    <t>Ammoniak Day3</t>
  </si>
  <si>
    <t>Ammoniak Day4</t>
  </si>
  <si>
    <t>Ammoniak Day7</t>
  </si>
  <si>
    <t>Ammoniak Day8</t>
  </si>
  <si>
    <t>Ammoniak Day9</t>
  </si>
  <si>
    <t>Ammoniak Day10</t>
  </si>
  <si>
    <t>Ammoniak Day11</t>
  </si>
  <si>
    <t>Ammoniak Day12</t>
  </si>
  <si>
    <t>Ammoniak Day13</t>
  </si>
  <si>
    <t>Ammoniak Day14</t>
  </si>
  <si>
    <t>Ammoniak Day19</t>
  </si>
  <si>
    <t>Ammoniak Day20</t>
  </si>
  <si>
    <t>Ammoniak Day21</t>
  </si>
  <si>
    <t>Ammoniak Day24</t>
  </si>
  <si>
    <t>Ammoniak Day39</t>
  </si>
  <si>
    <t>Segmentkernige_2</t>
  </si>
  <si>
    <t>Segmentkernige_1</t>
  </si>
  <si>
    <t>Segmentkernige Granulozyten-36 Tage vor Krankheitsbeginn</t>
  </si>
  <si>
    <t>Segmentkernige Granulozyten-d15</t>
  </si>
  <si>
    <t>Stabkernige Granulozyten-d15</t>
  </si>
  <si>
    <t>Stabkernige Granulozyten-d5</t>
  </si>
  <si>
    <t>Stabkernige Granulozyten-d18</t>
  </si>
  <si>
    <t>Stabkernige Granulozyten-d26</t>
  </si>
  <si>
    <t>Segmentkernige Granulozyten-d26</t>
  </si>
  <si>
    <t>Segmentkernige Granulozyten-d18</t>
  </si>
  <si>
    <t>Segmentkernige Granulozyten-d5</t>
  </si>
  <si>
    <t>Stabkernige Granulozyten-36 Tage vor Krankheitsbeginn</t>
  </si>
  <si>
    <t>Segmentkernige Granulozyten-d31</t>
  </si>
  <si>
    <t>Stabkernige Granulozyten-11 Tage vor Krankheitsbeginn</t>
  </si>
  <si>
    <t>Segmentkernige Granulozyten-11 Tage vor Krankheitsbeginn</t>
  </si>
  <si>
    <t>Stabkernige Granulozyten-Datum unbekannt</t>
  </si>
  <si>
    <t>Segmentkernige Granulozyten-Datum unbekannt</t>
  </si>
  <si>
    <t>Segmentkernige Granulozyten-d2</t>
  </si>
  <si>
    <t>Stabkernige Day36_From Start</t>
  </si>
  <si>
    <t>Segmentkernige Granulozyten-34 Tage vor Krankheitsbeginn</t>
  </si>
  <si>
    <t>Segmentkernige Granulozyten-d20</t>
  </si>
  <si>
    <t>Stabkernige Day11_From Start</t>
  </si>
  <si>
    <t>Stabkernige Day_Unknown</t>
  </si>
  <si>
    <t>Stabkernige Day1</t>
  </si>
  <si>
    <t>Stabkernige Day4</t>
  </si>
  <si>
    <t>Stabkernige Day5</t>
  </si>
  <si>
    <t>Stabkernige Day6</t>
  </si>
  <si>
    <t>Stabkernige Day9</t>
  </si>
  <si>
    <t>Stabkernige Day11</t>
  </si>
  <si>
    <t>Stabkernige Day15</t>
  </si>
  <si>
    <t>Stabkernige Day18</t>
  </si>
  <si>
    <t>Stabkernige Day26</t>
  </si>
  <si>
    <t>Segmentkernige Day36_From Start</t>
  </si>
  <si>
    <t>Segmentkernige Day34_From Start</t>
  </si>
  <si>
    <t>Segmentkernige Day11_From Start</t>
  </si>
  <si>
    <t>Segmentkernige Day_Unknown</t>
  </si>
  <si>
    <t>Segmentkernige Day1</t>
  </si>
  <si>
    <t>Segmentkernige Day2</t>
  </si>
  <si>
    <t>Segmentkernige Day4</t>
  </si>
  <si>
    <t>Segmentkernige Day5</t>
  </si>
  <si>
    <t>Segmentkernige Day6</t>
  </si>
  <si>
    <t>Segmentkernige Day9</t>
  </si>
  <si>
    <t>Segmentkernige Day11</t>
  </si>
  <si>
    <t>Segmentkernige Day15</t>
  </si>
  <si>
    <t>Segmentkernige Day18</t>
  </si>
  <si>
    <t>Segmentkernige Day20</t>
  </si>
  <si>
    <t>Segmentkernige Day26</t>
  </si>
  <si>
    <t>Segmentkernige Day31</t>
  </si>
  <si>
    <t>Blutbildungsstörung (Hämatopoese gestört)</t>
  </si>
  <si>
    <t>Aortenelongation</t>
  </si>
  <si>
    <t>Hb-d5w0m6</t>
  </si>
  <si>
    <t>Hb-d7w3m11</t>
  </si>
  <si>
    <t>Hb-d6w0m13</t>
  </si>
  <si>
    <t>Hb Day173</t>
  </si>
  <si>
    <t>Hb Day336</t>
  </si>
  <si>
    <t>Hb Day370</t>
  </si>
  <si>
    <t>Hämatokrit (HTK, HK)- (%) d5w0m6</t>
  </si>
  <si>
    <t>Hämatokrit (HTK, HK)- (%) d7w3m11</t>
  </si>
  <si>
    <t>Hämatokrit (HTK, HK)- (%) d6w0m13</t>
  </si>
  <si>
    <t>Hämatokrit Day173</t>
  </si>
  <si>
    <t>Hämatokrit Day336</t>
  </si>
  <si>
    <t>Hämatokrit Day370</t>
  </si>
  <si>
    <t>MCV- (fl) d5w0m6</t>
  </si>
  <si>
    <t>MCV- (fl) d7w3m11</t>
  </si>
  <si>
    <t>MCV- (fl) d6w0m3</t>
  </si>
  <si>
    <t>MCV Day173</t>
  </si>
  <si>
    <t>MCV Day336</t>
  </si>
  <si>
    <t>MCV Day370</t>
  </si>
  <si>
    <t>MCH- (pg) d5w0m6</t>
  </si>
  <si>
    <t>MCH- (pg) d7w3m11</t>
  </si>
  <si>
    <t>MCH- (pg) d6w0m3</t>
  </si>
  <si>
    <t>MCH Day173</t>
  </si>
  <si>
    <t>MCH Day336</t>
  </si>
  <si>
    <t>MCH Day370</t>
  </si>
  <si>
    <t>Trhombozyten-d5w0m6</t>
  </si>
  <si>
    <t>Trhombozyten-d7w3m11</t>
  </si>
  <si>
    <t>Trhombozyten-d6w0m13</t>
  </si>
  <si>
    <t>Thrombozyten Day173</t>
  </si>
  <si>
    <t>Thrombozyten Day336</t>
  </si>
  <si>
    <t>Thrombozyten Day370</t>
  </si>
  <si>
    <t>Leukozyten-d5w0m6</t>
  </si>
  <si>
    <t>Leukozyten-d6w0m13</t>
  </si>
  <si>
    <t>Leukozyten Day173</t>
  </si>
  <si>
    <t>Leukozyten Day370</t>
  </si>
  <si>
    <t>Erythrozyten-d5w0m6</t>
  </si>
  <si>
    <t>Erythrozyten-d7w3m11</t>
  </si>
  <si>
    <t>Erythrozyten-d6w0m13</t>
  </si>
  <si>
    <t>Erythrozyten Day173</t>
  </si>
  <si>
    <t>Erythrozyten Day336</t>
  </si>
  <si>
    <t>Erythrozyten Day370</t>
  </si>
  <si>
    <t>Serum-Eisen-d7w3</t>
  </si>
  <si>
    <t>Serum-Eisen Day28</t>
  </si>
  <si>
    <t>Ferritin- (ug/l) d7w3</t>
  </si>
  <si>
    <t>Ferritin Day28</t>
  </si>
  <si>
    <t>Kreatinin- (mg/dl) d7w3m11</t>
  </si>
  <si>
    <t>Kreatinin Day336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</si>
</sst>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1" fillId="0" borderId="0" xfId="0" applyFont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1" xfId="0" applyFill="1" applyBorder="1"/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0" xfId="0" applyFill="1"/>
    <xf numFmtId="0" fontId="4" fillId="0" borderId="0" xfId="0" applyFont="1"/>
    <xf numFmtId="0" fontId="0" fillId="9" borderId="0" xfId="0" applyFill="1"/>
    <xf numFmtId="0" fontId="1" fillId="10" borderId="0" xfId="0" applyFont="1" applyFill="1"/>
    <xf numFmtId="0" fontId="1" fillId="11" borderId="0" xfId="0" applyFont="1" applyFill="1"/>
    <xf numFmtId="0" fontId="0" fillId="12" borderId="0" xfId="0" applyFill="1"/>
    <xf numFmtId="164" fontId="0" fillId="0" borderId="0" xfId="0" applyNumberFormat="1"/>
    <xf numFmtId="0" fontId="0" fillId="13" borderId="1" xfId="0" applyFill="1" applyBorder="1" applyAlignment="1">
      <alignment wrapText="1"/>
    </xf>
    <xf numFmtId="0" fontId="0" fillId="13" borderId="0" xfId="0" applyFill="1"/>
    <xf numFmtId="0" fontId="0" fillId="8" borderId="1" xfId="0" applyFill="1" applyBorder="1"/>
    <xf numFmtId="0" fontId="0" fillId="14" borderId="0" xfId="0" applyFill="1"/>
    <xf numFmtId="0" fontId="0" fillId="14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1" xfId="0" applyFill="1" applyBorder="1"/>
    <xf numFmtId="0" fontId="0" fillId="17" borderId="0" xfId="0" applyFill="1"/>
    <xf numFmtId="0" fontId="4" fillId="18" borderId="1" xfId="0" applyFont="1" applyFill="1" applyBorder="1" applyAlignment="1">
      <alignment wrapText="1"/>
    </xf>
    <xf numFmtId="0" fontId="0" fillId="18" borderId="1" xfId="0" applyFill="1" applyBorder="1" applyAlignment="1">
      <alignment wrapText="1"/>
    </xf>
    <xf numFmtId="0" fontId="0" fillId="18" borderId="0" xfId="0" applyFill="1"/>
    <xf numFmtId="16" fontId="0" fillId="0" borderId="0" xfId="0" applyNumberFormat="1"/>
    <xf numFmtId="0" fontId="0" fillId="19" borderId="0" xfId="0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4" borderId="0" xfId="0" applyFont="1" applyFill="1"/>
    <xf numFmtId="3" fontId="0" fillId="4" borderId="0" xfId="0" applyNumberFormat="1" applyFill="1"/>
    <xf numFmtId="17" fontId="0" fillId="0" borderId="0" xfId="0" applyNumberFormat="1"/>
    <xf numFmtId="0" fontId="0" fillId="20" borderId="0" xfId="0" applyFill="1"/>
    <xf numFmtId="10" fontId="0" fillId="0" borderId="0" xfId="0" applyNumberFormat="1"/>
    <xf numFmtId="3" fontId="0" fillId="20" borderId="0" xfId="0" applyNumberFormat="1" applyFill="1"/>
    <xf numFmtId="3" fontId="0" fillId="21" borderId="0" xfId="0" applyNumberFormat="1" applyFill="1"/>
    <xf numFmtId="0" fontId="0" fillId="22" borderId="0" xfId="0" applyFill="1"/>
    <xf numFmtId="0" fontId="0" fillId="23" borderId="0" xfId="0" applyFill="1"/>
    <xf numFmtId="3" fontId="4" fillId="0" borderId="0" xfId="0" applyNumberFormat="1" applyFont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5" borderId="2" xfId="0" applyFill="1" applyBorder="1"/>
    <xf numFmtId="0" fontId="0" fillId="5" borderId="2" xfId="0" applyFill="1" applyBorder="1" applyAlignment="1">
      <alignment wrapText="1"/>
    </xf>
    <xf numFmtId="49" fontId="0" fillId="5" borderId="1" xfId="0" applyNumberFormat="1" applyFill="1" applyBorder="1" applyAlignment="1">
      <alignment wrapText="1"/>
    </xf>
    <xf numFmtId="49" fontId="0" fillId="15" borderId="0" xfId="0" applyNumberFormat="1" applyFill="1"/>
    <xf numFmtId="49" fontId="0" fillId="7" borderId="1" xfId="0" applyNumberFormat="1" applyFill="1" applyBorder="1" applyAlignment="1">
      <alignment wrapText="1"/>
    </xf>
    <xf numFmtId="0" fontId="2" fillId="5" borderId="3" xfId="0" applyFont="1" applyFill="1" applyBorder="1" applyAlignment="1">
      <alignment horizontal="center" vertical="top"/>
    </xf>
    <xf numFmtId="0" fontId="0" fillId="5" borderId="3" xfId="0" applyFill="1" applyBorder="1" applyAlignment="1">
      <alignment horizontal="left"/>
    </xf>
    <xf numFmtId="0" fontId="0" fillId="5" borderId="3" xfId="0" applyFill="1" applyBorder="1"/>
    <xf numFmtId="0" fontId="0" fillId="5" borderId="4" xfId="0" applyFill="1" applyBorder="1"/>
    <xf numFmtId="0" fontId="0" fillId="5" borderId="4" xfId="0" applyFill="1" applyBorder="1" applyAlignment="1">
      <alignment vertical="center"/>
    </xf>
    <xf numFmtId="0" fontId="4" fillId="5" borderId="3" xfId="0" applyFont="1" applyFill="1" applyBorder="1"/>
    <xf numFmtId="0" fontId="0" fillId="5" borderId="0" xfId="0" applyFill="1" applyAlignment="1">
      <alignment horizontal="left" vertical="top"/>
    </xf>
    <xf numFmtId="0" fontId="0" fillId="5" borderId="1" xfId="0" applyFill="1" applyBorder="1" applyAlignment="1">
      <alignment horizontal="left"/>
    </xf>
    <xf numFmtId="0" fontId="0" fillId="24" borderId="0" xfId="0" applyFill="1"/>
    <xf numFmtId="0" fontId="2" fillId="5" borderId="3" xfId="0" applyFont="1" applyFill="1" applyBorder="1" applyAlignment="1">
      <alignment horizontal="left" wrapText="1"/>
    </xf>
    <xf numFmtId="0" fontId="4" fillId="2" borderId="0" xfId="0" applyFont="1" applyFill="1"/>
    <xf numFmtId="0" fontId="0" fillId="7" borderId="1" xfId="0" applyFill="1" applyBorder="1"/>
    <xf numFmtId="0" fontId="4" fillId="2" borderId="1" xfId="0" applyFont="1" applyFill="1" applyBorder="1"/>
    <xf numFmtId="0" fontId="0" fillId="8" borderId="5" xfId="0" applyFill="1" applyBorder="1"/>
    <xf numFmtId="0" fontId="2" fillId="3" borderId="6" xfId="0" applyFont="1" applyFill="1" applyBorder="1" applyAlignment="1">
      <alignment vertical="top" wrapText="1"/>
    </xf>
    <xf numFmtId="49" fontId="0" fillId="7" borderId="6" xfId="0" applyNumberFormat="1" applyFill="1" applyBorder="1" applyAlignment="1">
      <alignment wrapText="1"/>
    </xf>
    <xf numFmtId="0" fontId="2" fillId="5" borderId="0" xfId="0" applyFont="1" applyFill="1" applyAlignment="1">
      <alignment horizontal="left"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4" borderId="7" xfId="0" applyFill="1" applyBorder="1" applyAlignment="1">
      <alignment wrapText="1"/>
    </xf>
    <xf numFmtId="0" fontId="0" fillId="3" borderId="1" xfId="0" applyFill="1" applyBorder="1"/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0" fillId="3" borderId="1" xfId="0" applyFill="1" applyBorder="1" applyAlignment="1">
      <alignment horizontal="left" wrapText="1"/>
    </xf>
    <xf numFmtId="0" fontId="0" fillId="8" borderId="2" xfId="0" applyFill="1" applyBorder="1" applyAlignment="1">
      <alignment wrapText="1"/>
    </xf>
    <xf numFmtId="0" fontId="4" fillId="3" borderId="0" xfId="0" applyFont="1" applyFill="1" applyAlignment="1">
      <alignment wrapText="1"/>
    </xf>
    <xf numFmtId="0" fontId="0" fillId="6" borderId="7" xfId="0" applyFill="1" applyBorder="1" applyAlignment="1">
      <alignment wrapText="1"/>
    </xf>
    <xf numFmtId="49" fontId="0" fillId="5" borderId="0" xfId="0" applyNumberFormat="1" applyFill="1" applyAlignment="1">
      <alignment wrapText="1"/>
    </xf>
    <xf numFmtId="49" fontId="0" fillId="7" borderId="0" xfId="0" applyNumberFormat="1" applyFill="1" applyAlignment="1">
      <alignment wrapText="1"/>
    </xf>
    <xf numFmtId="49" fontId="0" fillId="5" borderId="0" xfId="0" applyNumberFormat="1" applyFill="1"/>
    <xf numFmtId="49" fontId="0" fillId="7" borderId="0" xfId="0" applyNumberFormat="1" applyFill="1"/>
    <xf numFmtId="0" fontId="3" fillId="3" borderId="1" xfId="0" applyFont="1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4" fillId="3" borderId="1" xfId="0" applyFont="1" applyFill="1" applyBorder="1"/>
    <xf numFmtId="9" fontId="0" fillId="0" borderId="0" xfId="0" applyNumberFormat="1"/>
    <xf numFmtId="0" fontId="0" fillId="6" borderId="1" xfId="0" applyFill="1" applyBorder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rgb="FFEAAB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EAABF7"/>
      <color rgb="FFCC6600"/>
      <color rgb="FF99FF99"/>
      <color rgb="FF66FFCC"/>
      <color rgb="FF66FF99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7DE83-A8F0-42A9-B063-64A53298A249}" name="Tabelle2" displayName="Tabelle2" ref="A1:D842" totalsRowShown="0">
  <autoFilter ref="A1:D842" xr:uid="{D6C7DE83-A8F0-42A9-B063-64A53298A249}"/>
  <tableColumns count="4">
    <tableColumn id="1" xr3:uid="{66463F3F-8E74-4DF4-8614-A7541B9CB8A3}" name="identifier" dataDxfId="48"/>
    <tableColumn id="2" xr3:uid="{59187AD8-22A2-45B8-A42A-18A11DD8FB35}" name="Pre_diseases" dataDxfId="47"/>
    <tableColumn id="3" xr3:uid="{A41AE7B2-44B7-4144-AEAA-1402BB62C34B}" name="identifier2"/>
    <tableColumn id="4" xr3:uid="{DF05EA38-0CBC-4899-9B05-7E36DE69AC7D}" name="Drug_reaction_sympto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09D069-AFDE-449E-8309-50F93C593220}" name="Tabelle3" displayName="Tabelle3" ref="A2:C337" totalsRowShown="0" headerRowBorderDxfId="46" tableBorderDxfId="45">
  <autoFilter ref="A2:C337" xr:uid="{2109D069-AFDE-449E-8309-50F93C593220}"/>
  <tableColumns count="3">
    <tableColumn id="1" xr3:uid="{C7CEDD66-5B03-46F1-9CD3-F04BCAAA1263}" name="BfArM Nummer" dataDxfId="44"/>
    <tableColumn id="2" xr3:uid="{2A068474-DAAC-4C9A-95E1-35142AE2F353}" name="Treatment"/>
    <tableColumn id="3" xr3:uid="{E9224017-E861-4606-8395-335040ED7EC0}" name="Code (gleiche nummer für gleiche erkrankung wie in vorerkrankungen)" dataDxfId="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G472"/>
  <sheetViews>
    <sheetView tabSelected="1" zoomScale="85" zoomScaleNormal="85" zoomScaleSheetLayoutView="90" workbookViewId="0">
      <pane xSplit="2" ySplit="3" topLeftCell="BAV208" activePane="bottomRight" state="frozen"/>
      <selection pane="topRight" activeCell="C1" sqref="C1"/>
      <selection pane="bottomLeft" activeCell="A4" sqref="A4"/>
      <selection pane="bottomRight" activeCell="BBN212" sqref="BBN212"/>
    </sheetView>
  </sheetViews>
  <sheetFormatPr defaultColWidth="11.42578125" defaultRowHeight="15" x14ac:dyDescent="0.25"/>
  <cols>
    <col min="2" max="4" width="11.85546875" customWidth="1"/>
    <col min="865" max="865" width="11.42578125" customWidth="1"/>
    <col min="1525" max="1536" width="12.28515625" customWidth="1"/>
    <col min="1537" max="1537" width="13.7109375" bestFit="1" customWidth="1"/>
    <col min="1538" max="1545" width="12.28515625" customWidth="1"/>
    <col min="1553" max="1553" width="13.7109375" bestFit="1" customWidth="1"/>
    <col min="1554" max="1554" width="13.7109375" customWidth="1"/>
    <col min="1556" max="1556" width="13.7109375" bestFit="1" customWidth="1"/>
  </cols>
  <sheetData>
    <row r="1" spans="1:2347" x14ac:dyDescent="0.25">
      <c r="CT1" t="s">
        <v>7161</v>
      </c>
      <c r="CV1" t="s">
        <v>7161</v>
      </c>
      <c r="HT1" t="s">
        <v>7161</v>
      </c>
      <c r="PW1" t="s">
        <v>7161</v>
      </c>
      <c r="ZF1" t="s">
        <v>7161</v>
      </c>
      <c r="ABX1" t="s">
        <v>7161</v>
      </c>
      <c r="ACB1" t="s">
        <v>7161</v>
      </c>
      <c r="ACP1" t="s">
        <v>7161</v>
      </c>
      <c r="ADD1" t="s">
        <v>7161</v>
      </c>
      <c r="ADH1" t="s">
        <v>7161</v>
      </c>
      <c r="AKE1" t="s">
        <v>7161</v>
      </c>
      <c r="APN1" t="s">
        <v>7161</v>
      </c>
      <c r="AUI1" t="s">
        <v>7161</v>
      </c>
      <c r="AYG1" t="s">
        <v>7161</v>
      </c>
      <c r="BEL1" t="s">
        <v>7161</v>
      </c>
      <c r="BHD1" t="s">
        <v>7161</v>
      </c>
      <c r="BMC1" t="s">
        <v>7161</v>
      </c>
      <c r="BMJ1" t="s">
        <v>7161</v>
      </c>
      <c r="BRG1" t="s">
        <v>7161</v>
      </c>
      <c r="BRJ1" t="s">
        <v>7161</v>
      </c>
      <c r="BUK1" t="s">
        <v>7161</v>
      </c>
    </row>
    <row r="2" spans="1:2347" ht="120" x14ac:dyDescent="0.25">
      <c r="A2" s="9" t="s">
        <v>59</v>
      </c>
      <c r="B2" s="9" t="s">
        <v>6368</v>
      </c>
      <c r="C2" s="4" t="s">
        <v>2818</v>
      </c>
      <c r="D2" s="4" t="s">
        <v>3383</v>
      </c>
      <c r="E2" s="4" t="s">
        <v>1997</v>
      </c>
      <c r="F2" s="4" t="s">
        <v>1906</v>
      </c>
      <c r="G2" s="4" t="s">
        <v>1969</v>
      </c>
      <c r="H2" s="4" t="s">
        <v>1970</v>
      </c>
      <c r="I2" s="4" t="s">
        <v>2817</v>
      </c>
      <c r="J2" s="4" t="s">
        <v>1339</v>
      </c>
      <c r="K2" s="4" t="s">
        <v>465</v>
      </c>
      <c r="L2" s="4" t="s">
        <v>1340</v>
      </c>
      <c r="M2" s="4" t="s">
        <v>2396</v>
      </c>
      <c r="N2" s="4" t="s">
        <v>61</v>
      </c>
      <c r="O2" s="44" t="s">
        <v>3477</v>
      </c>
      <c r="P2" s="4" t="s">
        <v>1115</v>
      </c>
      <c r="Q2" s="4" t="s">
        <v>2</v>
      </c>
      <c r="R2" s="4" t="s">
        <v>3</v>
      </c>
      <c r="S2" s="4" t="s">
        <v>1320</v>
      </c>
      <c r="T2" s="4" t="s">
        <v>4</v>
      </c>
      <c r="U2" s="4" t="s">
        <v>466</v>
      </c>
      <c r="V2" s="4" t="s">
        <v>86</v>
      </c>
      <c r="W2" s="4" t="s">
        <v>1116</v>
      </c>
      <c r="X2" s="4" t="s">
        <v>1319</v>
      </c>
      <c r="Y2" s="4" t="s">
        <v>1117</v>
      </c>
      <c r="Z2" s="4" t="s">
        <v>3405</v>
      </c>
      <c r="AA2" s="4" t="s">
        <v>1321</v>
      </c>
      <c r="AB2" s="4" t="s">
        <v>1304</v>
      </c>
      <c r="AC2" s="4" t="s">
        <v>1305</v>
      </c>
      <c r="AD2" s="4" t="s">
        <v>1318</v>
      </c>
      <c r="AE2" s="4" t="s">
        <v>3406</v>
      </c>
      <c r="AF2" s="4" t="s">
        <v>1322</v>
      </c>
      <c r="AG2" s="4" t="s">
        <v>3064</v>
      </c>
      <c r="AH2" s="4" t="s">
        <v>2349</v>
      </c>
      <c r="AI2" s="4" t="s">
        <v>2822</v>
      </c>
      <c r="AJ2" s="4" t="s">
        <v>1341</v>
      </c>
      <c r="AK2" s="4" t="s">
        <v>467</v>
      </c>
      <c r="AL2" s="4" t="s">
        <v>1342</v>
      </c>
      <c r="AM2" s="4" t="s">
        <v>3305</v>
      </c>
      <c r="AN2" s="45" t="s">
        <v>468</v>
      </c>
      <c r="AO2" s="5" t="s">
        <v>1323</v>
      </c>
      <c r="AP2" s="5" t="s">
        <v>1324</v>
      </c>
      <c r="AQ2" s="5" t="s">
        <v>1331</v>
      </c>
      <c r="AR2" s="5" t="s">
        <v>1325</v>
      </c>
      <c r="AS2" s="5" t="s">
        <v>1326</v>
      </c>
      <c r="AT2" s="5" t="s">
        <v>1332</v>
      </c>
      <c r="AU2" s="5" t="s">
        <v>1327</v>
      </c>
      <c r="AV2" s="5" t="s">
        <v>1328</v>
      </c>
      <c r="AW2" s="5" t="s">
        <v>1329</v>
      </c>
      <c r="AX2" s="5" t="s">
        <v>1333</v>
      </c>
      <c r="AY2" s="5" t="s">
        <v>1330</v>
      </c>
      <c r="AZ2" s="5" t="s">
        <v>1334</v>
      </c>
      <c r="BA2" s="5" t="s">
        <v>2350</v>
      </c>
      <c r="BB2" s="5" t="s">
        <v>2475</v>
      </c>
      <c r="BC2" s="5" t="s">
        <v>3369</v>
      </c>
      <c r="BD2" s="5" t="s">
        <v>2729</v>
      </c>
      <c r="BE2" s="5" t="s">
        <v>1990</v>
      </c>
      <c r="BF2" s="5" t="s">
        <v>1343</v>
      </c>
      <c r="BG2" s="5" t="s">
        <v>3630</v>
      </c>
      <c r="BH2" s="5" t="s">
        <v>1909</v>
      </c>
      <c r="BI2" s="5" t="s">
        <v>1961</v>
      </c>
      <c r="BJ2" s="5" t="s">
        <v>2855</v>
      </c>
      <c r="BK2" s="5" t="s">
        <v>2418</v>
      </c>
      <c r="BL2" s="5" t="s">
        <v>1130</v>
      </c>
      <c r="BM2" s="5" t="s">
        <v>2320</v>
      </c>
      <c r="BN2" s="5" t="s">
        <v>1344</v>
      </c>
      <c r="BO2" s="44" t="s">
        <v>3296</v>
      </c>
      <c r="BP2" s="4" t="s">
        <v>5</v>
      </c>
      <c r="BQ2" s="4" t="s">
        <v>6</v>
      </c>
      <c r="BR2" s="4" t="s">
        <v>837</v>
      </c>
      <c r="BS2" s="4" t="s">
        <v>1335</v>
      </c>
      <c r="BT2" s="4" t="s">
        <v>7</v>
      </c>
      <c r="BU2" s="4" t="s">
        <v>1250</v>
      </c>
      <c r="BV2" s="4" t="s">
        <v>1217</v>
      </c>
      <c r="BW2" s="4" t="s">
        <v>1104</v>
      </c>
      <c r="BX2" s="4" t="s">
        <v>1336</v>
      </c>
      <c r="BY2" s="4" t="s">
        <v>1105</v>
      </c>
      <c r="BZ2" s="4" t="s">
        <v>1795</v>
      </c>
      <c r="CA2" s="4" t="s">
        <v>1818</v>
      </c>
      <c r="CB2" s="4" t="s">
        <v>3254</v>
      </c>
      <c r="CC2" s="4" t="s">
        <v>1279</v>
      </c>
      <c r="CD2" s="4" t="s">
        <v>1038</v>
      </c>
      <c r="CE2" s="4" t="s">
        <v>1337</v>
      </c>
      <c r="CF2" s="4" t="s">
        <v>2703</v>
      </c>
      <c r="CG2" s="4" t="s">
        <v>2856</v>
      </c>
      <c r="CH2" s="4" t="s">
        <v>846</v>
      </c>
      <c r="CI2" s="4" t="s">
        <v>822</v>
      </c>
      <c r="CJ2" s="4" t="s">
        <v>832</v>
      </c>
      <c r="CK2" s="4" t="s">
        <v>1338</v>
      </c>
      <c r="CL2" s="4" t="s">
        <v>2704</v>
      </c>
      <c r="CM2" s="4" t="s">
        <v>1819</v>
      </c>
      <c r="CN2" s="4" t="s">
        <v>2119</v>
      </c>
      <c r="CO2" s="4" t="s">
        <v>2705</v>
      </c>
      <c r="CP2" s="4" t="s">
        <v>2706</v>
      </c>
      <c r="CQ2" s="4" t="s">
        <v>3469</v>
      </c>
      <c r="CR2" s="4" t="s">
        <v>2120</v>
      </c>
      <c r="CS2" s="4" t="s">
        <v>3645</v>
      </c>
      <c r="CT2" s="56" t="s">
        <v>7172</v>
      </c>
      <c r="CU2" s="4" t="s">
        <v>2336</v>
      </c>
      <c r="CV2" s="56" t="s">
        <v>7173</v>
      </c>
      <c r="CW2" s="4" t="s">
        <v>2365</v>
      </c>
      <c r="CX2" s="4" t="s">
        <v>2121</v>
      </c>
      <c r="CY2" s="4" t="s">
        <v>1146</v>
      </c>
      <c r="CZ2" s="4" t="s">
        <v>2122</v>
      </c>
      <c r="DA2" s="5" t="s">
        <v>3513</v>
      </c>
      <c r="DB2" s="5" t="s">
        <v>3491</v>
      </c>
      <c r="DC2" s="5" t="s">
        <v>3521</v>
      </c>
      <c r="DD2" s="5" t="s">
        <v>3529</v>
      </c>
      <c r="DE2" s="5" t="s">
        <v>2731</v>
      </c>
      <c r="DF2" s="5" t="s">
        <v>1991</v>
      </c>
      <c r="DG2" s="5" t="s">
        <v>1033</v>
      </c>
      <c r="DH2" s="5" t="s">
        <v>3631</v>
      </c>
      <c r="DI2" s="5" t="s">
        <v>1910</v>
      </c>
      <c r="DJ2" s="5" t="s">
        <v>1962</v>
      </c>
      <c r="DK2" s="5" t="s">
        <v>2858</v>
      </c>
      <c r="DL2" s="5" t="s">
        <v>2419</v>
      </c>
      <c r="DM2" s="5" t="s">
        <v>2190</v>
      </c>
      <c r="DN2" s="5" t="s">
        <v>2420</v>
      </c>
      <c r="DO2" s="5" t="s">
        <v>619</v>
      </c>
      <c r="DP2" s="45" t="s">
        <v>795</v>
      </c>
      <c r="DQ2" s="5" t="s">
        <v>818</v>
      </c>
      <c r="DR2" s="5" t="s">
        <v>836</v>
      </c>
      <c r="DS2" s="5" t="s">
        <v>838</v>
      </c>
      <c r="DT2" s="5" t="s">
        <v>819</v>
      </c>
      <c r="DU2" s="5" t="s">
        <v>922</v>
      </c>
      <c r="DV2" s="5" t="s">
        <v>1963</v>
      </c>
      <c r="DW2" s="5" t="s">
        <v>1219</v>
      </c>
      <c r="DX2" s="5" t="s">
        <v>1106</v>
      </c>
      <c r="DY2" s="5" t="s">
        <v>1107</v>
      </c>
      <c r="DZ2" s="5" t="s">
        <v>923</v>
      </c>
      <c r="EA2" s="5" t="s">
        <v>2859</v>
      </c>
      <c r="EB2" s="5" t="s">
        <v>2088</v>
      </c>
      <c r="EC2" s="5" t="s">
        <v>3255</v>
      </c>
      <c r="ED2" s="5" t="s">
        <v>1039</v>
      </c>
      <c r="EE2" s="5" t="s">
        <v>2707</v>
      </c>
      <c r="EF2" s="5" t="s">
        <v>2860</v>
      </c>
      <c r="EG2" s="5" t="s">
        <v>3713</v>
      </c>
      <c r="EH2" s="5" t="s">
        <v>768</v>
      </c>
      <c r="EI2" s="5" t="s">
        <v>833</v>
      </c>
      <c r="EJ2" s="5" t="s">
        <v>2708</v>
      </c>
      <c r="EK2" s="5" t="s">
        <v>2124</v>
      </c>
      <c r="EL2" s="5" t="s">
        <v>2123</v>
      </c>
      <c r="EM2" s="5" t="s">
        <v>2709</v>
      </c>
      <c r="EN2" s="5" t="s">
        <v>3470</v>
      </c>
      <c r="EO2" s="5" t="s">
        <v>2125</v>
      </c>
      <c r="EP2" s="5" t="s">
        <v>2337</v>
      </c>
      <c r="EQ2" s="5" t="s">
        <v>3530</v>
      </c>
      <c r="ER2" s="5" t="s">
        <v>2126</v>
      </c>
      <c r="ES2" s="5" t="s">
        <v>1147</v>
      </c>
      <c r="ET2" s="5" t="s">
        <v>2127</v>
      </c>
      <c r="EU2" s="4" t="s">
        <v>3307</v>
      </c>
      <c r="EV2" s="4" t="s">
        <v>3306</v>
      </c>
      <c r="EW2" s="4" t="s">
        <v>2545</v>
      </c>
      <c r="EX2" s="4" t="s">
        <v>2397</v>
      </c>
      <c r="EY2" s="4" t="s">
        <v>2573</v>
      </c>
      <c r="EZ2" s="44" t="s">
        <v>2574</v>
      </c>
      <c r="FA2" s="4" t="s">
        <v>3308</v>
      </c>
      <c r="FB2" s="4" t="s">
        <v>3309</v>
      </c>
      <c r="FC2" s="4" t="s">
        <v>2575</v>
      </c>
      <c r="FD2" s="4" t="s">
        <v>2188</v>
      </c>
      <c r="FE2" s="4" t="s">
        <v>2187</v>
      </c>
      <c r="FF2" s="4" t="s">
        <v>2421</v>
      </c>
      <c r="FG2" s="4" t="s">
        <v>2422</v>
      </c>
      <c r="FH2" s="4" t="s">
        <v>2423</v>
      </c>
      <c r="FI2" s="4" t="s">
        <v>62</v>
      </c>
      <c r="FJ2" s="44" t="s">
        <v>2184</v>
      </c>
      <c r="FK2" s="4" t="s">
        <v>2185</v>
      </c>
      <c r="FL2" s="4" t="s">
        <v>2373</v>
      </c>
      <c r="FM2" s="4" t="s">
        <v>1345</v>
      </c>
      <c r="FN2" s="4" t="s">
        <v>3489</v>
      </c>
      <c r="FO2" s="4" t="s">
        <v>3377</v>
      </c>
      <c r="FP2" s="4" t="s">
        <v>2730</v>
      </c>
      <c r="FQ2" s="4" t="s">
        <v>1982</v>
      </c>
      <c r="FR2" s="4" t="s">
        <v>1034</v>
      </c>
      <c r="FS2" s="4" t="s">
        <v>3632</v>
      </c>
      <c r="FT2" s="4" t="s">
        <v>1911</v>
      </c>
      <c r="FU2" s="4" t="s">
        <v>1787</v>
      </c>
      <c r="FV2" s="4" t="s">
        <v>1786</v>
      </c>
      <c r="FW2" s="4" t="s">
        <v>1783</v>
      </c>
      <c r="FX2" s="4" t="s">
        <v>1784</v>
      </c>
      <c r="FY2" s="4" t="s">
        <v>2754</v>
      </c>
      <c r="FZ2" s="4" t="s">
        <v>2017</v>
      </c>
      <c r="GA2" s="4" t="s">
        <v>1346</v>
      </c>
      <c r="GB2" s="44" t="s">
        <v>102</v>
      </c>
      <c r="GC2" s="4" t="s">
        <v>529</v>
      </c>
      <c r="GD2" s="4" t="s">
        <v>8</v>
      </c>
      <c r="GE2" s="4" t="s">
        <v>1347</v>
      </c>
      <c r="GF2" s="4" t="s">
        <v>1785</v>
      </c>
      <c r="GG2" s="4" t="s">
        <v>9</v>
      </c>
      <c r="GH2" s="4" t="s">
        <v>806</v>
      </c>
      <c r="GI2" s="4" t="s">
        <v>1218</v>
      </c>
      <c r="GJ2" s="4" t="s">
        <v>1348</v>
      </c>
      <c r="GK2" s="4" t="s">
        <v>1108</v>
      </c>
      <c r="GL2" s="4" t="s">
        <v>1109</v>
      </c>
      <c r="GM2" s="4" t="s">
        <v>1781</v>
      </c>
      <c r="GN2" s="4" t="s">
        <v>2835</v>
      </c>
      <c r="GO2" s="4" t="s">
        <v>3256</v>
      </c>
      <c r="GP2" s="4" t="s">
        <v>1280</v>
      </c>
      <c r="GQ2" s="4" t="s">
        <v>1349</v>
      </c>
      <c r="GR2" s="4" t="s">
        <v>1782</v>
      </c>
      <c r="GS2" s="4" t="s">
        <v>2857</v>
      </c>
      <c r="GT2" s="4" t="s">
        <v>823</v>
      </c>
      <c r="GU2" s="4" t="s">
        <v>834</v>
      </c>
      <c r="GV2" s="4" t="s">
        <v>1806</v>
      </c>
      <c r="GW2" s="4" t="s">
        <v>2128</v>
      </c>
      <c r="GX2" s="4" t="s">
        <v>3471</v>
      </c>
      <c r="GY2" s="4" t="s">
        <v>2129</v>
      </c>
      <c r="GZ2" s="4" t="s">
        <v>2338</v>
      </c>
      <c r="HA2" s="4" t="s">
        <v>3490</v>
      </c>
      <c r="HB2" s="4" t="s">
        <v>2130</v>
      </c>
      <c r="HC2" s="4" t="s">
        <v>2131</v>
      </c>
      <c r="HD2" s="4" t="s">
        <v>2425</v>
      </c>
      <c r="HE2" s="44" t="s">
        <v>1933</v>
      </c>
      <c r="HF2" s="4" t="s">
        <v>1221</v>
      </c>
      <c r="HG2" s="4" t="s">
        <v>1220</v>
      </c>
      <c r="HH2" s="4" t="s">
        <v>839</v>
      </c>
      <c r="HI2" s="4" t="s">
        <v>3293</v>
      </c>
      <c r="HJ2" s="4" t="s">
        <v>1350</v>
      </c>
      <c r="HK2" s="4" t="s">
        <v>1110</v>
      </c>
      <c r="HL2" s="4" t="s">
        <v>1111</v>
      </c>
      <c r="HM2" s="4" t="s">
        <v>1351</v>
      </c>
      <c r="HN2" s="4" t="s">
        <v>2832</v>
      </c>
      <c r="HO2" s="4" t="s">
        <v>3633</v>
      </c>
      <c r="HP2" s="4" t="s">
        <v>2755</v>
      </c>
      <c r="HQ2" s="4" t="s">
        <v>1134</v>
      </c>
      <c r="HR2" s="44" t="s">
        <v>1135</v>
      </c>
      <c r="HS2" s="4" t="s">
        <v>1914</v>
      </c>
      <c r="HT2" s="56" t="s">
        <v>7311</v>
      </c>
      <c r="HU2" s="4" t="s">
        <v>3715</v>
      </c>
      <c r="HV2" s="4" t="s">
        <v>1820</v>
      </c>
      <c r="HW2" s="4" t="s">
        <v>2833</v>
      </c>
      <c r="HX2" s="4" t="s">
        <v>3694</v>
      </c>
      <c r="HY2" s="4" t="s">
        <v>3695</v>
      </c>
      <c r="HZ2" s="4" t="s">
        <v>3696</v>
      </c>
      <c r="IA2" s="4" t="s">
        <v>3697</v>
      </c>
      <c r="IB2" s="44" t="s">
        <v>3698</v>
      </c>
      <c r="IC2" s="4" t="s">
        <v>1403</v>
      </c>
      <c r="ID2" s="4" t="s">
        <v>2432</v>
      </c>
      <c r="IE2" s="4" t="s">
        <v>3699</v>
      </c>
      <c r="IF2" s="4" t="s">
        <v>1993</v>
      </c>
      <c r="IG2" s="4" t="s">
        <v>1035</v>
      </c>
      <c r="IH2" s="4" t="s">
        <v>3634</v>
      </c>
      <c r="II2" s="4" t="s">
        <v>1912</v>
      </c>
      <c r="IJ2" s="4" t="s">
        <v>1964</v>
      </c>
      <c r="IK2" s="4" t="s">
        <v>2018</v>
      </c>
      <c r="IL2" s="4" t="s">
        <v>2424</v>
      </c>
      <c r="IM2" s="4" t="s">
        <v>824</v>
      </c>
      <c r="IN2" s="44" t="s">
        <v>1353</v>
      </c>
      <c r="IO2" s="4" t="s">
        <v>1114</v>
      </c>
      <c r="IP2" s="4" t="s">
        <v>1913</v>
      </c>
      <c r="IQ2" s="4" t="s">
        <v>2181</v>
      </c>
      <c r="IR2" s="4" t="s">
        <v>3038</v>
      </c>
      <c r="IS2" s="4" t="s">
        <v>3039</v>
      </c>
      <c r="IT2" s="4" t="s">
        <v>1965</v>
      </c>
      <c r="IU2" s="4" t="s">
        <v>3711</v>
      </c>
      <c r="IV2" s="4" t="s">
        <v>1112</v>
      </c>
      <c r="IW2" s="4" t="s">
        <v>1354</v>
      </c>
      <c r="IX2" s="4" t="s">
        <v>1113</v>
      </c>
      <c r="IY2" s="4" t="s">
        <v>1821</v>
      </c>
      <c r="IZ2" s="4" t="s">
        <v>1822</v>
      </c>
      <c r="JA2" s="4" t="s">
        <v>1281</v>
      </c>
      <c r="JB2" s="4" t="s">
        <v>1040</v>
      </c>
      <c r="JC2" s="4" t="s">
        <v>1355</v>
      </c>
      <c r="JD2" s="4" t="s">
        <v>2339</v>
      </c>
      <c r="JE2" s="4" t="s">
        <v>3120</v>
      </c>
      <c r="JF2" s="4" t="s">
        <v>2377</v>
      </c>
      <c r="JG2" s="4" t="s">
        <v>3121</v>
      </c>
      <c r="JH2" s="4" t="s">
        <v>2456</v>
      </c>
      <c r="JI2" s="4" t="s">
        <v>3122</v>
      </c>
      <c r="JJ2" s="4" t="s">
        <v>3004</v>
      </c>
      <c r="JK2" s="4" t="s">
        <v>300</v>
      </c>
      <c r="JL2" s="4" t="s">
        <v>1358</v>
      </c>
      <c r="JM2" s="4" t="s">
        <v>3142</v>
      </c>
      <c r="JN2" s="4" t="s">
        <v>3143</v>
      </c>
      <c r="JO2" s="4" t="s">
        <v>3362</v>
      </c>
      <c r="JP2" s="4" t="s">
        <v>2848</v>
      </c>
      <c r="JQ2" s="4" t="s">
        <v>2457</v>
      </c>
      <c r="JR2" s="4" t="s">
        <v>1042</v>
      </c>
      <c r="JS2" s="4" t="s">
        <v>2738</v>
      </c>
      <c r="JT2" s="4" t="s">
        <v>112</v>
      </c>
      <c r="JU2" s="4" t="s">
        <v>1840</v>
      </c>
      <c r="JV2" s="4" t="s">
        <v>3617</v>
      </c>
      <c r="JW2" s="4" t="s">
        <v>1357</v>
      </c>
      <c r="JX2" s="4" t="s">
        <v>853</v>
      </c>
      <c r="JY2" s="4" t="s">
        <v>815</v>
      </c>
      <c r="JZ2" s="4" t="s">
        <v>2189</v>
      </c>
      <c r="KA2" s="4" t="s">
        <v>1915</v>
      </c>
      <c r="KB2" s="4" t="s">
        <v>1356</v>
      </c>
      <c r="KC2" s="4" t="s">
        <v>2407</v>
      </c>
      <c r="KD2" s="4" t="s">
        <v>816</v>
      </c>
      <c r="KE2" s="4" t="s">
        <v>854</v>
      </c>
      <c r="KF2" s="4" t="s">
        <v>1359</v>
      </c>
      <c r="KG2" s="44" t="s">
        <v>1231</v>
      </c>
      <c r="KH2" s="4" t="s">
        <v>10</v>
      </c>
      <c r="KI2" s="4" t="s">
        <v>1360</v>
      </c>
      <c r="KJ2" s="4" t="s">
        <v>11</v>
      </c>
      <c r="KK2" s="4" t="s">
        <v>12</v>
      </c>
      <c r="KL2" s="4" t="s">
        <v>13</v>
      </c>
      <c r="KM2" s="4" t="s">
        <v>1361</v>
      </c>
      <c r="KN2" s="4" t="s">
        <v>119</v>
      </c>
      <c r="KO2" s="4" t="s">
        <v>92</v>
      </c>
      <c r="KP2" s="4" t="s">
        <v>87</v>
      </c>
      <c r="KQ2" s="4" t="s">
        <v>120</v>
      </c>
      <c r="KR2" s="4" t="s">
        <v>1362</v>
      </c>
      <c r="KS2" s="4" t="s">
        <v>115</v>
      </c>
      <c r="KT2" s="4" t="s">
        <v>2811</v>
      </c>
      <c r="KU2" s="4" t="s">
        <v>613</v>
      </c>
      <c r="KV2" s="4" t="s">
        <v>1071</v>
      </c>
      <c r="KW2" s="4" t="s">
        <v>1363</v>
      </c>
      <c r="KX2" s="4" t="s">
        <v>2715</v>
      </c>
      <c r="KY2" s="4" t="s">
        <v>2867</v>
      </c>
      <c r="KZ2" s="4" t="s">
        <v>14</v>
      </c>
      <c r="LA2" s="4" t="s">
        <v>118</v>
      </c>
      <c r="LB2" s="4" t="s">
        <v>614</v>
      </c>
      <c r="LC2" s="4" t="s">
        <v>1287</v>
      </c>
      <c r="LD2" s="4" t="s">
        <v>3123</v>
      </c>
      <c r="LE2" s="4" t="s">
        <v>2147</v>
      </c>
      <c r="LF2" s="4" t="s">
        <v>2716</v>
      </c>
      <c r="LG2" s="4" t="s">
        <v>1364</v>
      </c>
      <c r="LH2" s="4" t="s">
        <v>3716</v>
      </c>
      <c r="LI2" s="4" t="s">
        <v>1365</v>
      </c>
      <c r="LJ2" s="4" t="s">
        <v>2849</v>
      </c>
      <c r="LK2" s="4" t="s">
        <v>1294</v>
      </c>
      <c r="LL2" s="4" t="s">
        <v>3011</v>
      </c>
      <c r="LM2" s="4" t="s">
        <v>2717</v>
      </c>
      <c r="LN2" s="4" t="s">
        <v>3468</v>
      </c>
      <c r="LO2" s="4" t="s">
        <v>3012</v>
      </c>
      <c r="LP2" s="4" t="s">
        <v>2868</v>
      </c>
      <c r="LQ2" s="4" t="s">
        <v>3013</v>
      </c>
      <c r="LR2" s="4" t="s">
        <v>2344</v>
      </c>
      <c r="LS2" s="4" t="s">
        <v>3014</v>
      </c>
      <c r="LT2" s="4" t="s">
        <v>1199</v>
      </c>
      <c r="LU2" s="4" t="s">
        <v>1397</v>
      </c>
      <c r="LV2" s="4" t="s">
        <v>1398</v>
      </c>
      <c r="LW2" s="4" t="s">
        <v>7443</v>
      </c>
      <c r="LX2" s="4" t="s">
        <v>7444</v>
      </c>
      <c r="LY2" s="4" t="s">
        <v>3510</v>
      </c>
      <c r="LZ2" s="4" t="s">
        <v>2468</v>
      </c>
      <c r="MA2" s="4" t="s">
        <v>3345</v>
      </c>
      <c r="MB2" s="4" t="s">
        <v>2896</v>
      </c>
      <c r="MC2" s="4" t="s">
        <v>3124</v>
      </c>
      <c r="MD2" s="4" t="s">
        <v>2449</v>
      </c>
      <c r="ME2" s="4" t="s">
        <v>3486</v>
      </c>
      <c r="MF2" s="4" t="s">
        <v>2450</v>
      </c>
      <c r="MG2" s="4" t="s">
        <v>1366</v>
      </c>
      <c r="MH2" s="4" t="s">
        <v>3542</v>
      </c>
      <c r="MI2" s="4" t="s">
        <v>3605</v>
      </c>
      <c r="MJ2" s="4" t="s">
        <v>3518</v>
      </c>
      <c r="MK2" s="4" t="s">
        <v>3543</v>
      </c>
      <c r="ML2" s="4" t="s">
        <v>3125</v>
      </c>
      <c r="MM2" s="4" t="s">
        <v>2216</v>
      </c>
      <c r="MN2" s="4" t="s">
        <v>3544</v>
      </c>
      <c r="MO2" s="4" t="s">
        <v>3126</v>
      </c>
      <c r="MP2" s="4" t="s">
        <v>3346</v>
      </c>
      <c r="MQ2" s="4" t="s">
        <v>1060</v>
      </c>
      <c r="MR2" s="4" t="s">
        <v>2847</v>
      </c>
      <c r="MS2" s="4" t="s">
        <v>3149</v>
      </c>
      <c r="MT2" s="4" t="s">
        <v>3363</v>
      </c>
      <c r="MU2" s="4" t="s">
        <v>2230</v>
      </c>
      <c r="MV2" s="4" t="s">
        <v>3526</v>
      </c>
      <c r="MW2" s="4" t="s">
        <v>984</v>
      </c>
      <c r="MX2" s="4" t="s">
        <v>1061</v>
      </c>
      <c r="MY2" s="4" t="s">
        <v>3545</v>
      </c>
      <c r="MZ2" s="4" t="s">
        <v>1367</v>
      </c>
      <c r="NA2" s="4" t="s">
        <v>2840</v>
      </c>
      <c r="NB2" s="4" t="s">
        <v>3612</v>
      </c>
      <c r="NC2" s="4" t="s">
        <v>1789</v>
      </c>
      <c r="ND2" s="4" t="s">
        <v>1790</v>
      </c>
      <c r="NE2" s="4" t="s">
        <v>1863</v>
      </c>
      <c r="NF2" s="4" t="s">
        <v>1169</v>
      </c>
      <c r="NG2" s="4" t="s">
        <v>1999</v>
      </c>
      <c r="NH2" s="4" t="s">
        <v>1368</v>
      </c>
      <c r="NI2" s="4" t="s">
        <v>1828</v>
      </c>
      <c r="NJ2" s="4" t="s">
        <v>1931</v>
      </c>
      <c r="NK2" s="4" t="s">
        <v>1791</v>
      </c>
      <c r="NL2" s="4" t="s">
        <v>478</v>
      </c>
      <c r="NM2" s="4" t="s">
        <v>479</v>
      </c>
      <c r="NN2" s="4" t="s">
        <v>2158</v>
      </c>
      <c r="NO2" s="4" t="s">
        <v>1369</v>
      </c>
      <c r="NP2" s="44" t="s">
        <v>621</v>
      </c>
      <c r="NQ2" s="4" t="s">
        <v>1370</v>
      </c>
      <c r="NR2" s="4" t="s">
        <v>16</v>
      </c>
      <c r="NS2" s="4" t="s">
        <v>1371</v>
      </c>
      <c r="NT2" s="4" t="s">
        <v>17</v>
      </c>
      <c r="NU2" s="4" t="s">
        <v>18</v>
      </c>
      <c r="NV2" s="4" t="s">
        <v>1372</v>
      </c>
      <c r="NW2" s="4" t="s">
        <v>158</v>
      </c>
      <c r="NX2" s="4" t="s">
        <v>90</v>
      </c>
      <c r="NY2" s="4" t="s">
        <v>1373</v>
      </c>
      <c r="NZ2" s="4" t="s">
        <v>72</v>
      </c>
      <c r="OA2" s="4" t="s">
        <v>80</v>
      </c>
      <c r="OB2" s="4" t="s">
        <v>1374</v>
      </c>
      <c r="OC2" s="4" t="s">
        <v>985</v>
      </c>
      <c r="OD2" s="4" t="s">
        <v>15</v>
      </c>
      <c r="OE2" s="4" t="s">
        <v>1375</v>
      </c>
      <c r="OF2" s="4" t="s">
        <v>55</v>
      </c>
      <c r="OG2" s="4" t="s">
        <v>615</v>
      </c>
      <c r="OH2" s="4" t="s">
        <v>746</v>
      </c>
      <c r="OI2" s="4" t="s">
        <v>1376</v>
      </c>
      <c r="OJ2" s="4" t="s">
        <v>1225</v>
      </c>
      <c r="OK2" s="4" t="s">
        <v>764</v>
      </c>
      <c r="OL2" s="4" t="s">
        <v>1273</v>
      </c>
      <c r="OM2" s="4" t="s">
        <v>1377</v>
      </c>
      <c r="ON2" s="4" t="s">
        <v>1788</v>
      </c>
      <c r="OO2" s="4" t="s">
        <v>1068</v>
      </c>
      <c r="OP2" s="4" t="s">
        <v>2160</v>
      </c>
      <c r="OQ2" s="4" t="s">
        <v>1011</v>
      </c>
      <c r="OR2" s="4" t="s">
        <v>1194</v>
      </c>
      <c r="OS2" s="4" t="s">
        <v>1378</v>
      </c>
      <c r="OT2" s="4" t="s">
        <v>1292</v>
      </c>
      <c r="OU2" s="4" t="s">
        <v>1399</v>
      </c>
      <c r="OV2" s="4" t="s">
        <v>1799</v>
      </c>
      <c r="OW2" s="4" t="s">
        <v>1400</v>
      </c>
      <c r="OX2" s="4" t="s">
        <v>2441</v>
      </c>
      <c r="OY2" s="4" t="s">
        <v>2702</v>
      </c>
      <c r="OZ2" s="4" t="s">
        <v>2232</v>
      </c>
      <c r="PA2" s="4" t="s">
        <v>2201</v>
      </c>
      <c r="PB2" s="4" t="s">
        <v>3466</v>
      </c>
      <c r="PC2" s="4" t="s">
        <v>2197</v>
      </c>
      <c r="PD2" s="4" t="s">
        <v>2631</v>
      </c>
      <c r="PE2" s="4" t="s">
        <v>1140</v>
      </c>
      <c r="PF2" s="4" t="s">
        <v>2192</v>
      </c>
      <c r="PG2" s="4" t="s">
        <v>2170</v>
      </c>
      <c r="PH2" s="4" t="s">
        <v>2212</v>
      </c>
      <c r="PI2" s="4" t="s">
        <v>2097</v>
      </c>
      <c r="PJ2" s="4" t="s">
        <v>3100</v>
      </c>
      <c r="PK2" s="4" t="s">
        <v>2171</v>
      </c>
      <c r="PL2" s="4" t="s">
        <v>3015</v>
      </c>
      <c r="PM2" s="4" t="s">
        <v>2080</v>
      </c>
      <c r="PN2" s="4" t="s">
        <v>2172</v>
      </c>
      <c r="PO2" s="4" t="s">
        <v>2324</v>
      </c>
      <c r="PP2" s="4" t="s">
        <v>2325</v>
      </c>
      <c r="PQ2" s="4" t="s">
        <v>2173</v>
      </c>
      <c r="PR2" s="4" t="s">
        <v>2326</v>
      </c>
      <c r="PS2" s="4" t="s">
        <v>2202</v>
      </c>
      <c r="PT2" s="4" t="s">
        <v>2635</v>
      </c>
      <c r="PU2" s="4" t="s">
        <v>1025</v>
      </c>
      <c r="PV2" s="4" t="s">
        <v>1379</v>
      </c>
      <c r="PW2" s="56" t="s">
        <v>7165</v>
      </c>
      <c r="PX2" s="4" t="s">
        <v>2357</v>
      </c>
      <c r="PY2" s="4" t="s">
        <v>2144</v>
      </c>
      <c r="PZ2" s="4" t="s">
        <v>1401</v>
      </c>
      <c r="QA2" s="4" t="s">
        <v>1800</v>
      </c>
      <c r="QB2" s="4" t="s">
        <v>2098</v>
      </c>
      <c r="QC2" s="4" t="s">
        <v>3637</v>
      </c>
      <c r="QD2" s="4" t="s">
        <v>3496</v>
      </c>
      <c r="QE2" s="4" t="s">
        <v>1380</v>
      </c>
      <c r="QF2" s="4" t="s">
        <v>1148</v>
      </c>
      <c r="QG2" s="4" t="s">
        <v>1149</v>
      </c>
      <c r="QH2" s="4" t="s">
        <v>2227</v>
      </c>
      <c r="QI2" s="4" t="s">
        <v>3497</v>
      </c>
      <c r="QJ2" s="4" t="s">
        <v>1381</v>
      </c>
      <c r="QK2" s="4" t="s">
        <v>2099</v>
      </c>
      <c r="QL2" s="4" t="s">
        <v>2081</v>
      </c>
      <c r="QM2" s="4" t="s">
        <v>2233</v>
      </c>
      <c r="QN2" s="4" t="s">
        <v>3503</v>
      </c>
      <c r="QO2" s="4" t="s">
        <v>2897</v>
      </c>
      <c r="QP2" s="4" t="s">
        <v>2820</v>
      </c>
      <c r="QQ2" s="4" t="s">
        <v>2082</v>
      </c>
      <c r="QR2" s="4" t="s">
        <v>3347</v>
      </c>
      <c r="QS2" s="4" t="s">
        <v>3638</v>
      </c>
      <c r="QT2" s="4" t="s">
        <v>3348</v>
      </c>
      <c r="QU2" s="4" t="s">
        <v>2780</v>
      </c>
      <c r="QV2" s="4" t="s">
        <v>3507</v>
      </c>
      <c r="QW2" s="4" t="s">
        <v>2469</v>
      </c>
      <c r="QX2" s="4" t="s">
        <v>2842</v>
      </c>
      <c r="QY2" s="4" t="s">
        <v>3349</v>
      </c>
      <c r="QZ2" s="4" t="s">
        <v>2893</v>
      </c>
      <c r="RA2" s="4" t="s">
        <v>3127</v>
      </c>
      <c r="RB2" s="4" t="s">
        <v>2446</v>
      </c>
      <c r="RC2" s="4" t="s">
        <v>2447</v>
      </c>
      <c r="RD2" s="4" t="s">
        <v>1382</v>
      </c>
      <c r="RE2" s="4" t="s">
        <v>3538</v>
      </c>
      <c r="RF2" s="4" t="s">
        <v>3603</v>
      </c>
      <c r="RG2" s="4" t="s">
        <v>3515</v>
      </c>
      <c r="RH2" s="4" t="s">
        <v>3539</v>
      </c>
      <c r="RI2" s="4" t="s">
        <v>3128</v>
      </c>
      <c r="RJ2" s="4" t="s">
        <v>2478</v>
      </c>
      <c r="RK2" s="4" t="s">
        <v>2215</v>
      </c>
      <c r="RL2" s="4" t="s">
        <v>3540</v>
      </c>
      <c r="RM2" s="4" t="s">
        <v>3129</v>
      </c>
      <c r="RN2" s="4" t="s">
        <v>3350</v>
      </c>
      <c r="RO2" s="4" t="s">
        <v>2470</v>
      </c>
      <c r="RP2" s="4" t="s">
        <v>1062</v>
      </c>
      <c r="RQ2" s="4" t="s">
        <v>2846</v>
      </c>
      <c r="RR2" s="4" t="s">
        <v>3150</v>
      </c>
      <c r="RS2" s="4" t="s">
        <v>2476</v>
      </c>
      <c r="RT2" s="4" t="s">
        <v>3364</v>
      </c>
      <c r="RU2" s="4" t="s">
        <v>2229</v>
      </c>
      <c r="RV2" s="4" t="s">
        <v>3522</v>
      </c>
      <c r="RW2" s="4" t="s">
        <v>982</v>
      </c>
      <c r="RX2" s="4" t="s">
        <v>1063</v>
      </c>
      <c r="RY2" s="4" t="s">
        <v>3541</v>
      </c>
      <c r="RZ2" s="4" t="s">
        <v>1383</v>
      </c>
      <c r="SA2" s="4" t="s">
        <v>2839</v>
      </c>
      <c r="SB2" s="4" t="s">
        <v>2888</v>
      </c>
      <c r="SC2" s="4" t="s">
        <v>1792</v>
      </c>
      <c r="SD2" s="4" t="s">
        <v>2000</v>
      </c>
      <c r="SE2" s="4" t="s">
        <v>1864</v>
      </c>
      <c r="SF2" s="4" t="s">
        <v>3629</v>
      </c>
      <c r="SG2" s="4" t="s">
        <v>1170</v>
      </c>
      <c r="SH2" s="4" t="s">
        <v>2001</v>
      </c>
      <c r="SI2" s="4" t="s">
        <v>808</v>
      </c>
      <c r="SJ2" s="4" t="s">
        <v>1829</v>
      </c>
      <c r="SK2" s="4" t="s">
        <v>1793</v>
      </c>
      <c r="SL2" s="4" t="s">
        <v>1794</v>
      </c>
      <c r="SM2" s="4" t="s">
        <v>1384</v>
      </c>
      <c r="SN2" s="4" t="s">
        <v>807</v>
      </c>
      <c r="SO2" s="4" t="s">
        <v>2157</v>
      </c>
      <c r="SP2" s="4" t="s">
        <v>57</v>
      </c>
      <c r="SQ2" s="44" t="s">
        <v>760</v>
      </c>
      <c r="SR2" s="4" t="s">
        <v>20</v>
      </c>
      <c r="SS2" s="4" t="s">
        <v>22</v>
      </c>
      <c r="ST2" s="4" t="s">
        <v>1386</v>
      </c>
      <c r="SU2" s="4" t="s">
        <v>1385</v>
      </c>
      <c r="SV2" s="4" t="s">
        <v>23</v>
      </c>
      <c r="SW2" s="4" t="s">
        <v>1387</v>
      </c>
      <c r="SX2" s="4" t="s">
        <v>81</v>
      </c>
      <c r="SY2" s="4" t="s">
        <v>547</v>
      </c>
      <c r="SZ2" s="4" t="s">
        <v>1388</v>
      </c>
      <c r="TA2" s="4" t="s">
        <v>73</v>
      </c>
      <c r="TB2" s="4" t="s">
        <v>82</v>
      </c>
      <c r="TC2" s="4" t="s">
        <v>1389</v>
      </c>
      <c r="TD2" s="4" t="s">
        <v>159</v>
      </c>
      <c r="TE2" s="4" t="s">
        <v>19</v>
      </c>
      <c r="TF2" s="4" t="s">
        <v>21</v>
      </c>
      <c r="TG2" s="4" t="s">
        <v>1390</v>
      </c>
      <c r="TH2" s="4" t="s">
        <v>748</v>
      </c>
      <c r="TI2" s="4" t="s">
        <v>1274</v>
      </c>
      <c r="TJ2" s="4" t="s">
        <v>844</v>
      </c>
      <c r="TK2" s="4" t="s">
        <v>1391</v>
      </c>
      <c r="TL2" s="4" t="s">
        <v>763</v>
      </c>
      <c r="TM2" s="4" t="s">
        <v>1275</v>
      </c>
      <c r="TN2" s="4" t="s">
        <v>1297</v>
      </c>
      <c r="TO2" s="4" t="s">
        <v>2145</v>
      </c>
      <c r="TP2" s="4" t="s">
        <v>1392</v>
      </c>
      <c r="TQ2" s="4" t="s">
        <v>2159</v>
      </c>
      <c r="TR2" s="4" t="s">
        <v>1012</v>
      </c>
      <c r="TS2" s="4" t="s">
        <v>1195</v>
      </c>
      <c r="TT2" s="4" t="s">
        <v>2894</v>
      </c>
      <c r="TU2" s="4" t="s">
        <v>1393</v>
      </c>
      <c r="TV2" s="4" t="s">
        <v>1406</v>
      </c>
      <c r="TW2" s="4" t="s">
        <v>1801</v>
      </c>
      <c r="TX2" s="4" t="s">
        <v>1407</v>
      </c>
      <c r="TY2" s="4" t="s">
        <v>2440</v>
      </c>
      <c r="TZ2" s="4" t="s">
        <v>2195</v>
      </c>
      <c r="UA2" s="4" t="s">
        <v>983</v>
      </c>
      <c r="UB2" s="4" t="s">
        <v>2199</v>
      </c>
      <c r="UC2" s="4" t="s">
        <v>3467</v>
      </c>
      <c r="UD2" s="4" t="s">
        <v>2196</v>
      </c>
      <c r="UE2" s="4" t="s">
        <v>864</v>
      </c>
      <c r="UF2" s="4" t="s">
        <v>1394</v>
      </c>
      <c r="UG2" s="4" t="s">
        <v>2211</v>
      </c>
      <c r="UH2" s="4" t="s">
        <v>2174</v>
      </c>
      <c r="UI2" s="4" t="s">
        <v>2180</v>
      </c>
      <c r="UJ2" s="4" t="s">
        <v>2100</v>
      </c>
      <c r="UK2" s="4" t="s">
        <v>3101</v>
      </c>
      <c r="UL2" s="4" t="s">
        <v>2175</v>
      </c>
      <c r="UM2" s="4" t="s">
        <v>3016</v>
      </c>
      <c r="UN2" s="4" t="s">
        <v>2077</v>
      </c>
      <c r="UO2" s="4" t="s">
        <v>2176</v>
      </c>
      <c r="UP2" s="4" t="s">
        <v>2327</v>
      </c>
      <c r="UQ2" s="4" t="s">
        <v>2328</v>
      </c>
      <c r="UR2" s="4" t="s">
        <v>2177</v>
      </c>
      <c r="US2" s="4" t="s">
        <v>2329</v>
      </c>
      <c r="UT2" s="4" t="s">
        <v>2200</v>
      </c>
      <c r="UU2" s="4" t="s">
        <v>2634</v>
      </c>
      <c r="UV2" s="4" t="s">
        <v>1026</v>
      </c>
      <c r="UW2" s="4" t="s">
        <v>1196</v>
      </c>
      <c r="UX2" s="4" t="s">
        <v>2234</v>
      </c>
      <c r="UY2" s="4" t="s">
        <v>2359</v>
      </c>
      <c r="UZ2" s="4" t="s">
        <v>2146</v>
      </c>
      <c r="VA2" s="4" t="s">
        <v>1405</v>
      </c>
      <c r="VB2" s="4" t="s">
        <v>1802</v>
      </c>
      <c r="VC2" s="4" t="s">
        <v>2101</v>
      </c>
      <c r="VD2" s="4" t="s">
        <v>3636</v>
      </c>
      <c r="VE2" s="4" t="s">
        <v>3494</v>
      </c>
      <c r="VF2" s="4" t="s">
        <v>1395</v>
      </c>
      <c r="VG2" s="4" t="s">
        <v>1150</v>
      </c>
      <c r="VH2" s="4" t="s">
        <v>1151</v>
      </c>
      <c r="VI2" s="4" t="s">
        <v>2226</v>
      </c>
      <c r="VJ2" s="4" t="s">
        <v>3495</v>
      </c>
      <c r="VK2" s="4" t="s">
        <v>1396</v>
      </c>
      <c r="VL2" s="4" t="s">
        <v>2102</v>
      </c>
      <c r="VM2" s="4" t="s">
        <v>2078</v>
      </c>
      <c r="VN2" s="4" t="s">
        <v>2235</v>
      </c>
      <c r="VO2" s="4" t="s">
        <v>3502</v>
      </c>
      <c r="VP2" s="4" t="s">
        <v>2895</v>
      </c>
      <c r="VQ2" s="4" t="s">
        <v>2819</v>
      </c>
      <c r="VR2" s="4" t="s">
        <v>2079</v>
      </c>
      <c r="VS2" s="4" t="s">
        <v>2236</v>
      </c>
      <c r="VT2" s="4" t="s">
        <v>3351</v>
      </c>
      <c r="VU2" s="4" t="s">
        <v>3642</v>
      </c>
      <c r="VV2" s="4" t="s">
        <v>3352</v>
      </c>
      <c r="VW2" s="4" t="s">
        <v>2781</v>
      </c>
      <c r="VX2" s="4" t="s">
        <v>3703</v>
      </c>
      <c r="VY2" s="4" t="s">
        <v>2472</v>
      </c>
      <c r="VZ2" s="4" t="s">
        <v>3337</v>
      </c>
      <c r="WA2" s="4" t="s">
        <v>3130</v>
      </c>
      <c r="WB2" s="4" t="s">
        <v>2452</v>
      </c>
      <c r="WC2" s="4" t="s">
        <v>1408</v>
      </c>
      <c r="WD2" s="4" t="s">
        <v>3534</v>
      </c>
      <c r="WE2" s="4" t="s">
        <v>3607</v>
      </c>
      <c r="WF2" s="4" t="s">
        <v>3535</v>
      </c>
      <c r="WG2" s="4" t="s">
        <v>1272</v>
      </c>
      <c r="WH2" s="4" t="s">
        <v>3131</v>
      </c>
      <c r="WI2" s="4" t="s">
        <v>2479</v>
      </c>
      <c r="WJ2" s="4" t="s">
        <v>3536</v>
      </c>
      <c r="WK2" s="4" t="s">
        <v>3132</v>
      </c>
      <c r="WL2" s="4" t="s">
        <v>3338</v>
      </c>
      <c r="WM2" s="4" t="s">
        <v>2473</v>
      </c>
      <c r="WN2" s="4" t="s">
        <v>1064</v>
      </c>
      <c r="WO2" s="4" t="s">
        <v>3151</v>
      </c>
      <c r="WP2" s="4" t="s">
        <v>3365</v>
      </c>
      <c r="WQ2" s="4" t="s">
        <v>1409</v>
      </c>
      <c r="WR2" s="4" t="s">
        <v>1065</v>
      </c>
      <c r="WS2" s="4" t="s">
        <v>3537</v>
      </c>
      <c r="WT2" s="4" t="s">
        <v>1031</v>
      </c>
      <c r="WU2" s="4" t="s">
        <v>3113</v>
      </c>
      <c r="WV2" s="4" t="s">
        <v>2728</v>
      </c>
      <c r="WW2" s="4" t="s">
        <v>1778</v>
      </c>
      <c r="WX2" s="4" t="s">
        <v>1865</v>
      </c>
      <c r="WY2" s="4" t="s">
        <v>1826</v>
      </c>
      <c r="WZ2" s="4" t="s">
        <v>1410</v>
      </c>
      <c r="XA2" s="4" t="s">
        <v>113</v>
      </c>
      <c r="XB2" s="4" t="s">
        <v>1777</v>
      </c>
      <c r="XC2" s="4" t="s">
        <v>1776</v>
      </c>
      <c r="XD2" s="4" t="s">
        <v>2002</v>
      </c>
      <c r="XE2" s="4" t="s">
        <v>1254</v>
      </c>
      <c r="XF2" s="4" t="s">
        <v>1411</v>
      </c>
      <c r="XG2" s="4" t="s">
        <v>157</v>
      </c>
      <c r="XH2" s="4" t="s">
        <v>1412</v>
      </c>
      <c r="XI2" s="44" t="s">
        <v>622</v>
      </c>
      <c r="XJ2" s="4" t="s">
        <v>623</v>
      </c>
      <c r="XK2" s="4" t="s">
        <v>25</v>
      </c>
      <c r="XL2" s="4" t="s">
        <v>26</v>
      </c>
      <c r="XM2" s="4" t="s">
        <v>1413</v>
      </c>
      <c r="XN2" s="4" t="s">
        <v>27</v>
      </c>
      <c r="XO2" s="4" t="s">
        <v>550</v>
      </c>
      <c r="XP2" s="4" t="s">
        <v>1414</v>
      </c>
      <c r="XQ2" s="4" t="s">
        <v>91</v>
      </c>
      <c r="XR2" s="4" t="s">
        <v>1085</v>
      </c>
      <c r="XS2" s="4" t="s">
        <v>74</v>
      </c>
      <c r="XT2" s="4" t="s">
        <v>1415</v>
      </c>
      <c r="XU2" s="4" t="s">
        <v>117</v>
      </c>
      <c r="XV2" s="4" t="s">
        <v>160</v>
      </c>
      <c r="XW2" s="4" t="s">
        <v>24</v>
      </c>
      <c r="XX2" s="4" t="s">
        <v>1416</v>
      </c>
      <c r="XY2" s="4" t="s">
        <v>56</v>
      </c>
      <c r="XZ2" s="4" t="s">
        <v>749</v>
      </c>
      <c r="YA2" s="4" t="s">
        <v>747</v>
      </c>
      <c r="YB2" s="4" t="s">
        <v>1417</v>
      </c>
      <c r="YC2" s="4" t="s">
        <v>992</v>
      </c>
      <c r="YD2" s="4" t="s">
        <v>766</v>
      </c>
      <c r="YE2" s="4" t="s">
        <v>1278</v>
      </c>
      <c r="YF2" s="4" t="s">
        <v>2148</v>
      </c>
      <c r="YG2" s="4" t="s">
        <v>3615</v>
      </c>
      <c r="YH2" s="4" t="s">
        <v>1418</v>
      </c>
      <c r="YI2" s="4" t="s">
        <v>2854</v>
      </c>
      <c r="YJ2" s="4" t="s">
        <v>1013</v>
      </c>
      <c r="YK2" s="4" t="s">
        <v>1192</v>
      </c>
      <c r="YL2" s="4" t="s">
        <v>1174</v>
      </c>
      <c r="YM2" s="4" t="s">
        <v>1419</v>
      </c>
      <c r="YN2" s="4" t="s">
        <v>1423</v>
      </c>
      <c r="YO2" s="4" t="s">
        <v>1805</v>
      </c>
      <c r="YP2" s="4" t="s">
        <v>1424</v>
      </c>
      <c r="YQ2" s="4" t="s">
        <v>2442</v>
      </c>
      <c r="YR2" s="4" t="s">
        <v>3215</v>
      </c>
      <c r="YS2" s="4" t="s">
        <v>3458</v>
      </c>
      <c r="YT2" s="4" t="s">
        <v>2206</v>
      </c>
      <c r="YU2" s="4" t="s">
        <v>3459</v>
      </c>
      <c r="YV2" s="4" t="s">
        <v>3017</v>
      </c>
      <c r="YW2" s="4" t="s">
        <v>865</v>
      </c>
      <c r="YX2" s="4" t="s">
        <v>1139</v>
      </c>
      <c r="YY2" s="4" t="s">
        <v>2214</v>
      </c>
      <c r="YZ2" s="4" t="s">
        <v>2168</v>
      </c>
      <c r="ZA2" s="4" t="s">
        <v>2137</v>
      </c>
      <c r="ZB2" s="4" t="s">
        <v>2107</v>
      </c>
      <c r="ZC2" s="4" t="s">
        <v>3102</v>
      </c>
      <c r="ZD2" s="4" t="s">
        <v>1420</v>
      </c>
      <c r="ZE2" s="4" t="s">
        <v>3018</v>
      </c>
      <c r="ZF2" s="56" t="s">
        <v>7168</v>
      </c>
      <c r="ZG2" s="4" t="s">
        <v>2333</v>
      </c>
      <c r="ZH2" s="4" t="s">
        <v>2334</v>
      </c>
      <c r="ZI2" s="4" t="s">
        <v>2169</v>
      </c>
      <c r="ZJ2" s="4" t="s">
        <v>2335</v>
      </c>
      <c r="ZK2" s="4" t="s">
        <v>2205</v>
      </c>
      <c r="ZL2" s="4" t="s">
        <v>1023</v>
      </c>
      <c r="ZM2" s="4" t="s">
        <v>1193</v>
      </c>
      <c r="ZN2" s="4" t="s">
        <v>7169</v>
      </c>
      <c r="ZO2" s="4" t="s">
        <v>2362</v>
      </c>
      <c r="ZP2" s="4" t="s">
        <v>2138</v>
      </c>
      <c r="ZQ2" s="4" t="s">
        <v>866</v>
      </c>
      <c r="ZR2" s="4" t="s">
        <v>2108</v>
      </c>
      <c r="ZS2" s="4" t="s">
        <v>3640</v>
      </c>
      <c r="ZT2" s="4" t="s">
        <v>1421</v>
      </c>
      <c r="ZU2" s="4" t="s">
        <v>1152</v>
      </c>
      <c r="ZV2" s="4" t="s">
        <v>1153</v>
      </c>
      <c r="ZW2" s="4" t="s">
        <v>1422</v>
      </c>
      <c r="ZX2" s="4" t="s">
        <v>2109</v>
      </c>
      <c r="ZY2" s="4" t="s">
        <v>2231</v>
      </c>
      <c r="ZZ2" s="4" t="s">
        <v>3339</v>
      </c>
      <c r="AAA2" s="4" t="s">
        <v>2821</v>
      </c>
      <c r="AAB2" s="4" t="s">
        <v>3340</v>
      </c>
      <c r="AAC2" s="4" t="s">
        <v>3641</v>
      </c>
      <c r="AAD2" s="4" t="s">
        <v>3341</v>
      </c>
      <c r="AAE2" s="4" t="s">
        <v>2782</v>
      </c>
      <c r="AAF2" s="5" t="s">
        <v>3514</v>
      </c>
      <c r="AAG2" s="5" t="s">
        <v>3608</v>
      </c>
      <c r="AAH2" s="5" t="s">
        <v>2379</v>
      </c>
      <c r="AAI2" s="5" t="s">
        <v>3366</v>
      </c>
      <c r="AAJ2" s="5" t="s">
        <v>3531</v>
      </c>
      <c r="AAK2" s="5" t="s">
        <v>1780</v>
      </c>
      <c r="AAL2" s="5" t="s">
        <v>2003</v>
      </c>
      <c r="AAM2" s="5" t="s">
        <v>1426</v>
      </c>
      <c r="AAN2" s="5" t="s">
        <v>114</v>
      </c>
      <c r="AAO2" s="5" t="s">
        <v>1972</v>
      </c>
      <c r="AAP2" s="5" t="s">
        <v>1932</v>
      </c>
      <c r="AAQ2" s="5" t="s">
        <v>469</v>
      </c>
      <c r="AAR2" s="5" t="s">
        <v>1427</v>
      </c>
      <c r="AAS2" s="5" t="s">
        <v>470</v>
      </c>
      <c r="AAT2" s="5" t="s">
        <v>2395</v>
      </c>
      <c r="AAU2" s="5" t="s">
        <v>1428</v>
      </c>
      <c r="AAV2" s="44" t="s">
        <v>471</v>
      </c>
      <c r="AAW2" s="4" t="s">
        <v>1425</v>
      </c>
      <c r="AAX2" s="4" t="s">
        <v>29</v>
      </c>
      <c r="AAY2" s="4" t="s">
        <v>30</v>
      </c>
      <c r="AAZ2" s="4" t="s">
        <v>1429</v>
      </c>
      <c r="ABA2" s="4" t="s">
        <v>31</v>
      </c>
      <c r="ABB2" s="4" t="s">
        <v>32</v>
      </c>
      <c r="ABC2" s="4" t="s">
        <v>1430</v>
      </c>
      <c r="ABD2" s="4" t="s">
        <v>1118</v>
      </c>
      <c r="ABE2" s="4" t="s">
        <v>1091</v>
      </c>
      <c r="ABF2" s="4" t="s">
        <v>1431</v>
      </c>
      <c r="ABG2" s="4" t="s">
        <v>1779</v>
      </c>
      <c r="ABH2" s="4" t="s">
        <v>84</v>
      </c>
      <c r="ABI2" s="4" t="s">
        <v>3225</v>
      </c>
      <c r="ABJ2" s="4" t="s">
        <v>28</v>
      </c>
      <c r="ABK2" s="4" t="s">
        <v>1432</v>
      </c>
      <c r="ABL2" s="4" t="s">
        <v>75</v>
      </c>
      <c r="ABM2" s="4" t="s">
        <v>472</v>
      </c>
      <c r="ABN2" s="4" t="s">
        <v>3407</v>
      </c>
      <c r="ABO2" s="4" t="s">
        <v>3714</v>
      </c>
      <c r="ABP2" s="4" t="s">
        <v>1433</v>
      </c>
      <c r="ABQ2" s="4" t="s">
        <v>85</v>
      </c>
      <c r="ABR2" s="4" t="s">
        <v>3063</v>
      </c>
      <c r="ABS2" s="4" t="s">
        <v>1020</v>
      </c>
      <c r="ABT2" s="4" t="s">
        <v>1434</v>
      </c>
      <c r="ABU2" s="4" t="s">
        <v>1293</v>
      </c>
      <c r="ABV2" s="4" t="s">
        <v>1435</v>
      </c>
      <c r="ABW2" s="4" t="s">
        <v>3216</v>
      </c>
      <c r="ABX2" s="56" t="s">
        <v>7174</v>
      </c>
      <c r="ABY2" s="4" t="s">
        <v>2366</v>
      </c>
      <c r="ABZ2" s="4" t="s">
        <v>2351</v>
      </c>
      <c r="ACA2" s="4" t="s">
        <v>3532</v>
      </c>
      <c r="ACB2" s="56" t="s">
        <v>7171</v>
      </c>
      <c r="ACC2" s="4" t="s">
        <v>2364</v>
      </c>
      <c r="ACD2" s="4" t="s">
        <v>2474</v>
      </c>
      <c r="ACE2" s="4" t="s">
        <v>3533</v>
      </c>
      <c r="ACF2" s="4" t="s">
        <v>1436</v>
      </c>
      <c r="ACG2" s="44" t="s">
        <v>742</v>
      </c>
      <c r="ACH2" s="4" t="s">
        <v>1214</v>
      </c>
      <c r="ACI2" s="4" t="s">
        <v>1926</v>
      </c>
      <c r="ACJ2" s="4" t="s">
        <v>1927</v>
      </c>
      <c r="ACK2" s="4" t="s">
        <v>2374</v>
      </c>
      <c r="ACL2" s="4" t="s">
        <v>3294</v>
      </c>
      <c r="ACM2" s="4" t="s">
        <v>2443</v>
      </c>
      <c r="ACN2" s="4" t="s">
        <v>3546</v>
      </c>
      <c r="ACO2" s="4" t="s">
        <v>3141</v>
      </c>
      <c r="ACP2" s="56" t="s">
        <v>7269</v>
      </c>
      <c r="ACQ2" s="4" t="s">
        <v>1175</v>
      </c>
      <c r="ACR2" s="4" t="s">
        <v>3027</v>
      </c>
      <c r="ACS2" s="4" t="s">
        <v>1437</v>
      </c>
      <c r="ACT2" s="4" t="s">
        <v>1308</v>
      </c>
      <c r="ACU2" s="4" t="s">
        <v>1309</v>
      </c>
      <c r="ACV2" s="4" t="s">
        <v>3295</v>
      </c>
      <c r="ACW2" s="4" t="s">
        <v>1438</v>
      </c>
      <c r="ACX2" s="4" t="s">
        <v>1176</v>
      </c>
      <c r="ACY2" s="4" t="s">
        <v>3353</v>
      </c>
      <c r="ACZ2" s="4" t="s">
        <v>1215</v>
      </c>
      <c r="ADA2" s="4" t="s">
        <v>1439</v>
      </c>
      <c r="ADB2" s="4" t="s">
        <v>2103</v>
      </c>
      <c r="ADC2" s="4" t="s">
        <v>2104</v>
      </c>
      <c r="ADD2" s="56" t="s">
        <v>7166</v>
      </c>
      <c r="ADE2" s="4" t="s">
        <v>2360</v>
      </c>
      <c r="ADF2" s="4" t="s">
        <v>3354</v>
      </c>
      <c r="ADG2" s="4" t="s">
        <v>1216</v>
      </c>
      <c r="ADH2" s="56" t="s">
        <v>7167</v>
      </c>
      <c r="ADI2" s="4" t="s">
        <v>2361</v>
      </c>
      <c r="ADJ2" s="4" t="s">
        <v>2105</v>
      </c>
      <c r="ADK2" s="4" t="s">
        <v>1440</v>
      </c>
      <c r="ADL2" s="4" t="s">
        <v>2106</v>
      </c>
      <c r="ADM2" s="4" t="s">
        <v>3355</v>
      </c>
      <c r="ADN2" s="4" t="s">
        <v>3356</v>
      </c>
      <c r="ADO2" s="4" t="s">
        <v>3382</v>
      </c>
      <c r="ADP2" s="4" t="s">
        <v>3325</v>
      </c>
      <c r="ADQ2" s="4" t="s">
        <v>3381</v>
      </c>
      <c r="ADR2" s="4" t="s">
        <v>988</v>
      </c>
      <c r="ADS2" s="4" t="s">
        <v>3318</v>
      </c>
      <c r="ADT2" s="4" t="s">
        <v>2404</v>
      </c>
      <c r="ADU2" s="4" t="s">
        <v>2405</v>
      </c>
      <c r="ADV2" s="4" t="s">
        <v>538</v>
      </c>
      <c r="ADW2" s="44" t="s">
        <v>1096</v>
      </c>
      <c r="ADX2" s="4" t="s">
        <v>2406</v>
      </c>
      <c r="ADY2" s="4" t="s">
        <v>3108</v>
      </c>
      <c r="ADZ2" s="4" t="s">
        <v>1095</v>
      </c>
      <c r="AEA2" s="4" t="s">
        <v>989</v>
      </c>
      <c r="AEB2" s="4" t="s">
        <v>1441</v>
      </c>
      <c r="AEC2" s="4" t="s">
        <v>3290</v>
      </c>
      <c r="AED2" s="4" t="s">
        <v>3231</v>
      </c>
      <c r="AEE2" s="4" t="s">
        <v>3232</v>
      </c>
      <c r="AEF2" s="4" t="s">
        <v>3402</v>
      </c>
      <c r="AEG2" s="4" t="s">
        <v>606</v>
      </c>
      <c r="AEH2" s="4" t="s">
        <v>1929</v>
      </c>
      <c r="AEI2" s="4" t="s">
        <v>1315</v>
      </c>
      <c r="AEJ2" s="4" t="s">
        <v>3403</v>
      </c>
      <c r="AEK2" s="4" t="s">
        <v>990</v>
      </c>
      <c r="AEL2" s="4" t="s">
        <v>1442</v>
      </c>
      <c r="AEM2" s="4" t="s">
        <v>3404</v>
      </c>
      <c r="AEN2" s="4" t="s">
        <v>1016</v>
      </c>
      <c r="AEO2" s="4" t="s">
        <v>991</v>
      </c>
      <c r="AEP2" s="4" t="s">
        <v>2343</v>
      </c>
      <c r="AEQ2" s="4" t="s">
        <v>3343</v>
      </c>
      <c r="AER2" s="4" t="s">
        <v>1443</v>
      </c>
      <c r="AES2" s="4" t="s">
        <v>3326</v>
      </c>
      <c r="AET2" s="4" t="s">
        <v>3327</v>
      </c>
      <c r="AEU2" s="4" t="s">
        <v>3328</v>
      </c>
      <c r="AEV2" s="4" t="s">
        <v>3320</v>
      </c>
      <c r="AEW2" s="4" t="s">
        <v>2546</v>
      </c>
      <c r="AEX2" s="4" t="s">
        <v>3321</v>
      </c>
      <c r="AEY2" s="4" t="s">
        <v>3380</v>
      </c>
      <c r="AEZ2" s="4" t="s">
        <v>2996</v>
      </c>
      <c r="AFA2" s="4" t="s">
        <v>2547</v>
      </c>
      <c r="AFB2" s="4" t="s">
        <v>1006</v>
      </c>
      <c r="AFC2" s="44" t="s">
        <v>2552</v>
      </c>
      <c r="AFD2" s="4" t="s">
        <v>3106</v>
      </c>
      <c r="AFE2" s="4" t="s">
        <v>2436</v>
      </c>
      <c r="AFF2" s="4" t="s">
        <v>2548</v>
      </c>
      <c r="AFG2" s="4" t="s">
        <v>3289</v>
      </c>
      <c r="AFH2" s="4" t="s">
        <v>2437</v>
      </c>
      <c r="AFI2" s="4" t="s">
        <v>2877</v>
      </c>
      <c r="AFJ2" s="4" t="s">
        <v>2438</v>
      </c>
      <c r="AFK2" s="4" t="s">
        <v>2549</v>
      </c>
      <c r="AFL2" s="4" t="s">
        <v>2550</v>
      </c>
      <c r="AFM2" s="4" t="s">
        <v>2878</v>
      </c>
      <c r="AFN2" s="4" t="s">
        <v>1833</v>
      </c>
      <c r="AFO2" s="4" t="s">
        <v>2879</v>
      </c>
      <c r="AFP2" s="4" t="s">
        <v>3344</v>
      </c>
      <c r="AFQ2" s="4" t="s">
        <v>2551</v>
      </c>
      <c r="AFR2" s="4" t="s">
        <v>3322</v>
      </c>
      <c r="AFS2" s="4" t="s">
        <v>3323</v>
      </c>
      <c r="AFT2" s="4" t="s">
        <v>3324</v>
      </c>
      <c r="AFU2" s="4" t="s">
        <v>2890</v>
      </c>
      <c r="AFV2" s="4" t="s">
        <v>1875</v>
      </c>
      <c r="AFW2" s="44" t="s">
        <v>1007</v>
      </c>
      <c r="AFX2" s="4" t="s">
        <v>3066</v>
      </c>
      <c r="AFY2" s="4" t="s">
        <v>3233</v>
      </c>
      <c r="AFZ2" s="4" t="s">
        <v>2884</v>
      </c>
      <c r="AGA2" s="4" t="s">
        <v>1444</v>
      </c>
      <c r="AGB2" s="4" t="s">
        <v>1445</v>
      </c>
      <c r="AGC2" s="4" t="s">
        <v>2882</v>
      </c>
      <c r="AGD2" s="4" t="s">
        <v>1446</v>
      </c>
      <c r="AGE2" s="4" t="s">
        <v>2883</v>
      </c>
      <c r="AGF2" s="4" t="s">
        <v>2352</v>
      </c>
      <c r="AGG2" s="4" t="s">
        <v>1167</v>
      </c>
      <c r="AGH2" s="4" t="s">
        <v>540</v>
      </c>
      <c r="AGI2" s="44" t="s">
        <v>1008</v>
      </c>
      <c r="AGJ2" s="4" t="s">
        <v>3067</v>
      </c>
      <c r="AGK2" s="4" t="s">
        <v>3234</v>
      </c>
      <c r="AGL2" s="4" t="s">
        <v>2885</v>
      </c>
      <c r="AGM2" s="4" t="s">
        <v>1447</v>
      </c>
      <c r="AGN2" s="4" t="s">
        <v>2886</v>
      </c>
      <c r="AGO2" s="4" t="s">
        <v>1448</v>
      </c>
      <c r="AGP2" s="4" t="s">
        <v>2887</v>
      </c>
      <c r="AGQ2" s="4" t="s">
        <v>2353</v>
      </c>
      <c r="AGR2" s="4" t="s">
        <v>1449</v>
      </c>
      <c r="AGS2" s="4" t="s">
        <v>1450</v>
      </c>
      <c r="AGT2" s="4" t="s">
        <v>3373</v>
      </c>
      <c r="AGU2" s="4" t="s">
        <v>994</v>
      </c>
      <c r="AGV2" s="4" t="s">
        <v>1053</v>
      </c>
      <c r="AGW2" s="4" t="s">
        <v>1984</v>
      </c>
      <c r="AGX2" s="4" t="s">
        <v>1842</v>
      </c>
      <c r="AGY2" s="4" t="s">
        <v>1951</v>
      </c>
      <c r="AGZ2" s="4" t="s">
        <v>1952</v>
      </c>
      <c r="AHA2" s="4" t="s">
        <v>1451</v>
      </c>
      <c r="AHB2" s="4" t="s">
        <v>1452</v>
      </c>
      <c r="AHC2" s="44" t="s">
        <v>33</v>
      </c>
      <c r="AHD2" s="4" t="s">
        <v>34</v>
      </c>
      <c r="AHE2" s="4" t="s">
        <v>54</v>
      </c>
      <c r="AHF2" s="4" t="s">
        <v>89</v>
      </c>
      <c r="AHG2" s="4" t="s">
        <v>1453</v>
      </c>
      <c r="AHH2" s="4" t="s">
        <v>88</v>
      </c>
      <c r="AHI2" s="4" t="s">
        <v>1271</v>
      </c>
      <c r="AHJ2" s="4" t="s">
        <v>1054</v>
      </c>
      <c r="AHK2" s="4" t="s">
        <v>1454</v>
      </c>
      <c r="AHL2" s="4" t="s">
        <v>116</v>
      </c>
      <c r="AHM2" s="4" t="s">
        <v>995</v>
      </c>
      <c r="AHN2" s="4" t="s">
        <v>69</v>
      </c>
      <c r="AHO2" s="4" t="s">
        <v>3077</v>
      </c>
      <c r="AHP2" s="4" t="s">
        <v>3078</v>
      </c>
      <c r="AHQ2" s="4" t="s">
        <v>1200</v>
      </c>
      <c r="AHR2" s="4" t="s">
        <v>2602</v>
      </c>
      <c r="AHS2" s="4" t="s">
        <v>1296</v>
      </c>
      <c r="AHT2" s="4" t="s">
        <v>996</v>
      </c>
      <c r="AHU2" s="4" t="s">
        <v>1455</v>
      </c>
      <c r="AHV2" s="4" t="s">
        <v>1201</v>
      </c>
      <c r="AHW2" s="4" t="s">
        <v>1456</v>
      </c>
      <c r="AHX2" s="4" t="s">
        <v>1144</v>
      </c>
      <c r="AHY2" s="4" t="s">
        <v>798</v>
      </c>
      <c r="AHZ2" s="4" t="s">
        <v>2383</v>
      </c>
      <c r="AIA2" s="4" t="s">
        <v>1457</v>
      </c>
      <c r="AIB2" s="4" t="s">
        <v>750</v>
      </c>
      <c r="AIC2" s="4" t="s">
        <v>2997</v>
      </c>
      <c r="AID2" s="4" t="s">
        <v>754</v>
      </c>
      <c r="AIE2" s="4" t="s">
        <v>1458</v>
      </c>
      <c r="AIF2" s="4" t="s">
        <v>3374</v>
      </c>
      <c r="AIG2" s="4" t="s">
        <v>1137</v>
      </c>
      <c r="AIH2" s="4" t="s">
        <v>993</v>
      </c>
      <c r="AII2" s="4" t="s">
        <v>1459</v>
      </c>
      <c r="AIJ2" s="4" t="s">
        <v>1041</v>
      </c>
      <c r="AIK2" s="4" t="s">
        <v>2186</v>
      </c>
      <c r="AIL2" s="4" t="s">
        <v>2736</v>
      </c>
      <c r="AIM2" s="4" t="s">
        <v>1977</v>
      </c>
      <c r="AIN2" s="4" t="s">
        <v>1847</v>
      </c>
      <c r="AIO2" s="4" t="s">
        <v>3618</v>
      </c>
      <c r="AIP2" s="4" t="s">
        <v>849</v>
      </c>
      <c r="AIQ2" s="4" t="s">
        <v>1460</v>
      </c>
      <c r="AIR2" s="4" t="s">
        <v>1939</v>
      </c>
      <c r="AIS2" s="4" t="s">
        <v>1940</v>
      </c>
      <c r="AIT2" s="4" t="s">
        <v>1255</v>
      </c>
      <c r="AIU2" s="4" t="s">
        <v>2013</v>
      </c>
      <c r="AIV2" s="4" t="s">
        <v>1461</v>
      </c>
      <c r="AIW2" s="4" t="s">
        <v>1474</v>
      </c>
      <c r="AIX2" s="44" t="s">
        <v>1475</v>
      </c>
      <c r="AIY2" s="4" t="s">
        <v>1462</v>
      </c>
      <c r="AIZ2" s="4" t="s">
        <v>95</v>
      </c>
      <c r="AJA2" s="4" t="s">
        <v>96</v>
      </c>
      <c r="AJB2" s="4" t="s">
        <v>1463</v>
      </c>
      <c r="AJC2" s="4" t="s">
        <v>68</v>
      </c>
      <c r="AJD2" s="4" t="s">
        <v>1177</v>
      </c>
      <c r="AJE2" s="4" t="s">
        <v>1222</v>
      </c>
      <c r="AJF2" s="4" t="s">
        <v>1464</v>
      </c>
      <c r="AJG2" s="4" t="s">
        <v>575</v>
      </c>
      <c r="AJH2" s="4" t="s">
        <v>1227</v>
      </c>
      <c r="AJI2" s="4" t="s">
        <v>97</v>
      </c>
      <c r="AJJ2" s="4" t="s">
        <v>1465</v>
      </c>
      <c r="AJK2" s="4" t="s">
        <v>161</v>
      </c>
      <c r="AJL2" s="4" t="s">
        <v>874</v>
      </c>
      <c r="AJM2" s="4" t="s">
        <v>755</v>
      </c>
      <c r="AJN2" s="4" t="s">
        <v>1466</v>
      </c>
      <c r="AJO2" s="4" t="s">
        <v>1831</v>
      </c>
      <c r="AJP2" s="4" t="s">
        <v>2863</v>
      </c>
      <c r="AJQ2" s="4" t="s">
        <v>2804</v>
      </c>
      <c r="AJR2" s="4" t="s">
        <v>751</v>
      </c>
      <c r="AJS2" s="4" t="s">
        <v>767</v>
      </c>
      <c r="AJT2" s="4" t="s">
        <v>1282</v>
      </c>
      <c r="AJU2" s="4" t="s">
        <v>2722</v>
      </c>
      <c r="AJV2" s="4" t="s">
        <v>1467</v>
      </c>
      <c r="AJW2" s="4" t="s">
        <v>1197</v>
      </c>
      <c r="AJX2" s="4" t="s">
        <v>2723</v>
      </c>
      <c r="AJY2" s="4" t="s">
        <v>3461</v>
      </c>
      <c r="AJZ2" s="4" t="s">
        <v>2864</v>
      </c>
      <c r="AKA2" s="4" t="s">
        <v>2347</v>
      </c>
      <c r="AKB2" s="4" t="s">
        <v>1468</v>
      </c>
      <c r="AKC2" s="4" t="s">
        <v>1030</v>
      </c>
      <c r="AKD2" s="4" t="s">
        <v>1198</v>
      </c>
      <c r="AKE2" s="56" t="s">
        <v>7176</v>
      </c>
      <c r="AKF2" s="4" t="s">
        <v>2368</v>
      </c>
      <c r="AKG2" s="4" t="s">
        <v>1470</v>
      </c>
      <c r="AKH2" s="4" t="s">
        <v>1469</v>
      </c>
      <c r="AKI2" s="4" t="s">
        <v>1471</v>
      </c>
      <c r="AKJ2" s="4" t="s">
        <v>7413</v>
      </c>
      <c r="AKK2" s="4" t="s">
        <v>7414</v>
      </c>
      <c r="AKL2" s="4" t="s">
        <v>7415</v>
      </c>
      <c r="AKM2" s="4" t="s">
        <v>3512</v>
      </c>
      <c r="AKN2" s="4" t="s">
        <v>3329</v>
      </c>
      <c r="AKO2" s="4" t="s">
        <v>3134</v>
      </c>
      <c r="AKP2" s="4" t="s">
        <v>3488</v>
      </c>
      <c r="AKQ2" s="4" t="s">
        <v>2451</v>
      </c>
      <c r="AKR2" s="4" t="s">
        <v>3519</v>
      </c>
      <c r="AKS2" s="4" t="s">
        <v>2375</v>
      </c>
      <c r="AKT2" s="4" t="s">
        <v>3330</v>
      </c>
      <c r="AKU2" s="4" t="s">
        <v>3368</v>
      </c>
      <c r="AKV2" s="4" t="s">
        <v>3527</v>
      </c>
      <c r="AKW2" s="4" t="s">
        <v>1477</v>
      </c>
      <c r="AKX2" s="4" t="s">
        <v>3613</v>
      </c>
      <c r="AKY2" s="4" t="s">
        <v>2994</v>
      </c>
      <c r="AKZ2" s="4" t="s">
        <v>1771</v>
      </c>
      <c r="ALA2" s="4" t="s">
        <v>1862</v>
      </c>
      <c r="ALB2" s="4" t="s">
        <v>3023</v>
      </c>
      <c r="ALC2" s="4" t="s">
        <v>1902</v>
      </c>
      <c r="ALD2" s="4" t="s">
        <v>802</v>
      </c>
      <c r="ALE2" s="4" t="s">
        <v>1974</v>
      </c>
      <c r="ALF2" s="4" t="s">
        <v>1930</v>
      </c>
      <c r="ALG2" s="4" t="s">
        <v>2004</v>
      </c>
      <c r="ALH2" s="4" t="s">
        <v>1478</v>
      </c>
      <c r="ALI2" s="4" t="s">
        <v>803</v>
      </c>
      <c r="ALJ2" s="4" t="s">
        <v>2318</v>
      </c>
      <c r="ALK2" s="4" t="s">
        <v>616</v>
      </c>
      <c r="ALL2" s="44" t="s">
        <v>2576</v>
      </c>
      <c r="ALM2" s="4" t="s">
        <v>809</v>
      </c>
      <c r="ALN2" s="4" t="s">
        <v>1155</v>
      </c>
      <c r="ALO2" s="4" t="s">
        <v>1479</v>
      </c>
      <c r="ALP2" s="4" t="s">
        <v>1157</v>
      </c>
      <c r="ALQ2" s="4" t="s">
        <v>1158</v>
      </c>
      <c r="ALR2" s="4" t="s">
        <v>1159</v>
      </c>
      <c r="ALS2" s="4" t="s">
        <v>1480</v>
      </c>
      <c r="ALT2" s="4" t="s">
        <v>106</v>
      </c>
      <c r="ALU2" s="4" t="s">
        <v>761</v>
      </c>
      <c r="ALV2" s="4" t="s">
        <v>1160</v>
      </c>
      <c r="ALW2" s="4" t="s">
        <v>1481</v>
      </c>
      <c r="ALX2" s="4" t="s">
        <v>762</v>
      </c>
      <c r="ALY2" s="4" t="s">
        <v>162</v>
      </c>
      <c r="ALZ2" s="4" t="s">
        <v>1161</v>
      </c>
      <c r="AMA2" s="4" t="s">
        <v>1482</v>
      </c>
      <c r="AMB2" s="4" t="s">
        <v>35</v>
      </c>
      <c r="AMC2" s="4" t="s">
        <v>1472</v>
      </c>
      <c r="AMD2" s="4" t="s">
        <v>1290</v>
      </c>
      <c r="AME2" s="4" t="s">
        <v>1162</v>
      </c>
      <c r="AMF2" s="4" t="s">
        <v>1483</v>
      </c>
      <c r="AMG2" s="4" t="s">
        <v>1473</v>
      </c>
      <c r="AMH2" s="4" t="s">
        <v>1291</v>
      </c>
      <c r="AMI2" s="4" t="s">
        <v>1298</v>
      </c>
      <c r="AMJ2" s="4" t="s">
        <v>3614</v>
      </c>
      <c r="AMK2" s="4" t="s">
        <v>1164</v>
      </c>
      <c r="AML2" s="4" t="s">
        <v>1484</v>
      </c>
      <c r="AMM2" s="4" t="s">
        <v>1183</v>
      </c>
      <c r="AMN2" s="4" t="s">
        <v>2213</v>
      </c>
      <c r="AMO2" s="4" t="s">
        <v>1485</v>
      </c>
      <c r="AMP2" s="4" t="s">
        <v>1815</v>
      </c>
      <c r="AMQ2" s="4" t="s">
        <v>1816</v>
      </c>
      <c r="AMR2" s="4" t="s">
        <v>2465</v>
      </c>
      <c r="AMS2" s="4" t="s">
        <v>1185</v>
      </c>
      <c r="AMT2" s="4" t="s">
        <v>2701</v>
      </c>
      <c r="AMU2" s="4" t="s">
        <v>2845</v>
      </c>
      <c r="AMV2" s="4" t="s">
        <v>3473</v>
      </c>
      <c r="AMW2" s="4" t="s">
        <v>3024</v>
      </c>
      <c r="AMX2" s="4" t="s">
        <v>2632</v>
      </c>
      <c r="AMY2" s="4" t="s">
        <v>2163</v>
      </c>
      <c r="AMZ2" s="4" t="s">
        <v>2466</v>
      </c>
      <c r="ANA2" s="4" t="s">
        <v>2164</v>
      </c>
      <c r="ANB2" s="4" t="s">
        <v>2461</v>
      </c>
      <c r="ANC2" s="4" t="s">
        <v>2091</v>
      </c>
      <c r="AND2" s="4" t="s">
        <v>2165</v>
      </c>
      <c r="ANE2" s="4" t="s">
        <v>2085</v>
      </c>
      <c r="ANF2" s="4" t="s">
        <v>2166</v>
      </c>
      <c r="ANG2" s="4" t="s">
        <v>2356</v>
      </c>
      <c r="ANH2" s="4" t="s">
        <v>2467</v>
      </c>
      <c r="ANI2" s="4" t="s">
        <v>2167</v>
      </c>
      <c r="ANJ2" s="4" t="s">
        <v>3026</v>
      </c>
      <c r="ANK2" s="4" t="s">
        <v>2636</v>
      </c>
      <c r="ANL2" s="4" t="s">
        <v>1165</v>
      </c>
      <c r="ANM2" s="4" t="s">
        <v>1184</v>
      </c>
      <c r="ANN2" s="4" t="s">
        <v>3487</v>
      </c>
      <c r="ANO2" s="4" t="s">
        <v>1817</v>
      </c>
      <c r="ANP2" s="4" t="s">
        <v>2093</v>
      </c>
      <c r="ANQ2" s="4" t="s">
        <v>3639</v>
      </c>
      <c r="ANR2" s="4" t="s">
        <v>3500</v>
      </c>
      <c r="ANS2" s="4" t="s">
        <v>1486</v>
      </c>
      <c r="ANT2" s="4" t="s">
        <v>1166</v>
      </c>
      <c r="ANU2" s="4" t="s">
        <v>2228</v>
      </c>
      <c r="ANV2" s="4" t="s">
        <v>3501</v>
      </c>
      <c r="ANW2" s="4" t="s">
        <v>2094</v>
      </c>
      <c r="ANX2" s="4" t="s">
        <v>3505</v>
      </c>
      <c r="ANY2" s="4" t="s">
        <v>3331</v>
      </c>
      <c r="ANZ2" s="4" t="s">
        <v>2086</v>
      </c>
      <c r="AOA2" s="4" t="s">
        <v>3332</v>
      </c>
      <c r="AOB2" s="4" t="s">
        <v>3333</v>
      </c>
      <c r="AOC2" s="4" t="s">
        <v>3511</v>
      </c>
      <c r="AOD2" s="4" t="s">
        <v>3520</v>
      </c>
      <c r="AOE2" s="4" t="s">
        <v>2376</v>
      </c>
      <c r="AOF2" s="4" t="s">
        <v>3528</v>
      </c>
      <c r="AOG2" s="4" t="s">
        <v>1488</v>
      </c>
      <c r="AOH2" s="44" t="s">
        <v>1487</v>
      </c>
      <c r="AOI2" s="4" t="s">
        <v>2812</v>
      </c>
      <c r="AOJ2" s="4" t="s">
        <v>1155</v>
      </c>
      <c r="AOK2" s="4" t="s">
        <v>1156</v>
      </c>
      <c r="AOL2" s="4" t="s">
        <v>1476</v>
      </c>
      <c r="AOM2" s="4" t="s">
        <v>1158</v>
      </c>
      <c r="AON2" s="4" t="s">
        <v>2135</v>
      </c>
      <c r="AOO2" s="4" t="s">
        <v>1270</v>
      </c>
      <c r="AOP2" s="4" t="s">
        <v>106</v>
      </c>
      <c r="AOQ2" s="4" t="s">
        <v>761</v>
      </c>
      <c r="AOR2" s="4" t="s">
        <v>1160</v>
      </c>
      <c r="AOS2" s="4" t="s">
        <v>107</v>
      </c>
      <c r="AOT2" s="4" t="s">
        <v>762</v>
      </c>
      <c r="AOU2" s="4" t="s">
        <v>1161</v>
      </c>
      <c r="AOV2" s="4" t="s">
        <v>1307</v>
      </c>
      <c r="AOW2" s="4" t="s">
        <v>1489</v>
      </c>
      <c r="AOX2" s="4" t="s">
        <v>1472</v>
      </c>
      <c r="AOY2" s="4" t="s">
        <v>1290</v>
      </c>
      <c r="AOZ2" s="4" t="s">
        <v>1162</v>
      </c>
      <c r="APA2" s="4" t="s">
        <v>1163</v>
      </c>
      <c r="APB2" s="4" t="s">
        <v>1473</v>
      </c>
      <c r="APC2" s="4" t="s">
        <v>1291</v>
      </c>
      <c r="APD2" s="4" t="s">
        <v>1490</v>
      </c>
      <c r="APE2" s="4" t="s">
        <v>1164</v>
      </c>
      <c r="APF2" s="4" t="s">
        <v>1183</v>
      </c>
      <c r="APG2" s="4" t="s">
        <v>1816</v>
      </c>
      <c r="APH2" s="4" t="s">
        <v>2465</v>
      </c>
      <c r="API2" s="4" t="s">
        <v>2701</v>
      </c>
      <c r="APJ2" s="4" t="s">
        <v>3024</v>
      </c>
      <c r="APK2" s="4" t="s">
        <v>2466</v>
      </c>
      <c r="APL2" s="4" t="s">
        <v>2091</v>
      </c>
      <c r="APM2" s="4" t="s">
        <v>3025</v>
      </c>
      <c r="APN2" s="56" t="s">
        <v>2085</v>
      </c>
      <c r="APO2" s="4" t="s">
        <v>2356</v>
      </c>
      <c r="APP2" s="4" t="s">
        <v>3026</v>
      </c>
      <c r="APQ2" s="4" t="s">
        <v>2093</v>
      </c>
      <c r="APR2" s="4" t="s">
        <v>1491</v>
      </c>
      <c r="APS2" s="4" t="s">
        <v>2092</v>
      </c>
      <c r="APT2" s="4" t="s">
        <v>2577</v>
      </c>
      <c r="APU2" s="44" t="s">
        <v>2578</v>
      </c>
      <c r="APV2" s="5" t="s">
        <v>3030</v>
      </c>
      <c r="APW2" s="5" t="s">
        <v>3031</v>
      </c>
      <c r="APX2" s="5" t="s">
        <v>3032</v>
      </c>
      <c r="APY2" s="5" t="s">
        <v>3033</v>
      </c>
      <c r="APZ2" s="5" t="s">
        <v>3034</v>
      </c>
      <c r="AQA2" s="5" t="s">
        <v>3060</v>
      </c>
      <c r="AQB2" s="5" t="s">
        <v>3061</v>
      </c>
      <c r="AQC2" s="5" t="s">
        <v>3062</v>
      </c>
      <c r="AQD2" s="4" t="s">
        <v>3379</v>
      </c>
      <c r="AQE2" s="4" t="s">
        <v>3006</v>
      </c>
      <c r="AQF2" s="4" t="s">
        <v>1860</v>
      </c>
      <c r="AQG2" s="4" t="s">
        <v>3317</v>
      </c>
      <c r="AQH2" s="4" t="s">
        <v>2579</v>
      </c>
      <c r="AQI2" s="4" t="s">
        <v>2008</v>
      </c>
      <c r="AQJ2" s="4" t="s">
        <v>2580</v>
      </c>
      <c r="AQK2" s="4" t="s">
        <v>60</v>
      </c>
      <c r="AQL2" s="44" t="s">
        <v>1128</v>
      </c>
      <c r="AQM2" s="4" t="s">
        <v>1492</v>
      </c>
      <c r="AQN2" s="4" t="s">
        <v>1493</v>
      </c>
      <c r="AQO2" s="4" t="s">
        <v>1495</v>
      </c>
      <c r="AQP2" s="4" t="s">
        <v>1494</v>
      </c>
      <c r="AQQ2" s="4" t="s">
        <v>3288</v>
      </c>
      <c r="AQR2" s="4" t="s">
        <v>3235</v>
      </c>
      <c r="AQS2" s="4" t="s">
        <v>1129</v>
      </c>
      <c r="AQT2" s="4" t="s">
        <v>1496</v>
      </c>
      <c r="AQU2" s="4" t="s">
        <v>2154</v>
      </c>
      <c r="AQV2" s="4" t="s">
        <v>98</v>
      </c>
      <c r="AQW2" s="4" t="s">
        <v>2581</v>
      </c>
      <c r="AQX2" s="4" t="s">
        <v>1313</v>
      </c>
      <c r="AQY2" s="4" t="s">
        <v>1090</v>
      </c>
      <c r="AQZ2" s="4" t="s">
        <v>3419</v>
      </c>
      <c r="ARA2" s="4" t="s">
        <v>2155</v>
      </c>
      <c r="ARB2" s="4" t="s">
        <v>2582</v>
      </c>
      <c r="ARC2" s="4" t="s">
        <v>3420</v>
      </c>
      <c r="ARD2" s="4" t="s">
        <v>1497</v>
      </c>
      <c r="ARE2" s="4" t="s">
        <v>1498</v>
      </c>
      <c r="ARF2" s="4" t="s">
        <v>3509</v>
      </c>
      <c r="ARG2" s="4" t="s">
        <v>2843</v>
      </c>
      <c r="ARH2" s="4" t="s">
        <v>3133</v>
      </c>
      <c r="ARI2" s="4" t="s">
        <v>3484</v>
      </c>
      <c r="ARJ2" s="4" t="s">
        <v>2448</v>
      </c>
      <c r="ARK2" s="4" t="s">
        <v>3604</v>
      </c>
      <c r="ARL2" s="4" t="s">
        <v>3517</v>
      </c>
      <c r="ARM2" s="4" t="s">
        <v>2471</v>
      </c>
      <c r="ARN2" s="4" t="s">
        <v>1066</v>
      </c>
      <c r="ARO2" s="4" t="s">
        <v>3152</v>
      </c>
      <c r="ARP2" s="4" t="s">
        <v>2477</v>
      </c>
      <c r="ARQ2" s="4" t="s">
        <v>3367</v>
      </c>
      <c r="ARR2" s="4" t="s">
        <v>3525</v>
      </c>
      <c r="ARS2" s="4" t="s">
        <v>986</v>
      </c>
      <c r="ART2" s="4" t="s">
        <v>1499</v>
      </c>
      <c r="ARU2" s="4" t="s">
        <v>1032</v>
      </c>
      <c r="ARV2" s="4" t="s">
        <v>1770</v>
      </c>
      <c r="ARW2" s="4" t="s">
        <v>1769</v>
      </c>
      <c r="ARX2" s="4" t="s">
        <v>1998</v>
      </c>
      <c r="ARY2" s="4" t="s">
        <v>1907</v>
      </c>
      <c r="ARZ2" s="4" t="s">
        <v>3492</v>
      </c>
      <c r="ASA2" s="4" t="s">
        <v>1500</v>
      </c>
      <c r="ASB2" s="4" t="s">
        <v>1971</v>
      </c>
      <c r="ASC2" s="4" t="s">
        <v>1767</v>
      </c>
      <c r="ASD2" s="4" t="s">
        <v>1764</v>
      </c>
      <c r="ASE2" s="4" t="s">
        <v>1253</v>
      </c>
      <c r="ASF2" s="4" t="s">
        <v>2009</v>
      </c>
      <c r="ASG2" s="4" t="s">
        <v>2371</v>
      </c>
      <c r="ASH2" s="4" t="s">
        <v>1501</v>
      </c>
      <c r="ASI2" s="44" t="s">
        <v>1316</v>
      </c>
      <c r="ASJ2" s="4" t="s">
        <v>620</v>
      </c>
      <c r="ASK2" s="4" t="s">
        <v>36</v>
      </c>
      <c r="ASL2" s="4" t="s">
        <v>37</v>
      </c>
      <c r="ASM2" s="4" t="s">
        <v>1502</v>
      </c>
      <c r="ASN2" s="4" t="s">
        <v>38</v>
      </c>
      <c r="ASO2" s="4" t="s">
        <v>1242</v>
      </c>
      <c r="ASP2" s="4" t="s">
        <v>1269</v>
      </c>
      <c r="ASQ2" s="4" t="s">
        <v>1503</v>
      </c>
      <c r="ASR2" s="4" t="s">
        <v>1086</v>
      </c>
      <c r="ASS2" s="4" t="s">
        <v>1036</v>
      </c>
      <c r="AST2" s="4" t="s">
        <v>103</v>
      </c>
      <c r="ASU2" s="4" t="s">
        <v>1504</v>
      </c>
      <c r="ASV2" s="4" t="s">
        <v>163</v>
      </c>
      <c r="ASW2" s="4" t="s">
        <v>858</v>
      </c>
      <c r="ASX2" s="4" t="s">
        <v>1037</v>
      </c>
      <c r="ASY2" s="4" t="s">
        <v>1505</v>
      </c>
      <c r="ASZ2" s="4" t="s">
        <v>1768</v>
      </c>
      <c r="ATA2" s="4" t="s">
        <v>1276</v>
      </c>
      <c r="ATB2" s="4" t="s">
        <v>845</v>
      </c>
      <c r="ATC2" s="4" t="s">
        <v>987</v>
      </c>
      <c r="ATD2" s="4" t="s">
        <v>1506</v>
      </c>
      <c r="ATE2" s="4" t="s">
        <v>1277</v>
      </c>
      <c r="ATF2" s="4" t="s">
        <v>1299</v>
      </c>
      <c r="ATG2" s="4" t="s">
        <v>1766</v>
      </c>
      <c r="ATH2" s="4" t="s">
        <v>1765</v>
      </c>
      <c r="ATI2" s="4" t="s">
        <v>1015</v>
      </c>
      <c r="ATJ2" s="4" t="s">
        <v>1507</v>
      </c>
      <c r="ATK2" s="4" t="s">
        <v>3140</v>
      </c>
      <c r="ATL2" s="4" t="s">
        <v>2210</v>
      </c>
      <c r="ATM2" s="4" t="s">
        <v>1804</v>
      </c>
      <c r="ATN2" s="4" t="s">
        <v>1803</v>
      </c>
      <c r="ATO2" s="4" t="s">
        <v>2603</v>
      </c>
      <c r="ATP2" s="4" t="s">
        <v>2844</v>
      </c>
      <c r="ATQ2" s="4" t="s">
        <v>2203</v>
      </c>
      <c r="ATR2" s="4" t="s">
        <v>2198</v>
      </c>
      <c r="ATS2" s="4" t="s">
        <v>2630</v>
      </c>
      <c r="ATT2" s="4" t="s">
        <v>1141</v>
      </c>
      <c r="ATU2" s="4" t="s">
        <v>2161</v>
      </c>
      <c r="ATV2" s="4" t="s">
        <v>2464</v>
      </c>
      <c r="ATW2" s="4" t="s">
        <v>2110</v>
      </c>
      <c r="ATX2" s="4" t="s">
        <v>3103</v>
      </c>
      <c r="ATY2" s="4" t="s">
        <v>3643</v>
      </c>
      <c r="ATZ2" s="4" t="s">
        <v>2083</v>
      </c>
      <c r="AUA2" s="4" t="s">
        <v>2330</v>
      </c>
      <c r="AUB2" s="4" t="s">
        <v>2331</v>
      </c>
      <c r="AUC2" s="4" t="s">
        <v>2162</v>
      </c>
      <c r="AUD2" s="4" t="s">
        <v>2332</v>
      </c>
      <c r="AUE2" s="4" t="s">
        <v>2204</v>
      </c>
      <c r="AUF2" s="4" t="s">
        <v>3493</v>
      </c>
      <c r="AUG2" s="4" t="s">
        <v>3342</v>
      </c>
      <c r="AUH2" s="4" t="s">
        <v>1182</v>
      </c>
      <c r="AUI2" s="56" t="s">
        <v>7170</v>
      </c>
      <c r="AUJ2" s="4" t="s">
        <v>2363</v>
      </c>
      <c r="AUK2" s="4" t="s">
        <v>3485</v>
      </c>
      <c r="AUL2" s="4" t="s">
        <v>2111</v>
      </c>
      <c r="AUM2" s="4" t="s">
        <v>3644</v>
      </c>
      <c r="AUN2" s="4" t="s">
        <v>3498</v>
      </c>
      <c r="AUO2" s="4" t="s">
        <v>1508</v>
      </c>
      <c r="AUP2" s="4" t="s">
        <v>1154</v>
      </c>
      <c r="AUQ2" s="4" t="s">
        <v>1509</v>
      </c>
      <c r="AUR2" s="4" t="s">
        <v>3499</v>
      </c>
      <c r="AUS2" s="4" t="s">
        <v>2112</v>
      </c>
      <c r="AUT2" s="4" t="s">
        <v>3504</v>
      </c>
      <c r="AUU2" s="4" t="s">
        <v>3334</v>
      </c>
      <c r="AUV2" s="4" t="s">
        <v>2084</v>
      </c>
      <c r="AUW2" s="4" t="s">
        <v>3335</v>
      </c>
      <c r="AUX2" s="4" t="s">
        <v>3336</v>
      </c>
      <c r="AUY2" s="4" t="s">
        <v>3370</v>
      </c>
      <c r="AUZ2" s="4" t="s">
        <v>1866</v>
      </c>
      <c r="AVA2" s="4" t="s">
        <v>3312</v>
      </c>
      <c r="AVB2" s="4" t="s">
        <v>3313</v>
      </c>
      <c r="AVC2" s="4" t="s">
        <v>3314</v>
      </c>
      <c r="AVD2" s="4" t="s">
        <v>1510</v>
      </c>
      <c r="AVE2" s="44" t="s">
        <v>1874</v>
      </c>
      <c r="AVF2" s="4" t="s">
        <v>1775</v>
      </c>
      <c r="AVG2" s="4" t="s">
        <v>1511</v>
      </c>
      <c r="AVH2" s="4" t="s">
        <v>1093</v>
      </c>
      <c r="AVI2" s="4" t="s">
        <v>1512</v>
      </c>
      <c r="AVJ2" s="4" t="s">
        <v>1094</v>
      </c>
      <c r="AVK2" s="4" t="s">
        <v>1772</v>
      </c>
      <c r="AVL2" s="4" t="s">
        <v>1928</v>
      </c>
      <c r="AVM2" s="4" t="s">
        <v>1908</v>
      </c>
      <c r="AVN2" s="4" t="s">
        <v>1773</v>
      </c>
      <c r="AVO2" s="4" t="s">
        <v>3357</v>
      </c>
      <c r="AVP2" s="4" t="s">
        <v>1774</v>
      </c>
      <c r="AVQ2" s="4" t="s">
        <v>2136</v>
      </c>
      <c r="AVR2" s="4" t="s">
        <v>1513</v>
      </c>
      <c r="AVS2" s="4" t="s">
        <v>3400</v>
      </c>
      <c r="AVT2" s="4" t="s">
        <v>3358</v>
      </c>
      <c r="AVU2" s="4" t="s">
        <v>3401</v>
      </c>
      <c r="AVV2" s="4" t="s">
        <v>1014</v>
      </c>
      <c r="AVW2" s="4" t="s">
        <v>3359</v>
      </c>
      <c r="AVX2" s="4" t="s">
        <v>2113</v>
      </c>
      <c r="AVY2" s="4" t="s">
        <v>3475</v>
      </c>
      <c r="AVZ2" s="4" t="s">
        <v>3476</v>
      </c>
      <c r="AWA2" s="4" t="s">
        <v>2114</v>
      </c>
      <c r="AWB2" s="4" t="s">
        <v>1514</v>
      </c>
      <c r="AWC2" s="4" t="s">
        <v>2115</v>
      </c>
      <c r="AWD2" s="4" t="s">
        <v>2116</v>
      </c>
      <c r="AWE2" s="4" t="s">
        <v>3360</v>
      </c>
      <c r="AWF2" s="4" t="s">
        <v>3701</v>
      </c>
      <c r="AWG2" s="4" t="s">
        <v>3606</v>
      </c>
      <c r="AWH2" s="4" t="s">
        <v>2380</v>
      </c>
      <c r="AWI2" s="4" t="s">
        <v>1515</v>
      </c>
      <c r="AWJ2" s="4" t="s">
        <v>3384</v>
      </c>
      <c r="AWK2" s="4" t="s">
        <v>1067</v>
      </c>
      <c r="AWL2" s="4" t="s">
        <v>2837</v>
      </c>
      <c r="AWM2" s="4" t="s">
        <v>3700</v>
      </c>
      <c r="AWN2" s="4" t="s">
        <v>1996</v>
      </c>
      <c r="AWO2" s="4" t="s">
        <v>1858</v>
      </c>
      <c r="AWP2" s="4" t="s">
        <v>3627</v>
      </c>
      <c r="AWQ2" s="4" t="s">
        <v>3020</v>
      </c>
      <c r="AWR2" s="4" t="s">
        <v>1516</v>
      </c>
      <c r="AWS2" s="4" t="s">
        <v>804</v>
      </c>
      <c r="AWT2" s="4" t="s">
        <v>1967</v>
      </c>
      <c r="AWU2" s="4" t="s">
        <v>1896</v>
      </c>
      <c r="AWV2" s="4" t="s">
        <v>1517</v>
      </c>
      <c r="AWW2" s="4" t="s">
        <v>473</v>
      </c>
      <c r="AWX2" s="4" t="s">
        <v>474</v>
      </c>
      <c r="AWY2" s="4" t="s">
        <v>1897</v>
      </c>
      <c r="AWZ2" s="4" t="s">
        <v>1518</v>
      </c>
      <c r="AXA2" s="44" t="s">
        <v>475</v>
      </c>
      <c r="AXB2" s="4" t="s">
        <v>867</v>
      </c>
      <c r="AXC2" s="4" t="s">
        <v>868</v>
      </c>
      <c r="AXD2" s="4" t="s">
        <v>40</v>
      </c>
      <c r="AXE2" s="4" t="s">
        <v>1519</v>
      </c>
      <c r="AXF2" s="4" t="s">
        <v>41</v>
      </c>
      <c r="AXG2" s="4" t="s">
        <v>476</v>
      </c>
      <c r="AXH2" s="4" t="s">
        <v>1520</v>
      </c>
      <c r="AXI2" s="4" t="s">
        <v>869</v>
      </c>
      <c r="AXJ2" s="4" t="s">
        <v>1127</v>
      </c>
      <c r="AXK2" s="4" t="s">
        <v>71</v>
      </c>
      <c r="AXL2" s="4" t="s">
        <v>79</v>
      </c>
      <c r="AXM2" s="4" t="s">
        <v>1521</v>
      </c>
      <c r="AXN2" s="4" t="s">
        <v>2370</v>
      </c>
      <c r="AXO2" s="4" t="s">
        <v>39</v>
      </c>
      <c r="AXP2" s="4" t="s">
        <v>1522</v>
      </c>
      <c r="AXQ2" s="4" t="s">
        <v>477</v>
      </c>
      <c r="AXR2" s="4" t="s">
        <v>2850</v>
      </c>
      <c r="AXS2" s="4" t="s">
        <v>2809</v>
      </c>
      <c r="AXT2" s="4" t="s">
        <v>2217</v>
      </c>
      <c r="AXU2" s="4" t="s">
        <v>765</v>
      </c>
      <c r="AXV2" s="4" t="s">
        <v>2823</v>
      </c>
      <c r="AXW2" s="4" t="s">
        <v>83</v>
      </c>
      <c r="AXX2" s="4" t="s">
        <v>1523</v>
      </c>
      <c r="AXY2" s="4" t="s">
        <v>3021</v>
      </c>
      <c r="AXZ2" s="4" t="s">
        <v>2851</v>
      </c>
      <c r="AYA2" s="4" t="s">
        <v>1017</v>
      </c>
      <c r="AYB2" s="4" t="s">
        <v>1798</v>
      </c>
      <c r="AYC2" s="4" t="s">
        <v>1797</v>
      </c>
      <c r="AYD2" s="4" t="s">
        <v>1796</v>
      </c>
      <c r="AYE2" s="4" t="s">
        <v>2089</v>
      </c>
      <c r="AYF2" s="4" t="s">
        <v>3478</v>
      </c>
      <c r="AYG2" s="56" t="s">
        <v>7162</v>
      </c>
      <c r="AYH2" s="4" t="s">
        <v>2824</v>
      </c>
      <c r="AYI2" s="4" t="s">
        <v>2322</v>
      </c>
      <c r="AYJ2" s="4" t="s">
        <v>2095</v>
      </c>
      <c r="AYK2" s="4" t="s">
        <v>1524</v>
      </c>
      <c r="AYL2" s="4" t="s">
        <v>2789</v>
      </c>
      <c r="AYM2" s="4" t="s">
        <v>7457</v>
      </c>
      <c r="AYN2" s="4" t="s">
        <v>2872</v>
      </c>
      <c r="AYO2" s="4" t="s">
        <v>3310</v>
      </c>
      <c r="AYP2" s="4" t="s">
        <v>2398</v>
      </c>
      <c r="AYQ2" s="4" t="s">
        <v>2010</v>
      </c>
      <c r="AYR2" s="4" t="s">
        <v>2399</v>
      </c>
      <c r="AYS2" s="4" t="s">
        <v>67</v>
      </c>
      <c r="AYT2" s="44" t="s">
        <v>1010</v>
      </c>
      <c r="AYU2" s="4" t="s">
        <v>1525</v>
      </c>
      <c r="AYV2" s="4" t="s">
        <v>42</v>
      </c>
      <c r="AYW2" s="4" t="s">
        <v>43</v>
      </c>
      <c r="AYX2" s="4" t="s">
        <v>1526</v>
      </c>
      <c r="AYY2" s="4" t="s">
        <v>44</v>
      </c>
      <c r="AYZ2" s="4" t="s">
        <v>3292</v>
      </c>
      <c r="AZA2" s="4" t="s">
        <v>2554</v>
      </c>
      <c r="AZB2" s="4" t="s">
        <v>104</v>
      </c>
      <c r="AZC2" s="4" t="s">
        <v>1527</v>
      </c>
      <c r="AZD2" s="4" t="s">
        <v>105</v>
      </c>
      <c r="AZE2" s="4" t="s">
        <v>164</v>
      </c>
      <c r="AZF2" s="4" t="s">
        <v>1310</v>
      </c>
      <c r="AZG2" s="4" t="s">
        <v>1528</v>
      </c>
      <c r="AZH2" s="4" t="s">
        <v>2219</v>
      </c>
      <c r="AZI2" s="4" t="s">
        <v>1180</v>
      </c>
      <c r="AZJ2" s="4" t="s">
        <v>1813</v>
      </c>
      <c r="AZK2" s="4" t="s">
        <v>1181</v>
      </c>
      <c r="AZL2" s="4" t="s">
        <v>1529</v>
      </c>
      <c r="AZM2" s="4" t="s">
        <v>3390</v>
      </c>
      <c r="AZN2" s="4" t="s">
        <v>3389</v>
      </c>
      <c r="AZO2" s="4" t="s">
        <v>1973</v>
      </c>
      <c r="AZP2" s="4" t="s">
        <v>3311</v>
      </c>
      <c r="AZQ2" s="4" t="s">
        <v>2400</v>
      </c>
      <c r="AZR2" s="4" t="s">
        <v>801</v>
      </c>
      <c r="AZS2" s="4" t="s">
        <v>2319</v>
      </c>
      <c r="AZT2" s="4" t="s">
        <v>1530</v>
      </c>
      <c r="AZU2" s="44" t="s">
        <v>739</v>
      </c>
      <c r="AZV2" s="4" t="s">
        <v>740</v>
      </c>
      <c r="AZW2" s="4" t="s">
        <v>45</v>
      </c>
      <c r="AZX2" s="4" t="s">
        <v>1924</v>
      </c>
      <c r="AZY2" s="4" t="s">
        <v>1531</v>
      </c>
      <c r="AZZ2" s="4" t="s">
        <v>46</v>
      </c>
      <c r="BAA2" s="4" t="s">
        <v>3291</v>
      </c>
      <c r="BAB2" s="4" t="s">
        <v>1925</v>
      </c>
      <c r="BAC2" s="4" t="s">
        <v>1243</v>
      </c>
      <c r="BAD2" s="4" t="s">
        <v>2246</v>
      </c>
      <c r="BAE2" s="4" t="s">
        <v>1935</v>
      </c>
      <c r="BAF2" s="4" t="s">
        <v>3609</v>
      </c>
      <c r="BAG2" s="4" t="s">
        <v>2220</v>
      </c>
      <c r="BAH2" s="4" t="s">
        <v>1532</v>
      </c>
      <c r="BAI2" s="4" t="s">
        <v>1311</v>
      </c>
      <c r="BAJ2" s="4" t="s">
        <v>1312</v>
      </c>
      <c r="BAK2" s="4" t="s">
        <v>1244</v>
      </c>
      <c r="BAL2" s="4" t="s">
        <v>1832</v>
      </c>
      <c r="BAM2" s="4" t="s">
        <v>2221</v>
      </c>
      <c r="BAN2" s="4" t="s">
        <v>3065</v>
      </c>
      <c r="BAO2" s="4" t="s">
        <v>1202</v>
      </c>
      <c r="BAP2" s="4" t="s">
        <v>2462</v>
      </c>
      <c r="BAQ2" s="4" t="s">
        <v>1814</v>
      </c>
      <c r="BAR2" s="4" t="s">
        <v>2633</v>
      </c>
      <c r="BAS2" s="4" t="s">
        <v>2463</v>
      </c>
      <c r="BAT2" s="4" t="s">
        <v>2178</v>
      </c>
      <c r="BAU2" s="4" t="s">
        <v>2179</v>
      </c>
      <c r="BAV2" s="4" t="s">
        <v>1024</v>
      </c>
      <c r="BAW2" s="4" t="s">
        <v>1203</v>
      </c>
      <c r="BAX2" s="4" t="s">
        <v>1533</v>
      </c>
      <c r="BAY2" s="4" t="s">
        <v>3376</v>
      </c>
      <c r="BAZ2" s="4" t="s">
        <v>2740</v>
      </c>
      <c r="BBA2" s="4" t="s">
        <v>1988</v>
      </c>
      <c r="BBB2" s="4" t="s">
        <v>1841</v>
      </c>
      <c r="BBC2" s="4" t="s">
        <v>3628</v>
      </c>
      <c r="BBD2" s="4" t="s">
        <v>1989</v>
      </c>
      <c r="BBE2" s="4" t="s">
        <v>1535</v>
      </c>
      <c r="BBF2" s="4" t="s">
        <v>1959</v>
      </c>
      <c r="BBG2" s="4" t="s">
        <v>1923</v>
      </c>
      <c r="BBH2" s="4" t="s">
        <v>3155</v>
      </c>
      <c r="BBI2" s="4" t="s">
        <v>1960</v>
      </c>
      <c r="BBJ2" s="4" t="s">
        <v>805</v>
      </c>
      <c r="BBK2" s="4" t="s">
        <v>2321</v>
      </c>
      <c r="BBL2" s="4" t="s">
        <v>1534</v>
      </c>
      <c r="BBM2" s="44" t="s">
        <v>545</v>
      </c>
      <c r="BBN2" s="4" t="s">
        <v>1069</v>
      </c>
      <c r="BBO2" s="4" t="s">
        <v>553</v>
      </c>
      <c r="BBP2" s="4" t="s">
        <v>554</v>
      </c>
      <c r="BBQ2" s="4" t="s">
        <v>1536</v>
      </c>
      <c r="BBR2" s="4" t="s">
        <v>173</v>
      </c>
      <c r="BBS2" s="4" t="s">
        <v>548</v>
      </c>
      <c r="BBT2" s="4" t="s">
        <v>165</v>
      </c>
      <c r="BBU2" s="4" t="s">
        <v>1537</v>
      </c>
      <c r="BBV2" s="4" t="s">
        <v>573</v>
      </c>
      <c r="BBW2" s="4" t="s">
        <v>549</v>
      </c>
      <c r="BBX2" s="4" t="s">
        <v>78</v>
      </c>
      <c r="BBY2" s="4" t="s">
        <v>2218</v>
      </c>
      <c r="BBZ2" s="4" t="s">
        <v>1538</v>
      </c>
      <c r="BCA2" s="4" t="s">
        <v>862</v>
      </c>
      <c r="BCB2" s="4" t="s">
        <v>1092</v>
      </c>
      <c r="BCC2" s="4" t="s">
        <v>847</v>
      </c>
      <c r="BCD2" s="4" t="s">
        <v>2183</v>
      </c>
      <c r="BCE2" s="4" t="s">
        <v>2869</v>
      </c>
      <c r="BCF2" s="4" t="s">
        <v>1539</v>
      </c>
      <c r="BCG2" s="4" t="s">
        <v>2207</v>
      </c>
      <c r="BCH2" s="4" t="s">
        <v>2793</v>
      </c>
      <c r="BCI2" s="4" t="s">
        <v>2208</v>
      </c>
      <c r="BCJ2" s="4" t="s">
        <v>1301</v>
      </c>
      <c r="BCK2" s="4" t="s">
        <v>2870</v>
      </c>
      <c r="BCL2" s="4" t="s">
        <v>2209</v>
      </c>
      <c r="BCM2" s="4" t="s">
        <v>2090</v>
      </c>
      <c r="BCN2" s="4" t="s">
        <v>2604</v>
      </c>
      <c r="BCO2" s="4" t="s">
        <v>3474</v>
      </c>
      <c r="BCP2" s="4" t="s">
        <v>2871</v>
      </c>
      <c r="BCQ2" s="4" t="s">
        <v>2605</v>
      </c>
      <c r="BCR2" s="4" t="s">
        <v>1028</v>
      </c>
      <c r="BCS2" s="4" t="s">
        <v>1541</v>
      </c>
      <c r="BCT2" s="4" t="s">
        <v>2096</v>
      </c>
      <c r="BCU2" s="4" t="s">
        <v>1540</v>
      </c>
      <c r="BCV2" s="4" t="s">
        <v>2914</v>
      </c>
      <c r="BCW2" s="4" t="s">
        <v>3610</v>
      </c>
      <c r="BCX2" s="4" t="s">
        <v>3112</v>
      </c>
      <c r="BCY2" s="4" t="s">
        <v>2727</v>
      </c>
      <c r="BCZ2" s="4" t="s">
        <v>3611</v>
      </c>
      <c r="BDA2" s="4" t="s">
        <v>1892</v>
      </c>
      <c r="BDB2" s="4" t="s">
        <v>1893</v>
      </c>
      <c r="BDC2" s="4" t="s">
        <v>1542</v>
      </c>
      <c r="BDD2" s="4" t="s">
        <v>1968</v>
      </c>
      <c r="BDE2" s="4" t="s">
        <v>1894</v>
      </c>
      <c r="BDF2" s="4" t="s">
        <v>2430</v>
      </c>
      <c r="BDG2" s="4" t="s">
        <v>810</v>
      </c>
      <c r="BDH2" s="4" t="s">
        <v>2431</v>
      </c>
      <c r="BDI2" s="4" t="s">
        <v>1543</v>
      </c>
      <c r="BDJ2" s="44" t="s">
        <v>1125</v>
      </c>
      <c r="BDK2" s="4" t="s">
        <v>870</v>
      </c>
      <c r="BDL2" s="4" t="s">
        <v>811</v>
      </c>
      <c r="BDM2" s="4" t="s">
        <v>1252</v>
      </c>
      <c r="BDN2" s="4" t="s">
        <v>2791</v>
      </c>
      <c r="BDO2" s="4" t="s">
        <v>1544</v>
      </c>
      <c r="BDP2" s="4" t="s">
        <v>1895</v>
      </c>
      <c r="BDQ2" s="4" t="s">
        <v>2852</v>
      </c>
      <c r="BDR2" s="4" t="s">
        <v>871</v>
      </c>
      <c r="BDS2" s="4" t="s">
        <v>1126</v>
      </c>
      <c r="BDT2" s="4" t="s">
        <v>1545</v>
      </c>
      <c r="BDU2" s="4" t="s">
        <v>3224</v>
      </c>
      <c r="BDV2" s="4" t="s">
        <v>872</v>
      </c>
      <c r="BDW2" s="4" t="s">
        <v>607</v>
      </c>
      <c r="BDX2" s="4" t="s">
        <v>76</v>
      </c>
      <c r="BDY2" s="4" t="s">
        <v>1546</v>
      </c>
      <c r="BDZ2" s="4" t="s">
        <v>77</v>
      </c>
      <c r="BEA2" s="4" t="s">
        <v>2700</v>
      </c>
      <c r="BEB2" s="4" t="s">
        <v>2853</v>
      </c>
      <c r="BEC2" s="4" t="s">
        <v>2792</v>
      </c>
      <c r="BED2" s="4" t="s">
        <v>831</v>
      </c>
      <c r="BEE2" s="4" t="s">
        <v>2825</v>
      </c>
      <c r="BEF2" s="4" t="s">
        <v>1547</v>
      </c>
      <c r="BEG2" s="4" t="s">
        <v>3418</v>
      </c>
      <c r="BEH2" s="4" t="s">
        <v>1018</v>
      </c>
      <c r="BEI2" s="4" t="s">
        <v>1823</v>
      </c>
      <c r="BEJ2" s="4" t="s">
        <v>1824</v>
      </c>
      <c r="BEK2" s="4" t="s">
        <v>2912</v>
      </c>
      <c r="BEL2" s="56" t="s">
        <v>7337</v>
      </c>
      <c r="BEM2" s="4" t="s">
        <v>2826</v>
      </c>
      <c r="BEN2" s="4" t="s">
        <v>2323</v>
      </c>
      <c r="BEO2" s="4" t="s">
        <v>1548</v>
      </c>
      <c r="BEP2" s="4" t="s">
        <v>2913</v>
      </c>
      <c r="BEQ2" s="4" t="s">
        <v>3386</v>
      </c>
      <c r="BER2" s="4" t="s">
        <v>2993</v>
      </c>
      <c r="BES2" s="4" t="s">
        <v>3385</v>
      </c>
      <c r="BET2" s="4" t="s">
        <v>2892</v>
      </c>
      <c r="BEU2" s="4" t="s">
        <v>1861</v>
      </c>
      <c r="BEV2" s="4" t="s">
        <v>1898</v>
      </c>
      <c r="BEW2" s="4" t="s">
        <v>1899</v>
      </c>
      <c r="BEX2" s="4" t="s">
        <v>2403</v>
      </c>
      <c r="BEY2" s="4" t="s">
        <v>600</v>
      </c>
      <c r="BEZ2" s="44" t="s">
        <v>1009</v>
      </c>
      <c r="BFA2" s="4" t="s">
        <v>1549</v>
      </c>
      <c r="BFB2" s="4" t="s">
        <v>1550</v>
      </c>
      <c r="BFC2" s="4" t="s">
        <v>1551</v>
      </c>
      <c r="BFD2" s="4" t="s">
        <v>3052</v>
      </c>
      <c r="BFE2" s="4" t="s">
        <v>1900</v>
      </c>
      <c r="BFF2" s="4" t="s">
        <v>3227</v>
      </c>
      <c r="BFG2" s="4" t="s">
        <v>1901</v>
      </c>
      <c r="BFH2" s="4" t="s">
        <v>1554</v>
      </c>
      <c r="BFI2" s="4" t="s">
        <v>3053</v>
      </c>
      <c r="BFJ2" s="4" t="s">
        <v>1552</v>
      </c>
      <c r="BFK2" s="4" t="s">
        <v>1553</v>
      </c>
      <c r="BFL2" s="4" t="s">
        <v>2598</v>
      </c>
      <c r="BFM2" s="4" t="s">
        <v>3054</v>
      </c>
      <c r="BFN2" s="4" t="s">
        <v>3055</v>
      </c>
      <c r="BFO2" s="4" t="s">
        <v>1555</v>
      </c>
      <c r="BFP2" s="4" t="s">
        <v>2998</v>
      </c>
      <c r="BFQ2" s="4" t="s">
        <v>1556</v>
      </c>
      <c r="BFR2" s="4" t="s">
        <v>999</v>
      </c>
      <c r="BFS2" s="4" t="s">
        <v>1557</v>
      </c>
      <c r="BFT2" s="4" t="s">
        <v>1976</v>
      </c>
      <c r="BFU2" s="4" t="s">
        <v>1846</v>
      </c>
      <c r="BFV2" s="4" t="s">
        <v>852</v>
      </c>
      <c r="BFW2" s="4" t="s">
        <v>813</v>
      </c>
      <c r="BFX2" s="4" t="s">
        <v>1938</v>
      </c>
      <c r="BFY2" s="4" t="s">
        <v>1916</v>
      </c>
      <c r="BFZ2" s="4" t="s">
        <v>2408</v>
      </c>
      <c r="BGA2" s="4" t="s">
        <v>1558</v>
      </c>
      <c r="BGB2" s="4" t="s">
        <v>851</v>
      </c>
      <c r="BGC2" s="4" t="s">
        <v>1559</v>
      </c>
      <c r="BGD2" s="44" t="s">
        <v>1226</v>
      </c>
      <c r="BGE2" s="4" t="s">
        <v>756</v>
      </c>
      <c r="BGF2" s="4" t="s">
        <v>814</v>
      </c>
      <c r="BGG2" s="4" t="s">
        <v>738</v>
      </c>
      <c r="BGH2" s="4" t="s">
        <v>1560</v>
      </c>
      <c r="BGI2" s="4" t="s">
        <v>1000</v>
      </c>
      <c r="BGJ2" s="4" t="s">
        <v>1917</v>
      </c>
      <c r="BGK2" s="4" t="s">
        <v>1097</v>
      </c>
      <c r="BGL2" s="4" t="s">
        <v>1561</v>
      </c>
      <c r="BGM2" s="4" t="s">
        <v>1072</v>
      </c>
      <c r="BGN2" s="4" t="s">
        <v>1098</v>
      </c>
      <c r="BGO2" s="4" t="s">
        <v>820</v>
      </c>
      <c r="BGP2" s="4" t="s">
        <v>1562</v>
      </c>
      <c r="BGQ2" s="4" t="s">
        <v>610</v>
      </c>
      <c r="BGR2" s="4" t="s">
        <v>881</v>
      </c>
      <c r="BGS2" s="4" t="s">
        <v>1073</v>
      </c>
      <c r="BGT2" s="4" t="s">
        <v>3068</v>
      </c>
      <c r="BGU2" s="4" t="s">
        <v>2808</v>
      </c>
      <c r="BGV2" s="4" t="s">
        <v>2841</v>
      </c>
      <c r="BGW2" s="4" t="s">
        <v>1563</v>
      </c>
      <c r="BGX2" s="4" t="s">
        <v>611</v>
      </c>
      <c r="BGY2" s="4" t="s">
        <v>3069</v>
      </c>
      <c r="BGZ2" s="4" t="s">
        <v>1188</v>
      </c>
      <c r="BHA2" s="4" t="s">
        <v>3465</v>
      </c>
      <c r="BHB2" s="4" t="s">
        <v>1564</v>
      </c>
      <c r="BHC2" s="4" t="s">
        <v>1189</v>
      </c>
      <c r="BHD2" s="56" t="s">
        <v>7175</v>
      </c>
      <c r="BHE2" s="4" t="s">
        <v>2367</v>
      </c>
      <c r="BHF2" s="4" t="s">
        <v>7447</v>
      </c>
      <c r="BHG2" s="4" t="s">
        <v>7448</v>
      </c>
      <c r="BHH2" s="4" t="s">
        <v>7449</v>
      </c>
      <c r="BHI2" s="4" t="s">
        <v>3003</v>
      </c>
      <c r="BHJ2" s="4" t="s">
        <v>1565</v>
      </c>
      <c r="BHK2" s="4" t="s">
        <v>3148</v>
      </c>
      <c r="BHL2" s="4" t="s">
        <v>3375</v>
      </c>
      <c r="BHM2" s="4" t="s">
        <v>1050</v>
      </c>
      <c r="BHN2" s="4" t="s">
        <v>2739</v>
      </c>
      <c r="BHO2" s="4" t="s">
        <v>1992</v>
      </c>
      <c r="BHP2" s="4" t="s">
        <v>1852</v>
      </c>
      <c r="BHQ2" s="4" t="s">
        <v>3619</v>
      </c>
      <c r="BHR2" s="4" t="s">
        <v>1168</v>
      </c>
      <c r="BHS2" s="4" t="s">
        <v>1566</v>
      </c>
      <c r="BHT2" s="4" t="s">
        <v>812</v>
      </c>
      <c r="BHU2" s="4" t="s">
        <v>1948</v>
      </c>
      <c r="BHV2" s="5" t="s">
        <v>1922</v>
      </c>
      <c r="BHW2" s="5" t="s">
        <v>3156</v>
      </c>
      <c r="BHX2" s="5" t="s">
        <v>2417</v>
      </c>
      <c r="BHY2" s="5" t="s">
        <v>1567</v>
      </c>
      <c r="BHZ2" s="5" t="s">
        <v>850</v>
      </c>
      <c r="BIA2" s="5" t="s">
        <v>1568</v>
      </c>
      <c r="BIB2" s="44" t="s">
        <v>1232</v>
      </c>
      <c r="BIC2" s="4" t="s">
        <v>47</v>
      </c>
      <c r="BID2" s="4" t="s">
        <v>48</v>
      </c>
      <c r="BIE2" s="4" t="s">
        <v>49</v>
      </c>
      <c r="BIF2" s="4" t="s">
        <v>1569</v>
      </c>
      <c r="BIG2" s="4" t="s">
        <v>50</v>
      </c>
      <c r="BIH2" s="4" t="s">
        <v>1233</v>
      </c>
      <c r="BII2" s="4" t="s">
        <v>1173</v>
      </c>
      <c r="BIJ2" s="4" t="s">
        <v>1570</v>
      </c>
      <c r="BIK2" s="4" t="s">
        <v>574</v>
      </c>
      <c r="BIL2" s="4" t="s">
        <v>1103</v>
      </c>
      <c r="BIM2" s="4" t="s">
        <v>174</v>
      </c>
      <c r="BIN2" s="4" t="s">
        <v>873</v>
      </c>
      <c r="BIO2" s="4" t="s">
        <v>1571</v>
      </c>
      <c r="BIP2" s="4" t="s">
        <v>70</v>
      </c>
      <c r="BIQ2" s="4" t="s">
        <v>1084</v>
      </c>
      <c r="BIR2" s="4" t="s">
        <v>175</v>
      </c>
      <c r="BIS2" s="4" t="s">
        <v>2718</v>
      </c>
      <c r="BIT2" s="4" t="s">
        <v>2861</v>
      </c>
      <c r="BIU2" s="4" t="s">
        <v>1288</v>
      </c>
      <c r="BIV2" s="4" t="s">
        <v>1574</v>
      </c>
      <c r="BIW2" s="4" t="s">
        <v>1289</v>
      </c>
      <c r="BIX2" s="4" t="s">
        <v>1300</v>
      </c>
      <c r="BIY2" s="4" t="s">
        <v>605</v>
      </c>
      <c r="BIZ2" s="4" t="s">
        <v>2719</v>
      </c>
      <c r="BJA2" s="4" t="s">
        <v>1573</v>
      </c>
      <c r="BJB2" s="4" t="s">
        <v>1212</v>
      </c>
      <c r="BJC2" s="4" t="s">
        <v>1825</v>
      </c>
      <c r="BJD2" s="4" t="s">
        <v>2720</v>
      </c>
      <c r="BJE2" s="4" t="s">
        <v>2862</v>
      </c>
      <c r="BJF2" s="4" t="s">
        <v>2346</v>
      </c>
      <c r="BJG2" s="4" t="s">
        <v>1029</v>
      </c>
      <c r="BJH2" s="4" t="s">
        <v>1572</v>
      </c>
      <c r="BJI2" s="4" t="s">
        <v>2599</v>
      </c>
      <c r="BJJ2" s="4" t="s">
        <v>1213</v>
      </c>
      <c r="BJK2" s="4" t="s">
        <v>1575</v>
      </c>
      <c r="BJL2" s="4" t="s">
        <v>2600</v>
      </c>
      <c r="BJM2" s="4" t="s">
        <v>7437</v>
      </c>
      <c r="BJN2" s="4" t="s">
        <v>7438</v>
      </c>
      <c r="BJO2" s="4" t="s">
        <v>7439</v>
      </c>
      <c r="BJP2" s="4" t="s">
        <v>1577</v>
      </c>
      <c r="BJQ2" s="44" t="s">
        <v>757</v>
      </c>
      <c r="BJR2" s="4" t="s">
        <v>759</v>
      </c>
      <c r="BJS2" s="4" t="s">
        <v>758</v>
      </c>
      <c r="BJT2" s="4" t="s">
        <v>1576</v>
      </c>
      <c r="BJU2" s="4" t="s">
        <v>3097</v>
      </c>
      <c r="BJV2" s="4" t="s">
        <v>3098</v>
      </c>
      <c r="BJW2" s="5" t="s">
        <v>1987</v>
      </c>
      <c r="BJX2" s="5" t="s">
        <v>1957</v>
      </c>
      <c r="BJY2" s="5" t="s">
        <v>1578</v>
      </c>
      <c r="BJZ2" s="44" t="s">
        <v>1579</v>
      </c>
      <c r="BKA2" s="4" t="s">
        <v>1580</v>
      </c>
      <c r="BKB2" s="4" t="s">
        <v>3107</v>
      </c>
      <c r="BKC2" s="4" t="s">
        <v>3044</v>
      </c>
      <c r="BKD2" s="4" t="s">
        <v>1958</v>
      </c>
      <c r="BKE2" s="4" t="s">
        <v>2153</v>
      </c>
      <c r="BKF2" s="4" t="s">
        <v>121</v>
      </c>
      <c r="BKG2" s="4" t="s">
        <v>3045</v>
      </c>
      <c r="BKH2" s="4" t="s">
        <v>3046</v>
      </c>
      <c r="BKI2" s="4" t="s">
        <v>2662</v>
      </c>
      <c r="BKJ2" s="4" t="s">
        <v>2663</v>
      </c>
      <c r="BKK2" s="4" t="s">
        <v>2664</v>
      </c>
      <c r="BKL2" s="4" t="s">
        <v>2665</v>
      </c>
      <c r="BKM2" s="4" t="s">
        <v>1843</v>
      </c>
      <c r="BKN2" s="4" t="s">
        <v>3620</v>
      </c>
      <c r="BKO2" s="4" t="s">
        <v>2666</v>
      </c>
      <c r="BKP2" s="4" t="s">
        <v>2667</v>
      </c>
      <c r="BKQ2" s="4" t="s">
        <v>2668</v>
      </c>
      <c r="BKR2" s="44" t="s">
        <v>1005</v>
      </c>
      <c r="BKS2" s="4" t="s">
        <v>2669</v>
      </c>
      <c r="BKT2" s="4" t="s">
        <v>2670</v>
      </c>
      <c r="BKU2" s="4" t="s">
        <v>2671</v>
      </c>
      <c r="BKV2" s="4" t="s">
        <v>94</v>
      </c>
      <c r="BKW2" s="4" t="s">
        <v>2672</v>
      </c>
      <c r="BKX2" s="4" t="s">
        <v>3079</v>
      </c>
      <c r="BKY2" s="4" t="s">
        <v>2673</v>
      </c>
      <c r="BKZ2" s="4" t="s">
        <v>2674</v>
      </c>
      <c r="BLA2" s="4" t="s">
        <v>3080</v>
      </c>
      <c r="BLB2" s="4" t="s">
        <v>3081</v>
      </c>
      <c r="BLC2" s="4" t="s">
        <v>2675</v>
      </c>
      <c r="BLD2" s="4" t="s">
        <v>1581</v>
      </c>
      <c r="BLE2" s="4" t="s">
        <v>2676</v>
      </c>
      <c r="BLF2" s="4" t="s">
        <v>2677</v>
      </c>
      <c r="BLG2" s="4" t="s">
        <v>1145</v>
      </c>
      <c r="BLH2" s="4" t="s">
        <v>1582</v>
      </c>
      <c r="BLI2" s="4" t="s">
        <v>3146</v>
      </c>
      <c r="BLJ2" s="4" t="s">
        <v>1055</v>
      </c>
      <c r="BLK2" s="4" t="s">
        <v>1985</v>
      </c>
      <c r="BLL2" s="4" t="s">
        <v>1844</v>
      </c>
      <c r="BLM2" s="4" t="s">
        <v>3621</v>
      </c>
      <c r="BLN2" s="4" t="s">
        <v>4863</v>
      </c>
      <c r="BLO2" s="4" t="s">
        <v>1953</v>
      </c>
      <c r="BLP2" s="4" t="s">
        <v>1954</v>
      </c>
      <c r="BLQ2" s="4" t="s">
        <v>3136</v>
      </c>
      <c r="BLR2" s="4" t="s">
        <v>3705</v>
      </c>
      <c r="BLS2" s="4" t="s">
        <v>3717</v>
      </c>
      <c r="BLT2" s="4" t="s">
        <v>66</v>
      </c>
      <c r="BLU2" s="44" t="s">
        <v>1004</v>
      </c>
      <c r="BLV2" s="4" t="s">
        <v>1190</v>
      </c>
      <c r="BLW2" s="4" t="s">
        <v>1871</v>
      </c>
      <c r="BLX2" s="4" t="s">
        <v>3082</v>
      </c>
      <c r="BLY2" s="4" t="s">
        <v>3718</v>
      </c>
      <c r="BLZ2" s="4" t="s">
        <v>1317</v>
      </c>
      <c r="BMA2" s="4" t="s">
        <v>3137</v>
      </c>
      <c r="BMB2" s="4" t="s">
        <v>1056</v>
      </c>
      <c r="BMC2" s="56" t="s">
        <v>7267</v>
      </c>
      <c r="BMD2" s="4" t="s">
        <v>3083</v>
      </c>
      <c r="BME2" s="4" t="s">
        <v>4862</v>
      </c>
      <c r="BMF2" s="4" t="s">
        <v>1057</v>
      </c>
      <c r="BMG2" s="4" t="s">
        <v>3084</v>
      </c>
      <c r="BMH2" s="4" t="s">
        <v>4861</v>
      </c>
      <c r="BMI2" s="4" t="s">
        <v>3147</v>
      </c>
      <c r="BMJ2" s="56" t="s">
        <v>7268</v>
      </c>
      <c r="BMK2" s="4" t="s">
        <v>3138</v>
      </c>
      <c r="BML2" s="4" t="s">
        <v>3085</v>
      </c>
      <c r="BMM2" s="4" t="s">
        <v>3719</v>
      </c>
      <c r="BMN2" s="4" t="s">
        <v>1583</v>
      </c>
      <c r="BMO2" s="4" t="s">
        <v>3139</v>
      </c>
      <c r="BMP2" s="4" t="s">
        <v>2606</v>
      </c>
      <c r="BMQ2" s="4" t="s">
        <v>4864</v>
      </c>
      <c r="BMR2" s="4" t="s">
        <v>4867</v>
      </c>
      <c r="BMS2" s="4" t="s">
        <v>4868</v>
      </c>
      <c r="BMT2" s="4" t="s">
        <v>4871</v>
      </c>
      <c r="BMU2" s="4" t="s">
        <v>1191</v>
      </c>
      <c r="BMV2" s="4" t="s">
        <v>1584</v>
      </c>
      <c r="BMW2" s="4" t="s">
        <v>1143</v>
      </c>
      <c r="BMX2" s="4" t="s">
        <v>2458</v>
      </c>
      <c r="BMY2" s="4" t="s">
        <v>1585</v>
      </c>
      <c r="BMZ2" s="4" t="s">
        <v>3144</v>
      </c>
      <c r="BNA2" s="4" t="s">
        <v>3371</v>
      </c>
      <c r="BNB2" s="4" t="s">
        <v>997</v>
      </c>
      <c r="BNC2" s="4" t="s">
        <v>1586</v>
      </c>
      <c r="BND2" s="4" t="s">
        <v>1983</v>
      </c>
      <c r="BNE2" s="4" t="s">
        <v>2459</v>
      </c>
      <c r="BNF2" s="4" t="s">
        <v>1949</v>
      </c>
      <c r="BNG2" s="4" t="s">
        <v>1950</v>
      </c>
      <c r="BNH2" s="4" t="s">
        <v>1872</v>
      </c>
      <c r="BNI2" s="44" t="s">
        <v>546</v>
      </c>
      <c r="BNJ2" s="4" t="s">
        <v>1587</v>
      </c>
      <c r="BNK2" s="4" t="s">
        <v>576</v>
      </c>
      <c r="BNL2" s="4" t="s">
        <v>3372</v>
      </c>
      <c r="BNM2" s="4" t="s">
        <v>1588</v>
      </c>
      <c r="BNN2" s="4" t="s">
        <v>1001</v>
      </c>
      <c r="BNO2" s="4" t="s">
        <v>1051</v>
      </c>
      <c r="BNP2" s="4" t="s">
        <v>3075</v>
      </c>
      <c r="BNQ2" s="4" t="s">
        <v>4859</v>
      </c>
      <c r="BNR2" s="4" t="s">
        <v>1589</v>
      </c>
      <c r="BNS2" s="4" t="s">
        <v>1052</v>
      </c>
      <c r="BNT2" s="4" t="s">
        <v>3074</v>
      </c>
      <c r="BNU2" s="4" t="s">
        <v>4860</v>
      </c>
      <c r="BNV2" s="4" t="s">
        <v>3145</v>
      </c>
      <c r="BNW2" s="4" t="s">
        <v>3076</v>
      </c>
      <c r="BNX2" s="4" t="s">
        <v>1590</v>
      </c>
      <c r="BNY2" s="4" t="s">
        <v>2601</v>
      </c>
      <c r="BNZ2" s="4" t="s">
        <v>1295</v>
      </c>
      <c r="BOA2" s="4" t="s">
        <v>4865</v>
      </c>
      <c r="BOB2" s="4" t="s">
        <v>4866</v>
      </c>
      <c r="BOC2" s="4" t="s">
        <v>998</v>
      </c>
      <c r="BOD2" s="4" t="s">
        <v>4869</v>
      </c>
      <c r="BOE2" s="4" t="s">
        <v>4870</v>
      </c>
      <c r="BOF2" s="4" t="s">
        <v>1591</v>
      </c>
      <c r="BOG2" s="4" t="s">
        <v>1211</v>
      </c>
      <c r="BOH2" s="4" t="s">
        <v>1592</v>
      </c>
      <c r="BOI2" s="4" t="s">
        <v>7374</v>
      </c>
      <c r="BOJ2" s="4" t="s">
        <v>7376</v>
      </c>
      <c r="BOK2" s="4" t="s">
        <v>7378</v>
      </c>
      <c r="BOL2" s="44" t="s">
        <v>7313</v>
      </c>
      <c r="BOM2" s="4" t="s">
        <v>7315</v>
      </c>
      <c r="BON2" s="4" t="s">
        <v>7368</v>
      </c>
      <c r="BOO2" s="4" t="s">
        <v>7314</v>
      </c>
      <c r="BOP2" s="4" t="s">
        <v>7320</v>
      </c>
      <c r="BOQ2" s="4" t="s">
        <v>7321</v>
      </c>
      <c r="BOR2" s="4" t="s">
        <v>7367</v>
      </c>
      <c r="BOS2" s="4" t="s">
        <v>7369</v>
      </c>
      <c r="BOT2" s="4" t="s">
        <v>7370</v>
      </c>
      <c r="BOU2" s="4" t="s">
        <v>7365</v>
      </c>
      <c r="BOV2" s="4" t="s">
        <v>7382</v>
      </c>
      <c r="BOW2" s="4" t="s">
        <v>7377</v>
      </c>
      <c r="BOX2" s="4" t="s">
        <v>7379</v>
      </c>
      <c r="BOY2" s="44" t="s">
        <v>7312</v>
      </c>
      <c r="BOZ2" s="4" t="s">
        <v>7380</v>
      </c>
      <c r="BPA2" s="4" t="s">
        <v>7316</v>
      </c>
      <c r="BPB2" s="4" t="s">
        <v>7373</v>
      </c>
      <c r="BPC2" s="4" t="s">
        <v>7317</v>
      </c>
      <c r="BPD2" s="4" t="s">
        <v>7318</v>
      </c>
      <c r="BPE2" s="4" t="s">
        <v>7319</v>
      </c>
      <c r="BPF2" s="4" t="s">
        <v>7366</v>
      </c>
      <c r="BPG2" s="4" t="s">
        <v>7372</v>
      </c>
      <c r="BPH2" s="4" t="s">
        <v>7383</v>
      </c>
      <c r="BPI2" s="4" t="s">
        <v>7371</v>
      </c>
      <c r="BPJ2" s="4" t="s">
        <v>7375</v>
      </c>
      <c r="BPK2" s="4" t="s">
        <v>1593</v>
      </c>
      <c r="BPL2" s="4" t="s">
        <v>1058</v>
      </c>
      <c r="BPM2" s="4" t="s">
        <v>1986</v>
      </c>
      <c r="BPN2" s="4" t="s">
        <v>1845</v>
      </c>
      <c r="BPO2" s="4" t="s">
        <v>1955</v>
      </c>
      <c r="BPP2" s="4" t="s">
        <v>1956</v>
      </c>
      <c r="BPQ2" s="4" t="s">
        <v>525</v>
      </c>
      <c r="BPR2" s="44" t="s">
        <v>1003</v>
      </c>
      <c r="BPS2" s="4" t="s">
        <v>1594</v>
      </c>
      <c r="BPT2" s="4" t="s">
        <v>1870</v>
      </c>
      <c r="BPU2" s="4" t="s">
        <v>3086</v>
      </c>
      <c r="BPV2" s="4" t="s">
        <v>1059</v>
      </c>
      <c r="BPW2" s="4" t="s">
        <v>3087</v>
      </c>
      <c r="BPX2" s="4" t="s">
        <v>1595</v>
      </c>
      <c r="BPY2" s="4" t="s">
        <v>3088</v>
      </c>
      <c r="BPZ2" s="4" t="s">
        <v>3089</v>
      </c>
      <c r="BQA2" s="4" t="s">
        <v>1186</v>
      </c>
      <c r="BQB2" s="4" t="s">
        <v>1187</v>
      </c>
      <c r="BQC2" s="4" t="s">
        <v>1596</v>
      </c>
      <c r="BQD2" s="4" t="s">
        <v>1597</v>
      </c>
      <c r="BQE2" s="4" t="s">
        <v>3508</v>
      </c>
      <c r="BQF2" s="4" t="s">
        <v>3516</v>
      </c>
      <c r="BQG2" s="4" t="s">
        <v>3523</v>
      </c>
      <c r="BQH2" s="4" t="s">
        <v>1890</v>
      </c>
      <c r="BQI2" s="4" t="s">
        <v>1891</v>
      </c>
      <c r="BQJ2" s="4" t="s">
        <v>741</v>
      </c>
      <c r="BQK2" s="4" t="s">
        <v>2428</v>
      </c>
      <c r="BQL2" s="4" t="s">
        <v>1598</v>
      </c>
      <c r="BQM2" s="44" t="s">
        <v>51</v>
      </c>
      <c r="BQN2" s="4" t="s">
        <v>2429</v>
      </c>
      <c r="BQO2" s="4" t="s">
        <v>2245</v>
      </c>
      <c r="BQP2" s="4" t="s">
        <v>1247</v>
      </c>
      <c r="BQQ2" s="4" t="s">
        <v>99</v>
      </c>
      <c r="BQR2" s="4" t="s">
        <v>1248</v>
      </c>
      <c r="BQS2" s="4" t="s">
        <v>3029</v>
      </c>
      <c r="BQT2" s="4" t="s">
        <v>3236</v>
      </c>
      <c r="BQU2" s="4" t="s">
        <v>3238</v>
      </c>
      <c r="BQV2" s="4" t="s">
        <v>3237</v>
      </c>
      <c r="BQW2" s="4" t="s">
        <v>3094</v>
      </c>
      <c r="BQX2" s="4" t="s">
        <v>1599</v>
      </c>
      <c r="BQY2" s="4" t="s">
        <v>2087</v>
      </c>
      <c r="BQZ2" s="4" t="s">
        <v>603</v>
      </c>
      <c r="BRA2" s="4" t="s">
        <v>1314</v>
      </c>
      <c r="BRB2" s="4" t="s">
        <v>1600</v>
      </c>
      <c r="BRC2" s="4" t="s">
        <v>3095</v>
      </c>
      <c r="BRD2" s="4" t="s">
        <v>2156</v>
      </c>
      <c r="BRE2" s="4" t="s">
        <v>602</v>
      </c>
      <c r="BRF2" s="4" t="s">
        <v>3472</v>
      </c>
      <c r="BRG2" s="56" t="s">
        <v>7163</v>
      </c>
      <c r="BRH2" s="4" t="s">
        <v>2354</v>
      </c>
      <c r="BRI2" s="4" t="s">
        <v>3524</v>
      </c>
      <c r="BRJ2" s="56" t="s">
        <v>7164</v>
      </c>
      <c r="BRK2" s="4" t="s">
        <v>2355</v>
      </c>
      <c r="BRL2" s="4" t="s">
        <v>1601</v>
      </c>
      <c r="BRM2" s="4" t="s">
        <v>2790</v>
      </c>
      <c r="BRN2" s="4" t="s">
        <v>2814</v>
      </c>
      <c r="BRO2" s="44" t="s">
        <v>2903</v>
      </c>
      <c r="BRP2" s="4" t="s">
        <v>100</v>
      </c>
      <c r="BRQ2" s="4" t="s">
        <v>101</v>
      </c>
      <c r="BRR2" s="4" t="s">
        <v>859</v>
      </c>
      <c r="BRS2" s="44" t="s">
        <v>860</v>
      </c>
      <c r="BRT2" s="4" t="s">
        <v>861</v>
      </c>
      <c r="BRU2" s="4" t="s">
        <v>6371</v>
      </c>
      <c r="BRV2" s="4" t="s">
        <v>2816</v>
      </c>
      <c r="BRW2" s="44" t="s">
        <v>2902</v>
      </c>
      <c r="BRX2" s="4" t="s">
        <v>6372</v>
      </c>
      <c r="BRY2" s="4" t="s">
        <v>3395</v>
      </c>
      <c r="BRZ2" s="4" t="s">
        <v>527</v>
      </c>
      <c r="BSA2" s="44" t="s">
        <v>885</v>
      </c>
      <c r="BSB2" s="4" t="s">
        <v>534</v>
      </c>
      <c r="BSC2" s="4" t="s">
        <v>535</v>
      </c>
      <c r="BSD2" s="4" t="s">
        <v>886</v>
      </c>
      <c r="BSE2" s="4" t="s">
        <v>887</v>
      </c>
      <c r="BSF2" s="4" t="s">
        <v>536</v>
      </c>
      <c r="BSG2" s="4" t="s">
        <v>888</v>
      </c>
      <c r="BSH2" s="4" t="s">
        <v>1251</v>
      </c>
      <c r="BSI2" s="4" t="s">
        <v>889</v>
      </c>
      <c r="BSJ2" s="4" t="s">
        <v>2378</v>
      </c>
      <c r="BSK2" s="4" t="s">
        <v>1608</v>
      </c>
      <c r="BSL2" s="4" t="s">
        <v>2999</v>
      </c>
      <c r="BSM2" s="4" t="s">
        <v>1043</v>
      </c>
      <c r="BSN2" s="4" t="s">
        <v>1138</v>
      </c>
      <c r="BSO2" s="4" t="s">
        <v>1609</v>
      </c>
      <c r="BSP2" s="4" t="s">
        <v>1044</v>
      </c>
      <c r="BSQ2" s="4" t="s">
        <v>2737</v>
      </c>
      <c r="BSR2" s="4" t="s">
        <v>1978</v>
      </c>
      <c r="BSS2" s="4" t="s">
        <v>1848</v>
      </c>
      <c r="BST2" s="4" t="s">
        <v>1610</v>
      </c>
      <c r="BSU2" s="4" t="s">
        <v>799</v>
      </c>
      <c r="BSV2" s="4" t="s">
        <v>1941</v>
      </c>
      <c r="BSW2" s="4" t="s">
        <v>1918</v>
      </c>
      <c r="BSX2" s="4" t="s">
        <v>2409</v>
      </c>
      <c r="BSY2" s="4" t="s">
        <v>1611</v>
      </c>
      <c r="BSZ2" s="4" t="s">
        <v>848</v>
      </c>
      <c r="BTA2" s="4" t="s">
        <v>598</v>
      </c>
      <c r="BTB2" s="44" t="s">
        <v>3408</v>
      </c>
      <c r="BTC2" s="4" t="s">
        <v>817</v>
      </c>
      <c r="BTD2" s="4" t="s">
        <v>800</v>
      </c>
      <c r="BTE2" s="4" t="s">
        <v>840</v>
      </c>
      <c r="BTF2" s="4" t="s">
        <v>1612</v>
      </c>
      <c r="BTG2" s="4" t="s">
        <v>1074</v>
      </c>
      <c r="BTH2" s="4" t="s">
        <v>1228</v>
      </c>
      <c r="BTI2" s="4" t="s">
        <v>1099</v>
      </c>
      <c r="BTJ2" s="4" t="s">
        <v>1613</v>
      </c>
      <c r="BTK2" s="4" t="s">
        <v>1075</v>
      </c>
      <c r="BTL2" s="4" t="s">
        <v>1100</v>
      </c>
      <c r="BTM2" s="4" t="s">
        <v>821</v>
      </c>
      <c r="BTN2" s="4" t="s">
        <v>875</v>
      </c>
      <c r="BTO2" s="4" t="s">
        <v>2802</v>
      </c>
      <c r="BTP2" s="4" t="s">
        <v>1614</v>
      </c>
      <c r="BTQ2" s="4" t="s">
        <v>1076</v>
      </c>
      <c r="BTR2" s="4" t="s">
        <v>1934</v>
      </c>
      <c r="BTS2" s="4" t="s">
        <v>2865</v>
      </c>
      <c r="BTT2" s="4" t="s">
        <v>2803</v>
      </c>
      <c r="BTU2" s="4" t="s">
        <v>1283</v>
      </c>
      <c r="BTV2" s="4" t="s">
        <v>1615</v>
      </c>
      <c r="BTW2" s="4" t="s">
        <v>1284</v>
      </c>
      <c r="BTX2" s="4" t="s">
        <v>2152</v>
      </c>
      <c r="BTY2" s="4" t="s">
        <v>2139</v>
      </c>
      <c r="BTZ2" s="4" t="s">
        <v>2724</v>
      </c>
      <c r="BUA2" s="4" t="s">
        <v>841</v>
      </c>
      <c r="BUB2" s="4" t="s">
        <v>1178</v>
      </c>
      <c r="BUC2" s="4" t="s">
        <v>1616</v>
      </c>
      <c r="BUD2" s="4" t="s">
        <v>2725</v>
      </c>
      <c r="BUE2" s="4" t="s">
        <v>3460</v>
      </c>
      <c r="BUF2" s="4" t="s">
        <v>2866</v>
      </c>
      <c r="BUG2" s="4" t="s">
        <v>2348</v>
      </c>
      <c r="BUH2" s="4" t="s">
        <v>1021</v>
      </c>
      <c r="BUI2" s="4" t="s">
        <v>1027</v>
      </c>
      <c r="BUJ2" s="4" t="s">
        <v>1179</v>
      </c>
      <c r="BUK2" s="56" t="s">
        <v>7177</v>
      </c>
      <c r="BUL2" s="4" t="s">
        <v>2369</v>
      </c>
      <c r="BUM2" s="4" t="s">
        <v>1617</v>
      </c>
      <c r="BUN2" s="4" t="s">
        <v>1142</v>
      </c>
      <c r="BUO2" s="4" t="s">
        <v>1618</v>
      </c>
      <c r="BUP2" s="4" t="s">
        <v>7419</v>
      </c>
      <c r="BUQ2" s="4" t="s">
        <v>7420</v>
      </c>
      <c r="BUR2" s="4" t="s">
        <v>7421</v>
      </c>
      <c r="BUS2" s="4" t="s">
        <v>3001</v>
      </c>
      <c r="BUT2" s="4" t="s">
        <v>1619</v>
      </c>
      <c r="BUU2" s="4" t="s">
        <v>1045</v>
      </c>
      <c r="BUV2" s="4" t="s">
        <v>1979</v>
      </c>
      <c r="BUW2" s="4" t="s">
        <v>1849</v>
      </c>
      <c r="BUX2" s="4" t="s">
        <v>1827</v>
      </c>
      <c r="BUY2" s="4" t="s">
        <v>1919</v>
      </c>
      <c r="BUZ2" s="4" t="s">
        <v>1942</v>
      </c>
      <c r="BVA2" s="4" t="s">
        <v>1943</v>
      </c>
      <c r="BVB2" s="4" t="s">
        <v>2410</v>
      </c>
      <c r="BVC2" s="4" t="s">
        <v>2014</v>
      </c>
      <c r="BVD2" s="4" t="s">
        <v>2411</v>
      </c>
      <c r="BVE2" s="4" t="s">
        <v>542</v>
      </c>
      <c r="BVF2" s="44" t="s">
        <v>842</v>
      </c>
      <c r="BVG2" s="4" t="s">
        <v>1101</v>
      </c>
      <c r="BVH2" s="4" t="s">
        <v>1869</v>
      </c>
      <c r="BVI2" s="4" t="s">
        <v>1077</v>
      </c>
      <c r="BVJ2" s="4" t="s">
        <v>1620</v>
      </c>
      <c r="BVK2" s="4" t="s">
        <v>1172</v>
      </c>
      <c r="BVL2" s="4" t="s">
        <v>2247</v>
      </c>
      <c r="BVM2" s="4" t="s">
        <v>3247</v>
      </c>
      <c r="BVN2" s="4" t="s">
        <v>1046</v>
      </c>
      <c r="BVO2" s="4" t="s">
        <v>1621</v>
      </c>
      <c r="BVP2" s="4" t="s">
        <v>1102</v>
      </c>
      <c r="BVQ2" s="4" t="s">
        <v>1078</v>
      </c>
      <c r="BVR2" s="4" t="s">
        <v>3248</v>
      </c>
      <c r="BVS2" s="4" t="s">
        <v>3249</v>
      </c>
      <c r="BVT2" s="4" t="s">
        <v>1047</v>
      </c>
      <c r="BVU2" s="4" t="s">
        <v>1622</v>
      </c>
      <c r="BVV2" s="4" t="s">
        <v>2712</v>
      </c>
      <c r="BVW2" s="4" t="s">
        <v>3413</v>
      </c>
      <c r="BVX2" s="4" t="s">
        <v>1285</v>
      </c>
      <c r="BVY2" s="4" t="s">
        <v>1286</v>
      </c>
      <c r="BVZ2" s="4" t="s">
        <v>2143</v>
      </c>
      <c r="BWA2" s="4" t="s">
        <v>2713</v>
      </c>
      <c r="BWB2" s="4" t="s">
        <v>1623</v>
      </c>
      <c r="BWC2" s="4" t="s">
        <v>2714</v>
      </c>
      <c r="BWD2" s="4" t="s">
        <v>3463</v>
      </c>
      <c r="BWE2" s="4" t="s">
        <v>3462</v>
      </c>
      <c r="BWF2" s="4" t="s">
        <v>2345</v>
      </c>
      <c r="BWG2" s="4" t="s">
        <v>1209</v>
      </c>
      <c r="BWH2" s="4" t="s">
        <v>1210</v>
      </c>
      <c r="BWI2" s="4" t="s">
        <v>1624</v>
      </c>
      <c r="BWJ2" s="4" t="s">
        <v>7425</v>
      </c>
      <c r="BWK2" s="4" t="s">
        <v>7426</v>
      </c>
      <c r="BWL2" s="4" t="s">
        <v>7427</v>
      </c>
      <c r="BWM2" s="4" t="s">
        <v>3000</v>
      </c>
      <c r="BWN2" s="4" t="s">
        <v>1625</v>
      </c>
      <c r="BWO2" s="4" t="s">
        <v>1048</v>
      </c>
      <c r="BWP2" s="4" t="s">
        <v>1980</v>
      </c>
      <c r="BWQ2" s="4" t="s">
        <v>1850</v>
      </c>
      <c r="BWR2" s="4" t="s">
        <v>1920</v>
      </c>
      <c r="BWS2" s="4" t="s">
        <v>1944</v>
      </c>
      <c r="BWT2" s="4" t="s">
        <v>1945</v>
      </c>
      <c r="BWU2" s="4" t="s">
        <v>2412</v>
      </c>
      <c r="BWV2" s="4" t="s">
        <v>2015</v>
      </c>
      <c r="BWW2" s="4" t="s">
        <v>2413</v>
      </c>
      <c r="BWX2" s="4" t="s">
        <v>543</v>
      </c>
      <c r="BWY2" s="44" t="s">
        <v>1079</v>
      </c>
      <c r="BWZ2" s="4" t="s">
        <v>909</v>
      </c>
      <c r="BXA2" s="4" t="s">
        <v>910</v>
      </c>
      <c r="BXB2" s="4" t="s">
        <v>1080</v>
      </c>
      <c r="BXC2" s="4" t="s">
        <v>1626</v>
      </c>
      <c r="BXD2" s="4" t="s">
        <v>1229</v>
      </c>
      <c r="BXE2" s="4" t="s">
        <v>2248</v>
      </c>
      <c r="BXF2" s="4" t="s">
        <v>2828</v>
      </c>
      <c r="BXG2" s="4" t="s">
        <v>911</v>
      </c>
      <c r="BXH2" s="4" t="s">
        <v>912</v>
      </c>
      <c r="BXI2" s="4" t="s">
        <v>1627</v>
      </c>
      <c r="BXJ2" s="4" t="s">
        <v>913</v>
      </c>
      <c r="BXK2" s="4" t="s">
        <v>2834</v>
      </c>
      <c r="BXL2" s="4" t="s">
        <v>3250</v>
      </c>
      <c r="BXM2" s="4" t="s">
        <v>914</v>
      </c>
      <c r="BXN2" s="4" t="s">
        <v>1081</v>
      </c>
      <c r="BXO2" s="4" t="s">
        <v>3070</v>
      </c>
      <c r="BXP2" s="4" t="s">
        <v>3414</v>
      </c>
      <c r="BXQ2" s="4" t="s">
        <v>2141</v>
      </c>
      <c r="BXR2" s="4" t="s">
        <v>3071</v>
      </c>
      <c r="BXS2" s="4" t="s">
        <v>1628</v>
      </c>
      <c r="BXT2" s="4" t="s">
        <v>1204</v>
      </c>
      <c r="BXU2" s="4" t="s">
        <v>1205</v>
      </c>
      <c r="BXV2" s="4" t="s">
        <v>1629</v>
      </c>
      <c r="BXW2" s="4" t="s">
        <v>7431</v>
      </c>
      <c r="BXX2" s="4" t="s">
        <v>2915</v>
      </c>
      <c r="BXY2" s="4" t="s">
        <v>7432</v>
      </c>
      <c r="BXZ2" s="4" t="s">
        <v>7433</v>
      </c>
      <c r="BYA2" s="4" t="s">
        <v>3002</v>
      </c>
      <c r="BYB2" s="4" t="s">
        <v>1630</v>
      </c>
      <c r="BYC2" s="4" t="s">
        <v>1049</v>
      </c>
      <c r="BYD2" s="4" t="s">
        <v>1981</v>
      </c>
      <c r="BYE2" s="4" t="s">
        <v>1851</v>
      </c>
      <c r="BYF2" s="4" t="s">
        <v>1921</v>
      </c>
      <c r="BYG2" s="4" t="s">
        <v>1946</v>
      </c>
      <c r="BYH2" s="4" t="s">
        <v>1947</v>
      </c>
      <c r="BYI2" s="4" t="s">
        <v>2414</v>
      </c>
      <c r="BYJ2" s="4" t="s">
        <v>2415</v>
      </c>
      <c r="BYK2" s="4" t="s">
        <v>2416</v>
      </c>
      <c r="BYL2" s="4" t="s">
        <v>599</v>
      </c>
      <c r="BYM2" s="44" t="s">
        <v>843</v>
      </c>
      <c r="BYN2" s="4" t="s">
        <v>915</v>
      </c>
      <c r="BYO2" s="4" t="s">
        <v>916</v>
      </c>
      <c r="BYP2" s="4" t="s">
        <v>1082</v>
      </c>
      <c r="BYQ2" s="4" t="s">
        <v>1631</v>
      </c>
      <c r="BYR2" s="4" t="s">
        <v>1230</v>
      </c>
      <c r="BYS2" s="4" t="s">
        <v>2249</v>
      </c>
      <c r="BYT2" s="4" t="s">
        <v>3251</v>
      </c>
      <c r="BYU2" s="4" t="s">
        <v>917</v>
      </c>
      <c r="BYV2" s="4" t="s">
        <v>918</v>
      </c>
      <c r="BYW2" s="4" t="s">
        <v>1632</v>
      </c>
      <c r="BYX2" s="4" t="s">
        <v>919</v>
      </c>
      <c r="BYY2" s="4" t="s">
        <v>3252</v>
      </c>
      <c r="BYZ2" s="4" t="s">
        <v>2805</v>
      </c>
      <c r="BZA2" s="4" t="s">
        <v>920</v>
      </c>
      <c r="BZB2" s="4" t="s">
        <v>1083</v>
      </c>
      <c r="BZC2" s="4" t="s">
        <v>3072</v>
      </c>
      <c r="BZD2" s="4" t="s">
        <v>2806</v>
      </c>
      <c r="BZE2" s="4" t="s">
        <v>1633</v>
      </c>
      <c r="BZF2" s="4" t="s">
        <v>2142</v>
      </c>
      <c r="BZG2" s="4" t="s">
        <v>3073</v>
      </c>
      <c r="BZH2" s="4" t="s">
        <v>1206</v>
      </c>
      <c r="BZI2" s="4" t="s">
        <v>1207</v>
      </c>
      <c r="BZJ2" s="4" t="s">
        <v>1208</v>
      </c>
      <c r="BZK2" s="4" t="s">
        <v>1634</v>
      </c>
      <c r="BZL2" s="4" t="s">
        <v>3387</v>
      </c>
      <c r="BZM2" s="4" t="s">
        <v>3109</v>
      </c>
      <c r="BZN2" s="4" t="s">
        <v>2733</v>
      </c>
      <c r="BZO2" s="4" t="s">
        <v>1854</v>
      </c>
      <c r="BZP2" s="4" t="s">
        <v>3622</v>
      </c>
      <c r="BZQ2" s="4" t="s">
        <v>1635</v>
      </c>
      <c r="BZR2" s="4" t="s">
        <v>1880</v>
      </c>
      <c r="BZS2" s="4" t="s">
        <v>1881</v>
      </c>
      <c r="BZT2" s="4" t="s">
        <v>2875</v>
      </c>
      <c r="BZU2" s="4" t="s">
        <v>1882</v>
      </c>
      <c r="BZV2" s="4" t="s">
        <v>1257</v>
      </c>
      <c r="BZW2" s="4" t="s">
        <v>2012</v>
      </c>
      <c r="BZX2" s="4" t="s">
        <v>2384</v>
      </c>
      <c r="BZY2" s="4" t="s">
        <v>1022</v>
      </c>
      <c r="BZZ2" s="44" t="s">
        <v>825</v>
      </c>
      <c r="CAA2" s="4" t="s">
        <v>879</v>
      </c>
      <c r="CAB2" s="4" t="s">
        <v>835</v>
      </c>
      <c r="CAC2" s="4" t="s">
        <v>1087</v>
      </c>
      <c r="CAD2" s="4" t="s">
        <v>1636</v>
      </c>
      <c r="CAE2" s="4" t="s">
        <v>796</v>
      </c>
      <c r="CAF2" s="4" t="s">
        <v>1245</v>
      </c>
      <c r="CAG2" s="4" t="s">
        <v>1637</v>
      </c>
      <c r="CAH2" s="4" t="s">
        <v>1119</v>
      </c>
      <c r="CAI2" s="4" t="s">
        <v>1120</v>
      </c>
      <c r="CAJ2" s="4" t="s">
        <v>1121</v>
      </c>
      <c r="CAK2" s="4" t="s">
        <v>1810</v>
      </c>
      <c r="CAL2" s="4" t="s">
        <v>1811</v>
      </c>
      <c r="CAM2" s="4" t="s">
        <v>2433</v>
      </c>
      <c r="CAN2" s="4" t="s">
        <v>880</v>
      </c>
      <c r="CAO2" s="4" t="s">
        <v>2831</v>
      </c>
      <c r="CAP2" s="4" t="s">
        <v>1638</v>
      </c>
      <c r="CAQ2" s="4" t="s">
        <v>3417</v>
      </c>
      <c r="CAR2" s="4" t="s">
        <v>2223</v>
      </c>
      <c r="CAS2" s="4" t="s">
        <v>826</v>
      </c>
      <c r="CAT2" s="4" t="s">
        <v>3019</v>
      </c>
      <c r="CAU2" s="4" t="s">
        <v>1019</v>
      </c>
      <c r="CAV2" s="4" t="s">
        <v>1812</v>
      </c>
      <c r="CAW2" s="4" t="s">
        <v>2340</v>
      </c>
      <c r="CAX2" s="4" t="s">
        <v>1639</v>
      </c>
      <c r="CAY2" s="4" t="s">
        <v>3110</v>
      </c>
      <c r="CAZ2" s="4" t="s">
        <v>2734</v>
      </c>
      <c r="CBA2" s="4" t="s">
        <v>1994</v>
      </c>
      <c r="CBB2" s="4" t="s">
        <v>1855</v>
      </c>
      <c r="CBC2" s="4" t="s">
        <v>3623</v>
      </c>
      <c r="CBD2" s="4" t="s">
        <v>1640</v>
      </c>
      <c r="CBE2" s="4" t="s">
        <v>1883</v>
      </c>
      <c r="CBF2" s="4" t="s">
        <v>1884</v>
      </c>
      <c r="CBG2" s="4" t="s">
        <v>2873</v>
      </c>
      <c r="CBH2" s="4" t="s">
        <v>1885</v>
      </c>
      <c r="CBI2" s="4" t="s">
        <v>3297</v>
      </c>
      <c r="CBJ2" s="4" t="s">
        <v>1256</v>
      </c>
      <c r="CBK2" s="4" t="s">
        <v>2011</v>
      </c>
      <c r="CBL2" s="4" t="s">
        <v>2385</v>
      </c>
      <c r="CBM2" s="4" t="s">
        <v>1646</v>
      </c>
      <c r="CBN2" s="44" t="s">
        <v>827</v>
      </c>
      <c r="CBO2" s="4" t="s">
        <v>1641</v>
      </c>
      <c r="CBP2" s="4" t="s">
        <v>1642</v>
      </c>
      <c r="CBQ2" s="4" t="s">
        <v>1088</v>
      </c>
      <c r="CBR2" s="4" t="s">
        <v>1647</v>
      </c>
      <c r="CBS2" s="4" t="s">
        <v>1643</v>
      </c>
      <c r="CBT2" s="4" t="s">
        <v>1246</v>
      </c>
      <c r="CBU2" s="4" t="s">
        <v>1122</v>
      </c>
      <c r="CBV2" s="4" t="s">
        <v>1123</v>
      </c>
      <c r="CBW2" s="4" t="s">
        <v>1644</v>
      </c>
      <c r="CBX2" s="4" t="s">
        <v>1124</v>
      </c>
      <c r="CBY2" s="4" t="s">
        <v>1807</v>
      </c>
      <c r="CBZ2" s="4" t="s">
        <v>1808</v>
      </c>
      <c r="CCA2" s="4" t="s">
        <v>2434</v>
      </c>
      <c r="CCB2" s="4" t="s">
        <v>878</v>
      </c>
      <c r="CCC2" s="4" t="s">
        <v>2829</v>
      </c>
      <c r="CCD2" s="4" t="s">
        <v>2710</v>
      </c>
      <c r="CCE2" s="4" t="s">
        <v>2874</v>
      </c>
      <c r="CCF2" s="4" t="s">
        <v>2810</v>
      </c>
      <c r="CCG2" s="4" t="s">
        <v>2222</v>
      </c>
      <c r="CCH2" s="4" t="s">
        <v>828</v>
      </c>
      <c r="CCI2" s="4" t="s">
        <v>3050</v>
      </c>
      <c r="CCJ2" s="4" t="s">
        <v>1809</v>
      </c>
      <c r="CCK2" s="4" t="s">
        <v>2341</v>
      </c>
      <c r="CCL2" s="4" t="s">
        <v>1645</v>
      </c>
      <c r="CCM2" s="4" t="s">
        <v>3388</v>
      </c>
      <c r="CCN2" s="4" t="s">
        <v>3111</v>
      </c>
      <c r="CCO2" s="4" t="s">
        <v>2735</v>
      </c>
      <c r="CCP2" s="4" t="s">
        <v>1995</v>
      </c>
      <c r="CCQ2" s="4" t="s">
        <v>1856</v>
      </c>
      <c r="CCR2" s="4" t="s">
        <v>3624</v>
      </c>
      <c r="CCS2" s="4" t="s">
        <v>1886</v>
      </c>
      <c r="CCT2" s="4" t="s">
        <v>1887</v>
      </c>
      <c r="CCU2" s="4" t="s">
        <v>2876</v>
      </c>
      <c r="CCV2" s="4" t="s">
        <v>1888</v>
      </c>
      <c r="CCW2" s="4" t="s">
        <v>3298</v>
      </c>
      <c r="CCX2" s="4" t="s">
        <v>1268</v>
      </c>
      <c r="CCY2" s="4" t="s">
        <v>2191</v>
      </c>
      <c r="CCZ2" s="4" t="s">
        <v>2386</v>
      </c>
      <c r="CDA2" s="4" t="s">
        <v>1258</v>
      </c>
      <c r="CDB2" s="44" t="s">
        <v>1259</v>
      </c>
      <c r="CDC2" s="4" t="s">
        <v>1260</v>
      </c>
      <c r="CDD2" s="4" t="s">
        <v>1261</v>
      </c>
      <c r="CDE2" s="4" t="s">
        <v>1262</v>
      </c>
      <c r="CDF2" s="4" t="s">
        <v>1648</v>
      </c>
      <c r="CDG2" s="4" t="s">
        <v>1263</v>
      </c>
      <c r="CDH2" s="4" t="s">
        <v>1264</v>
      </c>
      <c r="CDI2" s="4" t="s">
        <v>2553</v>
      </c>
      <c r="CDJ2" s="4" t="s">
        <v>1265</v>
      </c>
      <c r="CDK2" s="4" t="s">
        <v>1649</v>
      </c>
      <c r="CDL2" s="4" t="s">
        <v>2149</v>
      </c>
      <c r="CDM2" s="4" t="s">
        <v>3217</v>
      </c>
      <c r="CDN2" s="4" t="s">
        <v>3218</v>
      </c>
      <c r="CDO2" s="4" t="s">
        <v>3219</v>
      </c>
      <c r="CDP2" s="4" t="s">
        <v>1266</v>
      </c>
      <c r="CDQ2" s="4" t="s">
        <v>2224</v>
      </c>
      <c r="CDR2" s="4" t="s">
        <v>2711</v>
      </c>
      <c r="CDS2" s="4" t="s">
        <v>3415</v>
      </c>
      <c r="CDT2" s="4" t="s">
        <v>1267</v>
      </c>
      <c r="CDU2" s="4" t="s">
        <v>2150</v>
      </c>
      <c r="CDV2" s="4" t="s">
        <v>3416</v>
      </c>
      <c r="CDW2" s="4" t="s">
        <v>2342</v>
      </c>
      <c r="CDX2" s="4" t="s">
        <v>1857</v>
      </c>
      <c r="CDY2" s="4" t="s">
        <v>3626</v>
      </c>
      <c r="CDZ2" s="4" t="s">
        <v>1889</v>
      </c>
      <c r="CEA2" s="4" t="s">
        <v>3300</v>
      </c>
      <c r="CEB2" s="4" t="s">
        <v>3299</v>
      </c>
      <c r="CEC2" s="4" t="s">
        <v>2387</v>
      </c>
      <c r="CED2" s="4" t="s">
        <v>2388</v>
      </c>
      <c r="CEE2" s="4" t="s">
        <v>1650</v>
      </c>
      <c r="CEF2" s="44" t="s">
        <v>1224</v>
      </c>
      <c r="CEG2" s="4" t="s">
        <v>2389</v>
      </c>
      <c r="CEH2" s="4" t="s">
        <v>1651</v>
      </c>
      <c r="CEI2" s="4" t="s">
        <v>1868</v>
      </c>
      <c r="CEJ2" s="4" t="s">
        <v>3220</v>
      </c>
      <c r="CEK2" s="4" t="s">
        <v>3229</v>
      </c>
      <c r="CEL2" s="4" t="s">
        <v>3625</v>
      </c>
      <c r="CEM2" s="4" t="s">
        <v>3303</v>
      </c>
      <c r="CEN2" s="4" t="s">
        <v>3304</v>
      </c>
      <c r="CEO2" s="4" t="s">
        <v>2393</v>
      </c>
      <c r="CEP2" s="4" t="s">
        <v>2394</v>
      </c>
      <c r="CEQ2" s="4" t="s">
        <v>1873</v>
      </c>
      <c r="CER2" s="44" t="s">
        <v>829</v>
      </c>
      <c r="CES2" s="4" t="s">
        <v>2019</v>
      </c>
      <c r="CET2" s="4" t="s">
        <v>3117</v>
      </c>
      <c r="CEU2" s="4" t="s">
        <v>3651</v>
      </c>
      <c r="CEV2" s="4" t="s">
        <v>3118</v>
      </c>
      <c r="CEW2" s="4" t="s">
        <v>3221</v>
      </c>
      <c r="CEX2" s="4" t="s">
        <v>3119</v>
      </c>
      <c r="CEY2" s="4" t="s">
        <v>830</v>
      </c>
      <c r="CEZ2" s="4" t="s">
        <v>2151</v>
      </c>
      <c r="CFA2" s="4" t="s">
        <v>3391</v>
      </c>
      <c r="CFB2" s="4" t="s">
        <v>3576</v>
      </c>
      <c r="CFC2" s="4" t="s">
        <v>1867</v>
      </c>
      <c r="CFD2" s="4" t="s">
        <v>744</v>
      </c>
      <c r="CFE2" s="44" t="s">
        <v>743</v>
      </c>
      <c r="CFF2" s="4" t="s">
        <v>1652</v>
      </c>
      <c r="CFG2" s="4" t="s">
        <v>3392</v>
      </c>
      <c r="CFH2" s="4" t="s">
        <v>2382</v>
      </c>
      <c r="CFI2" s="4" t="s">
        <v>3409</v>
      </c>
      <c r="CFJ2" s="4" t="s">
        <v>3230</v>
      </c>
      <c r="CFK2" s="4" t="s">
        <v>1302</v>
      </c>
      <c r="CFL2" s="4" t="s">
        <v>3410</v>
      </c>
      <c r="CFM2" s="4" t="s">
        <v>1653</v>
      </c>
      <c r="CFN2" s="4" t="s">
        <v>2140</v>
      </c>
      <c r="CFO2" s="4" t="s">
        <v>1303</v>
      </c>
      <c r="CFP2" s="4" t="s">
        <v>3411</v>
      </c>
      <c r="CFQ2" s="4" t="s">
        <v>3412</v>
      </c>
      <c r="CFR2" s="4" t="s">
        <v>7453</v>
      </c>
      <c r="CFS2" s="4" t="s">
        <v>2117</v>
      </c>
      <c r="CFT2" s="4" t="s">
        <v>2118</v>
      </c>
      <c r="CFU2" s="4" t="s">
        <v>2815</v>
      </c>
      <c r="CFV2" s="44" t="s">
        <v>2898</v>
      </c>
      <c r="CFW2" s="4" t="s">
        <v>3652</v>
      </c>
      <c r="CFX2" s="4" t="s">
        <v>3099</v>
      </c>
      <c r="CFY2" s="4" t="s">
        <v>3393</v>
      </c>
      <c r="CFZ2" s="4" t="s">
        <v>2891</v>
      </c>
      <c r="CGA2" s="4" t="s">
        <v>2005</v>
      </c>
      <c r="CGB2" s="4" t="s">
        <v>1975</v>
      </c>
      <c r="CGC2" s="4" t="s">
        <v>617</v>
      </c>
      <c r="CGD2" s="44" t="s">
        <v>2006</v>
      </c>
      <c r="CGE2" s="4" t="s">
        <v>1249</v>
      </c>
      <c r="CGF2" s="4" t="s">
        <v>1223</v>
      </c>
      <c r="CGG2" s="4" t="s">
        <v>2542</v>
      </c>
      <c r="CGH2" s="4" t="s">
        <v>3035</v>
      </c>
      <c r="CGI2" s="4" t="s">
        <v>3261</v>
      </c>
      <c r="CGJ2" s="4" t="s">
        <v>2543</v>
      </c>
      <c r="CGK2" s="4" t="s">
        <v>745</v>
      </c>
      <c r="CGL2" s="4" t="s">
        <v>3646</v>
      </c>
      <c r="CGM2" s="4" t="s">
        <v>2721</v>
      </c>
      <c r="CGN2" s="4" t="s">
        <v>3650</v>
      </c>
      <c r="CGO2" s="4" t="s">
        <v>7455</v>
      </c>
      <c r="CGP2" s="4" t="s">
        <v>3647</v>
      </c>
      <c r="CGQ2" s="4" t="s">
        <v>3648</v>
      </c>
      <c r="CGR2" s="4" t="s">
        <v>3649</v>
      </c>
      <c r="CGS2" s="4" t="s">
        <v>3022</v>
      </c>
      <c r="CGT2" s="4" t="s">
        <v>552</v>
      </c>
      <c r="CGU2" s="4" t="s">
        <v>2608</v>
      </c>
      <c r="CGV2" s="4" t="s">
        <v>537</v>
      </c>
      <c r="CGW2" s="44" t="s">
        <v>526</v>
      </c>
      <c r="CGX2" s="4" t="s">
        <v>109</v>
      </c>
      <c r="CGY2" s="4" t="s">
        <v>110</v>
      </c>
      <c r="CGZ2" s="4" t="s">
        <v>551</v>
      </c>
      <c r="CHA2" s="44" t="s">
        <v>883</v>
      </c>
      <c r="CHB2" s="4" t="s">
        <v>884</v>
      </c>
      <c r="CHC2" s="4" t="s">
        <v>3048</v>
      </c>
      <c r="CHD2" s="4" t="s">
        <v>1654</v>
      </c>
      <c r="CHE2" s="4" t="s">
        <v>3253</v>
      </c>
      <c r="CHF2" s="4" t="s">
        <v>3712</v>
      </c>
      <c r="CHG2" s="4" t="s">
        <v>2381</v>
      </c>
      <c r="CHH2" s="4" t="s">
        <v>3378</v>
      </c>
      <c r="CHI2" s="4" t="s">
        <v>2889</v>
      </c>
      <c r="CHJ2" s="4" t="s">
        <v>2995</v>
      </c>
      <c r="CHK2" s="4" t="s">
        <v>1859</v>
      </c>
      <c r="CHL2" s="4" t="s">
        <v>1878</v>
      </c>
      <c r="CHM2" s="4" t="s">
        <v>1966</v>
      </c>
      <c r="CHN2" s="4" t="s">
        <v>3316</v>
      </c>
      <c r="CHO2" s="4" t="s">
        <v>2401</v>
      </c>
      <c r="CHP2" s="4" t="s">
        <v>2016</v>
      </c>
      <c r="CHQ2" s="4" t="s">
        <v>2402</v>
      </c>
      <c r="CHR2" s="4" t="s">
        <v>595</v>
      </c>
      <c r="CHS2" s="44" t="s">
        <v>876</v>
      </c>
      <c r="CHT2" s="4" t="s">
        <v>1070</v>
      </c>
      <c r="CHU2" s="4" t="s">
        <v>877</v>
      </c>
      <c r="CHV2" s="4" t="s">
        <v>1089</v>
      </c>
      <c r="CHW2" s="4" t="s">
        <v>1655</v>
      </c>
      <c r="CHX2" s="4" t="s">
        <v>1234</v>
      </c>
      <c r="CHY2" s="4" t="s">
        <v>1235</v>
      </c>
      <c r="CHZ2" s="4" t="s">
        <v>2435</v>
      </c>
      <c r="CIA2" s="4" t="s">
        <v>1236</v>
      </c>
      <c r="CIB2" s="4" t="s">
        <v>1656</v>
      </c>
      <c r="CIC2" s="4" t="s">
        <v>1237</v>
      </c>
      <c r="CID2" s="4" t="s">
        <v>1238</v>
      </c>
      <c r="CIE2" s="4" t="s">
        <v>1239</v>
      </c>
      <c r="CIF2" s="4" t="s">
        <v>604</v>
      </c>
      <c r="CIG2" s="4" t="s">
        <v>1657</v>
      </c>
      <c r="CIH2" s="4" t="s">
        <v>1240</v>
      </c>
      <c r="CII2" s="4" t="s">
        <v>1241</v>
      </c>
      <c r="CIJ2" s="4" t="s">
        <v>3047</v>
      </c>
      <c r="CIK2" s="4" t="s">
        <v>3104</v>
      </c>
      <c r="CIL2" s="4" t="s">
        <v>2132</v>
      </c>
      <c r="CIM2" s="4" t="s">
        <v>2133</v>
      </c>
      <c r="CIN2" s="4" t="s">
        <v>1658</v>
      </c>
      <c r="CIO2" s="4" t="s">
        <v>2134</v>
      </c>
      <c r="CIP2" s="4" t="s">
        <v>1835</v>
      </c>
      <c r="CIQ2" s="44" t="s">
        <v>1834</v>
      </c>
      <c r="CIR2" s="4" t="s">
        <v>1838</v>
      </c>
      <c r="CIS2" s="4" t="s">
        <v>2453</v>
      </c>
      <c r="CIT2" s="4" t="s">
        <v>2454</v>
      </c>
      <c r="CIU2" s="4" t="s">
        <v>2455</v>
      </c>
      <c r="CIV2" s="4" t="s">
        <v>3239</v>
      </c>
      <c r="CIW2" s="4" t="s">
        <v>3240</v>
      </c>
      <c r="CIX2" s="4" t="s">
        <v>3241</v>
      </c>
      <c r="CIY2" s="4" t="s">
        <v>3594</v>
      </c>
      <c r="CIZ2" s="4" t="s">
        <v>3242</v>
      </c>
      <c r="CJA2" s="4" t="s">
        <v>3243</v>
      </c>
      <c r="CJB2" s="4" t="s">
        <v>3244</v>
      </c>
      <c r="CJC2" s="4" t="s">
        <v>3479</v>
      </c>
      <c r="CJD2" s="4" t="s">
        <v>3480</v>
      </c>
      <c r="CJE2" s="4" t="s">
        <v>3481</v>
      </c>
      <c r="CJF2" s="4" t="s">
        <v>3482</v>
      </c>
      <c r="CJG2" s="4" t="s">
        <v>3483</v>
      </c>
      <c r="CJH2" s="4" t="s">
        <v>1879</v>
      </c>
      <c r="CJI2" s="4" t="s">
        <v>3319</v>
      </c>
      <c r="CJJ2" s="4" t="s">
        <v>1837</v>
      </c>
      <c r="CJK2" s="44" t="s">
        <v>1836</v>
      </c>
      <c r="CJL2" s="4" t="s">
        <v>1839</v>
      </c>
      <c r="CJM2" s="4" t="s">
        <v>1936</v>
      </c>
      <c r="CJN2" s="4" t="s">
        <v>3245</v>
      </c>
      <c r="CJO2" s="4" t="s">
        <v>3246</v>
      </c>
      <c r="CJP2" s="4" t="s">
        <v>1905</v>
      </c>
      <c r="CJQ2" s="4" t="s">
        <v>3301</v>
      </c>
      <c r="CJR2" s="4" t="s">
        <v>3302</v>
      </c>
      <c r="CJS2" s="4" t="s">
        <v>2390</v>
      </c>
      <c r="CJT2" s="4" t="s">
        <v>2391</v>
      </c>
      <c r="CJU2" s="4" t="s">
        <v>1904</v>
      </c>
      <c r="CJV2" s="44" t="s">
        <v>1903</v>
      </c>
      <c r="CJW2" s="4" t="s">
        <v>2392</v>
      </c>
      <c r="CJX2" s="4" t="s">
        <v>3028</v>
      </c>
      <c r="CJY2" s="4" t="s">
        <v>3394</v>
      </c>
      <c r="CJZ2" s="4" t="s">
        <v>3226</v>
      </c>
      <c r="CKA2" s="4" t="s">
        <v>3228</v>
      </c>
      <c r="CKB2" s="5" t="s">
        <v>2838</v>
      </c>
      <c r="CKC2" s="5" t="s">
        <v>2194</v>
      </c>
      <c r="CKD2" s="45" t="s">
        <v>2193</v>
      </c>
      <c r="CKE2" s="5" t="s">
        <v>2742</v>
      </c>
      <c r="CKF2" s="5" t="s">
        <v>2794</v>
      </c>
      <c r="CKG2" s="5" t="s">
        <v>2795</v>
      </c>
      <c r="CKH2" s="5" t="s">
        <v>2796</v>
      </c>
      <c r="CKI2" s="5" t="s">
        <v>3036</v>
      </c>
      <c r="CKJ2" s="5" t="s">
        <v>3037</v>
      </c>
      <c r="CKK2" s="5" t="s">
        <v>3222</v>
      </c>
      <c r="CKL2" s="5" t="s">
        <v>3223</v>
      </c>
      <c r="CKM2" s="5" t="s">
        <v>2797</v>
      </c>
      <c r="CKN2" s="5" t="s">
        <v>2798</v>
      </c>
      <c r="CKO2" s="5" t="s">
        <v>2799</v>
      </c>
      <c r="CKP2" s="5" t="s">
        <v>2880</v>
      </c>
      <c r="CKQ2" s="5" t="s">
        <v>2827</v>
      </c>
      <c r="CKR2" s="5" t="s">
        <v>2800</v>
      </c>
      <c r="CKS2" s="5" t="s">
        <v>2801</v>
      </c>
      <c r="CKT2" s="5" t="s">
        <v>2881</v>
      </c>
      <c r="CKU2" s="4" t="s">
        <v>2813</v>
      </c>
      <c r="CKV2" s="44" t="s">
        <v>2899</v>
      </c>
      <c r="CKW2" s="4" t="s">
        <v>2974</v>
      </c>
      <c r="CKX2" s="4" t="s">
        <v>2830</v>
      </c>
      <c r="CKY2" s="4" t="s">
        <v>2978</v>
      </c>
      <c r="CKZ2" s="5" t="s">
        <v>3257</v>
      </c>
      <c r="CLA2" s="4" t="s">
        <v>2975</v>
      </c>
      <c r="CLB2" s="4" t="s">
        <v>3258</v>
      </c>
      <c r="CLC2" s="4" t="s">
        <v>3259</v>
      </c>
      <c r="CLD2" s="4" t="s">
        <v>2977</v>
      </c>
      <c r="CLE2" s="4" t="s">
        <v>2976</v>
      </c>
      <c r="CLF2" s="4" t="s">
        <v>3260</v>
      </c>
      <c r="CLG2" s="5" t="s">
        <v>2979</v>
      </c>
    </row>
    <row r="3" spans="1:2347" x14ac:dyDescent="0.25">
      <c r="A3" s="64" t="s">
        <v>4086</v>
      </c>
      <c r="B3" s="17" t="s">
        <v>6369</v>
      </c>
      <c r="C3" s="65" t="s">
        <v>4121</v>
      </c>
      <c r="D3" s="65" t="s">
        <v>4122</v>
      </c>
      <c r="E3" s="65" t="s">
        <v>4087</v>
      </c>
      <c r="F3" s="65" t="s">
        <v>4088</v>
      </c>
      <c r="G3" s="65" t="s">
        <v>4089</v>
      </c>
      <c r="H3" s="65" t="s">
        <v>4090</v>
      </c>
      <c r="I3" s="65" t="s">
        <v>4123</v>
      </c>
      <c r="J3" s="65" t="s">
        <v>4091</v>
      </c>
      <c r="K3" s="65" t="s">
        <v>4092</v>
      </c>
      <c r="L3" s="65" t="s">
        <v>4093</v>
      </c>
      <c r="M3" s="65" t="s">
        <v>4094</v>
      </c>
      <c r="N3" s="65" t="s">
        <v>4095</v>
      </c>
      <c r="O3" s="66" t="s">
        <v>4096</v>
      </c>
      <c r="P3" s="66" t="s">
        <v>4097</v>
      </c>
      <c r="Q3" s="66" t="s">
        <v>4098</v>
      </c>
      <c r="R3" s="66" t="s">
        <v>4099</v>
      </c>
      <c r="S3" s="66" t="s">
        <v>4100</v>
      </c>
      <c r="T3" s="66" t="s">
        <v>4101</v>
      </c>
      <c r="U3" s="66" t="s">
        <v>4102</v>
      </c>
      <c r="V3" s="66" t="s">
        <v>4103</v>
      </c>
      <c r="W3" s="66" t="s">
        <v>4104</v>
      </c>
      <c r="X3" s="66" t="s">
        <v>4105</v>
      </c>
      <c r="Y3" s="66" t="s">
        <v>4106</v>
      </c>
      <c r="Z3" s="66" t="s">
        <v>4124</v>
      </c>
      <c r="AA3" s="66" t="s">
        <v>4107</v>
      </c>
      <c r="AB3" s="66" t="s">
        <v>4108</v>
      </c>
      <c r="AC3" s="66" t="s">
        <v>4109</v>
      </c>
      <c r="AD3" s="66" t="s">
        <v>4110</v>
      </c>
      <c r="AE3" s="66" t="s">
        <v>4125</v>
      </c>
      <c r="AF3" s="66" t="s">
        <v>4111</v>
      </c>
      <c r="AG3" s="66" t="s">
        <v>4126</v>
      </c>
      <c r="AH3" s="66" t="s">
        <v>4112</v>
      </c>
      <c r="AI3" s="66" t="s">
        <v>4127</v>
      </c>
      <c r="AJ3" s="66" t="s">
        <v>4113</v>
      </c>
      <c r="AK3" s="66" t="s">
        <v>4119</v>
      </c>
      <c r="AL3" s="66" t="s">
        <v>4120</v>
      </c>
      <c r="AM3" s="66" t="s">
        <v>4128</v>
      </c>
      <c r="AN3" s="66" t="s">
        <v>4114</v>
      </c>
      <c r="AO3" s="66" t="s">
        <v>4115</v>
      </c>
      <c r="AP3" s="66" t="s">
        <v>4116</v>
      </c>
      <c r="AQ3" s="66" t="s">
        <v>4117</v>
      </c>
      <c r="AR3" s="66" t="s">
        <v>4118</v>
      </c>
      <c r="AS3" s="66" t="s">
        <v>4129</v>
      </c>
      <c r="AT3" s="66" t="s">
        <v>4130</v>
      </c>
      <c r="AU3" s="66" t="s">
        <v>4131</v>
      </c>
      <c r="AV3" s="66" t="s">
        <v>4132</v>
      </c>
      <c r="AW3" s="66" t="s">
        <v>4133</v>
      </c>
      <c r="AX3" s="66" t="s">
        <v>4134</v>
      </c>
      <c r="AY3" s="66" t="s">
        <v>4135</v>
      </c>
      <c r="AZ3" s="66" t="s">
        <v>4136</v>
      </c>
      <c r="BA3" s="66" t="s">
        <v>4137</v>
      </c>
      <c r="BB3" s="66" t="s">
        <v>4138</v>
      </c>
      <c r="BC3" s="66" t="s">
        <v>4145</v>
      </c>
      <c r="BD3" s="66" t="s">
        <v>4146</v>
      </c>
      <c r="BE3" s="66" t="s">
        <v>4139</v>
      </c>
      <c r="BF3" s="66" t="s">
        <v>4140</v>
      </c>
      <c r="BG3" s="66" t="s">
        <v>4147</v>
      </c>
      <c r="BH3" s="66" t="s">
        <v>4141</v>
      </c>
      <c r="BI3" s="66" t="s">
        <v>4142</v>
      </c>
      <c r="BJ3" s="66" t="s">
        <v>4148</v>
      </c>
      <c r="BK3" s="66" t="s">
        <v>4143</v>
      </c>
      <c r="BL3" s="66" t="s">
        <v>4144</v>
      </c>
      <c r="BM3" s="66" t="s">
        <v>4149</v>
      </c>
      <c r="BN3" s="66" t="s">
        <v>4150</v>
      </c>
      <c r="BO3" s="66" t="s">
        <v>4151</v>
      </c>
      <c r="BP3" s="66" t="s">
        <v>4152</v>
      </c>
      <c r="BQ3" s="66" t="s">
        <v>4153</v>
      </c>
      <c r="BR3" s="66" t="s">
        <v>4154</v>
      </c>
      <c r="BS3" s="66" t="s">
        <v>4155</v>
      </c>
      <c r="BT3" s="66" t="s">
        <v>4156</v>
      </c>
      <c r="BU3" s="66" t="s">
        <v>4157</v>
      </c>
      <c r="BV3" s="66" t="s">
        <v>4158</v>
      </c>
      <c r="BW3" s="66" t="s">
        <v>4159</v>
      </c>
      <c r="BX3" s="66" t="s">
        <v>4160</v>
      </c>
      <c r="BY3" s="66" t="s">
        <v>4161</v>
      </c>
      <c r="BZ3" s="66" t="s">
        <v>4162</v>
      </c>
      <c r="CA3" s="66" t="s">
        <v>4163</v>
      </c>
      <c r="CB3" s="66" t="s">
        <v>4167</v>
      </c>
      <c r="CC3" s="66" t="s">
        <v>4164</v>
      </c>
      <c r="CD3" s="66" t="s">
        <v>4165</v>
      </c>
      <c r="CE3" s="66" t="s">
        <v>4166</v>
      </c>
      <c r="CF3" s="66" t="s">
        <v>4168</v>
      </c>
      <c r="CG3" s="66" t="s">
        <v>4169</v>
      </c>
      <c r="CH3" s="66" t="s">
        <v>4170</v>
      </c>
      <c r="CI3" s="66" t="s">
        <v>4171</v>
      </c>
      <c r="CJ3" s="66" t="s">
        <v>4172</v>
      </c>
      <c r="CK3" s="66" t="s">
        <v>4173</v>
      </c>
      <c r="CL3" s="66" t="s">
        <v>4174</v>
      </c>
      <c r="CM3" s="66" t="s">
        <v>4175</v>
      </c>
      <c r="CN3" s="66" t="s">
        <v>4176</v>
      </c>
      <c r="CO3" s="66" t="s">
        <v>4177</v>
      </c>
      <c r="CP3" s="66" t="s">
        <v>4179</v>
      </c>
      <c r="CQ3" s="66" t="s">
        <v>4180</v>
      </c>
      <c r="CR3" s="66" t="s">
        <v>4178</v>
      </c>
      <c r="CS3" s="66" t="s">
        <v>6355</v>
      </c>
      <c r="CT3" s="66" t="s">
        <v>7322</v>
      </c>
      <c r="CU3" s="66" t="s">
        <v>4181</v>
      </c>
      <c r="CV3" s="66" t="s">
        <v>7323</v>
      </c>
      <c r="CW3" s="66" t="s">
        <v>4182</v>
      </c>
      <c r="CX3" s="66" t="s">
        <v>4183</v>
      </c>
      <c r="CY3" s="66" t="s">
        <v>4184</v>
      </c>
      <c r="CZ3" s="66" t="s">
        <v>4185</v>
      </c>
      <c r="DA3" s="66" t="s">
        <v>4188</v>
      </c>
      <c r="DB3" s="66" t="s">
        <v>4189</v>
      </c>
      <c r="DC3" s="66" t="s">
        <v>4190</v>
      </c>
      <c r="DD3" s="66" t="s">
        <v>4191</v>
      </c>
      <c r="DE3" s="66" t="s">
        <v>4192</v>
      </c>
      <c r="DF3" s="66" t="s">
        <v>4186</v>
      </c>
      <c r="DG3" s="66" t="s">
        <v>4187</v>
      </c>
      <c r="DH3" s="66" t="s">
        <v>4193</v>
      </c>
      <c r="DI3" s="66" t="s">
        <v>4194</v>
      </c>
      <c r="DJ3" s="66" t="s">
        <v>4195</v>
      </c>
      <c r="DK3" s="66" t="s">
        <v>4196</v>
      </c>
      <c r="DL3" s="66" t="s">
        <v>4197</v>
      </c>
      <c r="DM3" s="66" t="s">
        <v>4198</v>
      </c>
      <c r="DN3" s="66" t="s">
        <v>4199</v>
      </c>
      <c r="DO3" s="66" t="s">
        <v>4200</v>
      </c>
      <c r="DP3" s="66" t="s">
        <v>4201</v>
      </c>
      <c r="DQ3" s="66" t="s">
        <v>4202</v>
      </c>
      <c r="DR3" s="66" t="s">
        <v>4203</v>
      </c>
      <c r="DS3" s="66" t="s">
        <v>4204</v>
      </c>
      <c r="DT3" s="66" t="s">
        <v>4205</v>
      </c>
      <c r="DU3" s="66" t="s">
        <v>4206</v>
      </c>
      <c r="DV3" s="66" t="s">
        <v>4207</v>
      </c>
      <c r="DW3" s="66" t="s">
        <v>4208</v>
      </c>
      <c r="DX3" s="66" t="s">
        <v>4209</v>
      </c>
      <c r="DY3" s="66" t="s">
        <v>4210</v>
      </c>
      <c r="DZ3" s="66" t="s">
        <v>4211</v>
      </c>
      <c r="EA3" s="66" t="s">
        <v>4213</v>
      </c>
      <c r="EB3" s="66" t="s">
        <v>4212</v>
      </c>
      <c r="EC3" s="66" t="s">
        <v>4214</v>
      </c>
      <c r="ED3" s="66" t="s">
        <v>4215</v>
      </c>
      <c r="EE3" s="66" t="s">
        <v>4216</v>
      </c>
      <c r="EF3" s="66" t="s">
        <v>4217</v>
      </c>
      <c r="EG3" s="66" t="s">
        <v>4218</v>
      </c>
      <c r="EH3" s="66" t="s">
        <v>4219</v>
      </c>
      <c r="EI3" s="66" t="s">
        <v>4220</v>
      </c>
      <c r="EJ3" s="66" t="s">
        <v>4221</v>
      </c>
      <c r="EK3" s="66" t="s">
        <v>4222</v>
      </c>
      <c r="EL3" s="66" t="s">
        <v>4223</v>
      </c>
      <c r="EM3" s="66" t="s">
        <v>4228</v>
      </c>
      <c r="EN3" s="66" t="s">
        <v>4229</v>
      </c>
      <c r="EO3" s="66" t="s">
        <v>4230</v>
      </c>
      <c r="EP3" s="66" t="s">
        <v>4224</v>
      </c>
      <c r="EQ3" s="66" t="s">
        <v>4231</v>
      </c>
      <c r="ER3" s="66" t="s">
        <v>4225</v>
      </c>
      <c r="ES3" s="66" t="s">
        <v>4226</v>
      </c>
      <c r="ET3" s="66" t="s">
        <v>4227</v>
      </c>
      <c r="EU3" s="66" t="s">
        <v>4236</v>
      </c>
      <c r="EV3" s="66" t="s">
        <v>4237</v>
      </c>
      <c r="EW3" s="66" t="s">
        <v>4232</v>
      </c>
      <c r="EX3" s="66" t="s">
        <v>4233</v>
      </c>
      <c r="EY3" s="66" t="s">
        <v>4234</v>
      </c>
      <c r="EZ3" s="66" t="s">
        <v>4235</v>
      </c>
      <c r="FA3" s="66" t="s">
        <v>4238</v>
      </c>
      <c r="FB3" s="66" t="s">
        <v>4239</v>
      </c>
      <c r="FC3" s="66" t="s">
        <v>4240</v>
      </c>
      <c r="FD3" s="66" t="s">
        <v>4241</v>
      </c>
      <c r="FE3" s="66" t="s">
        <v>4242</v>
      </c>
      <c r="FF3" s="66" t="s">
        <v>4243</v>
      </c>
      <c r="FG3" s="66" t="s">
        <v>4244</v>
      </c>
      <c r="FH3" s="66" t="s">
        <v>4245</v>
      </c>
      <c r="FI3" s="66" t="s">
        <v>4246</v>
      </c>
      <c r="FJ3" s="66" t="s">
        <v>4247</v>
      </c>
      <c r="FK3" s="66" t="s">
        <v>4248</v>
      </c>
      <c r="FL3" s="66" t="s">
        <v>4249</v>
      </c>
      <c r="FM3" s="66" t="s">
        <v>4250</v>
      </c>
      <c r="FN3" s="66" t="s">
        <v>4258</v>
      </c>
      <c r="FO3" s="66" t="s">
        <v>4259</v>
      </c>
      <c r="FP3" s="66" t="s">
        <v>4260</v>
      </c>
      <c r="FQ3" s="66" t="s">
        <v>4251</v>
      </c>
      <c r="FR3" s="66" t="s">
        <v>4252</v>
      </c>
      <c r="FS3" s="66" t="s">
        <v>4261</v>
      </c>
      <c r="FT3" s="66" t="s">
        <v>4253</v>
      </c>
      <c r="FU3" s="66" t="s">
        <v>4254</v>
      </c>
      <c r="FV3" s="66" t="s">
        <v>4255</v>
      </c>
      <c r="FW3" s="66" t="s">
        <v>4256</v>
      </c>
      <c r="FX3" s="66" t="s">
        <v>4257</v>
      </c>
      <c r="FY3" s="66" t="s">
        <v>4271</v>
      </c>
      <c r="FZ3" s="66" t="s">
        <v>4262</v>
      </c>
      <c r="GA3" s="66" t="s">
        <v>4263</v>
      </c>
      <c r="GB3" s="66" t="s">
        <v>4264</v>
      </c>
      <c r="GC3" s="66" t="s">
        <v>4265</v>
      </c>
      <c r="GD3" s="66" t="s">
        <v>4266</v>
      </c>
      <c r="GE3" s="66" t="s">
        <v>4267</v>
      </c>
      <c r="GF3" s="66" t="s">
        <v>4268</v>
      </c>
      <c r="GG3" s="66" t="s">
        <v>4269</v>
      </c>
      <c r="GH3" s="66" t="s">
        <v>4270</v>
      </c>
      <c r="GI3" s="66" t="s">
        <v>4272</v>
      </c>
      <c r="GJ3" s="66" t="s">
        <v>4273</v>
      </c>
      <c r="GK3" s="66" t="s">
        <v>4274</v>
      </c>
      <c r="GL3" s="66" t="s">
        <v>4275</v>
      </c>
      <c r="GM3" s="66" t="s">
        <v>4276</v>
      </c>
      <c r="GN3" s="66" t="s">
        <v>4277</v>
      </c>
      <c r="GO3" s="66" t="s">
        <v>4278</v>
      </c>
      <c r="GP3" s="66" t="s">
        <v>4279</v>
      </c>
      <c r="GQ3" s="66" t="s">
        <v>4280</v>
      </c>
      <c r="GR3" s="66" t="s">
        <v>4281</v>
      </c>
      <c r="GS3" s="66" t="s">
        <v>4285</v>
      </c>
      <c r="GT3" s="66" t="s">
        <v>4282</v>
      </c>
      <c r="GU3" s="66" t="s">
        <v>4283</v>
      </c>
      <c r="GV3" s="66" t="s">
        <v>4284</v>
      </c>
      <c r="GW3" s="66" t="s">
        <v>4286</v>
      </c>
      <c r="GX3" s="66" t="s">
        <v>4291</v>
      </c>
      <c r="GY3" s="66" t="s">
        <v>4287</v>
      </c>
      <c r="GZ3" s="66" t="s">
        <v>4288</v>
      </c>
      <c r="HA3" s="66" t="s">
        <v>4292</v>
      </c>
      <c r="HB3" s="66" t="s">
        <v>4289</v>
      </c>
      <c r="HC3" s="66" t="s">
        <v>4290</v>
      </c>
      <c r="HD3" s="66" t="s">
        <v>4293</v>
      </c>
      <c r="HE3" s="66" t="s">
        <v>4294</v>
      </c>
      <c r="HF3" s="66" t="s">
        <v>4295</v>
      </c>
      <c r="HG3" s="66" t="s">
        <v>4296</v>
      </c>
      <c r="HH3" s="66" t="s">
        <v>4297</v>
      </c>
      <c r="HI3" s="66" t="s">
        <v>4302</v>
      </c>
      <c r="HJ3" s="66" t="s">
        <v>4298</v>
      </c>
      <c r="HK3" s="66" t="s">
        <v>4299</v>
      </c>
      <c r="HL3" s="66" t="s">
        <v>4300</v>
      </c>
      <c r="HM3" s="66" t="s">
        <v>4301</v>
      </c>
      <c r="HN3" s="66" t="s">
        <v>4303</v>
      </c>
      <c r="HO3" s="66" t="s">
        <v>4307</v>
      </c>
      <c r="HP3" s="66" t="s">
        <v>4308</v>
      </c>
      <c r="HQ3" s="67" t="s">
        <v>4304</v>
      </c>
      <c r="HR3" s="67" t="s">
        <v>4305</v>
      </c>
      <c r="HS3" s="67" t="s">
        <v>4306</v>
      </c>
      <c r="HT3" s="67" t="s">
        <v>7324</v>
      </c>
      <c r="HU3" s="67" t="s">
        <v>4310</v>
      </c>
      <c r="HV3" s="67" t="s">
        <v>4309</v>
      </c>
      <c r="HW3" s="67" t="s">
        <v>4311</v>
      </c>
      <c r="HX3" s="67" t="s">
        <v>4312</v>
      </c>
      <c r="HY3" s="67" t="s">
        <v>4313</v>
      </c>
      <c r="HZ3" s="67" t="s">
        <v>4314</v>
      </c>
      <c r="IA3" s="67" t="s">
        <v>4315</v>
      </c>
      <c r="IB3" s="67" t="s">
        <v>4316</v>
      </c>
      <c r="IC3" s="67" t="s">
        <v>4317</v>
      </c>
      <c r="ID3" s="67" t="s">
        <v>4318</v>
      </c>
      <c r="IE3" s="67" t="s">
        <v>4329</v>
      </c>
      <c r="IF3" s="67" t="s">
        <v>4319</v>
      </c>
      <c r="IG3" s="67" t="s">
        <v>4320</v>
      </c>
      <c r="IH3" s="67" t="s">
        <v>4330</v>
      </c>
      <c r="II3" s="67" t="s">
        <v>4321</v>
      </c>
      <c r="IJ3" s="67" t="s">
        <v>4322</v>
      </c>
      <c r="IK3" s="67" t="s">
        <v>4323</v>
      </c>
      <c r="IL3" s="67" t="s">
        <v>4324</v>
      </c>
      <c r="IM3" s="67" t="s">
        <v>4325</v>
      </c>
      <c r="IN3" s="67" t="s">
        <v>4326</v>
      </c>
      <c r="IO3" s="67" t="s">
        <v>4327</v>
      </c>
      <c r="IP3" s="67" t="s">
        <v>4328</v>
      </c>
      <c r="IQ3" s="67" t="s">
        <v>4331</v>
      </c>
      <c r="IR3" s="67" t="s">
        <v>4889</v>
      </c>
      <c r="IS3" s="67" t="s">
        <v>4890</v>
      </c>
      <c r="IT3" s="67" t="s">
        <v>4332</v>
      </c>
      <c r="IU3" s="67" t="s">
        <v>4891</v>
      </c>
      <c r="IV3" s="67" t="s">
        <v>4333</v>
      </c>
      <c r="IW3" s="67" t="s">
        <v>4334</v>
      </c>
      <c r="IX3" s="67" t="s">
        <v>4335</v>
      </c>
      <c r="IY3" s="67" t="s">
        <v>4336</v>
      </c>
      <c r="IZ3" s="67" t="s">
        <v>4337</v>
      </c>
      <c r="JA3" s="67" t="s">
        <v>4338</v>
      </c>
      <c r="JB3" s="67" t="s">
        <v>4339</v>
      </c>
      <c r="JC3" s="67" t="s">
        <v>4340</v>
      </c>
      <c r="JD3" s="67" t="s">
        <v>4341</v>
      </c>
      <c r="JE3" s="68" t="s">
        <v>4343</v>
      </c>
      <c r="JF3" s="68" t="s">
        <v>4342</v>
      </c>
      <c r="JG3" s="68" t="s">
        <v>4344</v>
      </c>
      <c r="JH3" s="68" t="s">
        <v>4345</v>
      </c>
      <c r="JI3" s="68" t="s">
        <v>4346</v>
      </c>
      <c r="JJ3" s="68" t="s">
        <v>4347</v>
      </c>
      <c r="JK3" s="68" t="s">
        <v>4348</v>
      </c>
      <c r="JL3" s="68" t="s">
        <v>4349</v>
      </c>
      <c r="JM3" s="68" t="s">
        <v>4350</v>
      </c>
      <c r="JN3" s="68" t="s">
        <v>4351</v>
      </c>
      <c r="JO3" s="68" t="s">
        <v>4352</v>
      </c>
      <c r="JP3" s="68" t="s">
        <v>4353</v>
      </c>
      <c r="JQ3" s="68" t="s">
        <v>4354</v>
      </c>
      <c r="JR3" s="68" t="s">
        <v>4355</v>
      </c>
      <c r="JS3" s="68" t="s">
        <v>4358</v>
      </c>
      <c r="JT3" s="68" t="s">
        <v>4356</v>
      </c>
      <c r="JU3" s="68" t="s">
        <v>4357</v>
      </c>
      <c r="JV3" s="68" t="s">
        <v>4364</v>
      </c>
      <c r="JW3" s="68" t="s">
        <v>4359</v>
      </c>
      <c r="JX3" s="68" t="s">
        <v>4360</v>
      </c>
      <c r="JY3" s="68" t="s">
        <v>4361</v>
      </c>
      <c r="JZ3" s="68" t="s">
        <v>4362</v>
      </c>
      <c r="KA3" s="68" t="s">
        <v>4363</v>
      </c>
      <c r="KB3" s="68" t="s">
        <v>4365</v>
      </c>
      <c r="KC3" s="68" t="s">
        <v>4366</v>
      </c>
      <c r="KD3" s="68" t="s">
        <v>4367</v>
      </c>
      <c r="KE3" s="68" t="s">
        <v>4368</v>
      </c>
      <c r="KF3" s="68" t="s">
        <v>4369</v>
      </c>
      <c r="KG3" s="67" t="s">
        <v>4370</v>
      </c>
      <c r="KH3" s="67" t="s">
        <v>4371</v>
      </c>
      <c r="KI3" s="67" t="s">
        <v>4372</v>
      </c>
      <c r="KJ3" s="67" t="s">
        <v>4373</v>
      </c>
      <c r="KK3" s="67" t="s">
        <v>4374</v>
      </c>
      <c r="KL3" s="67" t="s">
        <v>4375</v>
      </c>
      <c r="KM3" s="67" t="s">
        <v>4376</v>
      </c>
      <c r="KN3" s="67" t="s">
        <v>4377</v>
      </c>
      <c r="KO3" s="67" t="s">
        <v>4378</v>
      </c>
      <c r="KP3" s="67" t="s">
        <v>4379</v>
      </c>
      <c r="KQ3" s="67" t="s">
        <v>4380</v>
      </c>
      <c r="KR3" s="67" t="s">
        <v>4381</v>
      </c>
      <c r="KS3" s="67" t="s">
        <v>4382</v>
      </c>
      <c r="KT3" s="67" t="s">
        <v>4383</v>
      </c>
      <c r="KU3" s="67" t="s">
        <v>4384</v>
      </c>
      <c r="KV3" s="67" t="s">
        <v>4385</v>
      </c>
      <c r="KW3" s="67" t="s">
        <v>4386</v>
      </c>
      <c r="KX3" s="67" t="s">
        <v>4391</v>
      </c>
      <c r="KY3" s="67" t="s">
        <v>4392</v>
      </c>
      <c r="KZ3" s="67" t="s">
        <v>4387</v>
      </c>
      <c r="LA3" s="67" t="s">
        <v>4388</v>
      </c>
      <c r="LB3" s="67" t="s">
        <v>4389</v>
      </c>
      <c r="LC3" s="67" t="s">
        <v>4390</v>
      </c>
      <c r="LD3" s="67" t="s">
        <v>4393</v>
      </c>
      <c r="LE3" s="67" t="s">
        <v>4394</v>
      </c>
      <c r="LF3" s="67" t="s">
        <v>4395</v>
      </c>
      <c r="LG3" s="67" t="s">
        <v>4396</v>
      </c>
      <c r="LH3" s="67" t="s">
        <v>4397</v>
      </c>
      <c r="LI3" s="67" t="s">
        <v>4398</v>
      </c>
      <c r="LJ3" s="67" t="s">
        <v>6356</v>
      </c>
      <c r="LK3" s="67" t="s">
        <v>4399</v>
      </c>
      <c r="LL3" s="67" t="s">
        <v>4400</v>
      </c>
      <c r="LM3" s="67" t="s">
        <v>4401</v>
      </c>
      <c r="LN3" s="67" t="s">
        <v>4406</v>
      </c>
      <c r="LO3" s="67" t="s">
        <v>4407</v>
      </c>
      <c r="LP3" s="67" t="s">
        <v>4408</v>
      </c>
      <c r="LQ3" s="67" t="s">
        <v>4409</v>
      </c>
      <c r="LR3" s="67" t="s">
        <v>4402</v>
      </c>
      <c r="LS3" s="67" t="s">
        <v>4410</v>
      </c>
      <c r="LT3" s="67" t="s">
        <v>4403</v>
      </c>
      <c r="LU3" s="67" t="s">
        <v>4404</v>
      </c>
      <c r="LV3" s="67" t="s">
        <v>4405</v>
      </c>
      <c r="LW3" s="67" t="s">
        <v>7445</v>
      </c>
      <c r="LX3" s="67" t="s">
        <v>7446</v>
      </c>
      <c r="LY3" s="67" t="s">
        <v>4415</v>
      </c>
      <c r="LZ3" s="67" t="s">
        <v>4411</v>
      </c>
      <c r="MA3" s="67" t="s">
        <v>4416</v>
      </c>
      <c r="MB3" s="67" t="s">
        <v>4417</v>
      </c>
      <c r="MC3" s="67" t="s">
        <v>4418</v>
      </c>
      <c r="MD3" s="67" t="s">
        <v>4412</v>
      </c>
      <c r="ME3" s="67" t="s">
        <v>4419</v>
      </c>
      <c r="MF3" s="67" t="s">
        <v>4413</v>
      </c>
      <c r="MG3" s="67" t="s">
        <v>4414</v>
      </c>
      <c r="MH3" s="67" t="s">
        <v>4421</v>
      </c>
      <c r="MI3" s="67" t="s">
        <v>4422</v>
      </c>
      <c r="MJ3" s="67" t="s">
        <v>4423</v>
      </c>
      <c r="MK3" s="67" t="s">
        <v>4424</v>
      </c>
      <c r="ML3" s="67" t="s">
        <v>4425</v>
      </c>
      <c r="MM3" s="67" t="s">
        <v>4420</v>
      </c>
      <c r="MN3" s="67" t="s">
        <v>4427</v>
      </c>
      <c r="MO3" s="67" t="s">
        <v>4428</v>
      </c>
      <c r="MP3" s="67" t="s">
        <v>4429</v>
      </c>
      <c r="MQ3" s="67" t="s">
        <v>4426</v>
      </c>
      <c r="MR3" s="67" t="s">
        <v>4431</v>
      </c>
      <c r="MS3" s="67" t="s">
        <v>4432</v>
      </c>
      <c r="MT3" s="67" t="s">
        <v>4433</v>
      </c>
      <c r="MU3" s="67" t="s">
        <v>4430</v>
      </c>
      <c r="MV3" s="67" t="s">
        <v>4435</v>
      </c>
      <c r="MW3" s="67" t="s">
        <v>4434</v>
      </c>
      <c r="MX3" s="67" t="s">
        <v>4436</v>
      </c>
      <c r="MY3" s="67" t="s">
        <v>4438</v>
      </c>
      <c r="MZ3" s="67" t="s">
        <v>4437</v>
      </c>
      <c r="NA3" s="67" t="s">
        <v>4440</v>
      </c>
      <c r="NB3" s="67" t="s">
        <v>4441</v>
      </c>
      <c r="NC3" s="67" t="s">
        <v>4439</v>
      </c>
      <c r="ND3" s="67" t="s">
        <v>4442</v>
      </c>
      <c r="NE3" s="67" t="s">
        <v>4443</v>
      </c>
      <c r="NF3" s="67" t="s">
        <v>4444</v>
      </c>
      <c r="NG3" s="67" t="s">
        <v>4445</v>
      </c>
      <c r="NH3" s="67" t="s">
        <v>4446</v>
      </c>
      <c r="NI3" s="67" t="s">
        <v>4447</v>
      </c>
      <c r="NJ3" s="67" t="s">
        <v>4448</v>
      </c>
      <c r="NK3" s="67" t="s">
        <v>4449</v>
      </c>
      <c r="NL3" s="67" t="s">
        <v>4450</v>
      </c>
      <c r="NM3" s="67" t="s">
        <v>4451</v>
      </c>
      <c r="NN3" s="67" t="s">
        <v>4452</v>
      </c>
      <c r="NO3" s="67" t="s">
        <v>4453</v>
      </c>
      <c r="NP3" s="66" t="s">
        <v>4454</v>
      </c>
      <c r="NQ3" s="66" t="s">
        <v>4455</v>
      </c>
      <c r="NR3" s="66" t="s">
        <v>4456</v>
      </c>
      <c r="NS3" s="66" t="s">
        <v>4457</v>
      </c>
      <c r="NT3" s="66" t="s">
        <v>4458</v>
      </c>
      <c r="NU3" s="66" t="s">
        <v>4459</v>
      </c>
      <c r="NV3" s="66" t="s">
        <v>4460</v>
      </c>
      <c r="NW3" s="66" t="s">
        <v>4461</v>
      </c>
      <c r="NX3" s="66" t="s">
        <v>4462</v>
      </c>
      <c r="NY3" s="66" t="s">
        <v>4463</v>
      </c>
      <c r="NZ3" s="66" t="s">
        <v>4464</v>
      </c>
      <c r="OA3" s="66" t="s">
        <v>4465</v>
      </c>
      <c r="OB3" s="66" t="s">
        <v>4466</v>
      </c>
      <c r="OC3" s="66" t="s">
        <v>4467</v>
      </c>
      <c r="OD3" s="66" t="s">
        <v>4468</v>
      </c>
      <c r="OE3" s="66" t="s">
        <v>4469</v>
      </c>
      <c r="OF3" s="66" t="s">
        <v>4470</v>
      </c>
      <c r="OG3" s="66" t="s">
        <v>4471</v>
      </c>
      <c r="OH3" s="66" t="s">
        <v>4472</v>
      </c>
      <c r="OI3" s="66" t="s">
        <v>4473</v>
      </c>
      <c r="OJ3" s="66" t="s">
        <v>4474</v>
      </c>
      <c r="OK3" s="66" t="s">
        <v>4475</v>
      </c>
      <c r="OL3" s="66" t="s">
        <v>4476</v>
      </c>
      <c r="OM3" s="66" t="s">
        <v>4477</v>
      </c>
      <c r="ON3" s="66" t="s">
        <v>4478</v>
      </c>
      <c r="OO3" s="66" t="s">
        <v>4479</v>
      </c>
      <c r="OP3" s="66" t="s">
        <v>4480</v>
      </c>
      <c r="OQ3" s="66" t="s">
        <v>4481</v>
      </c>
      <c r="OR3" s="69" t="s">
        <v>4482</v>
      </c>
      <c r="OS3" s="69" t="s">
        <v>4483</v>
      </c>
      <c r="OT3" s="69" t="s">
        <v>4484</v>
      </c>
      <c r="OU3" s="69" t="s">
        <v>4485</v>
      </c>
      <c r="OV3" s="69" t="s">
        <v>4486</v>
      </c>
      <c r="OW3" s="69" t="s">
        <v>4487</v>
      </c>
      <c r="OX3" s="69" t="s">
        <v>4488</v>
      </c>
      <c r="OY3" s="69" t="s">
        <v>4489</v>
      </c>
      <c r="OZ3" s="69" t="s">
        <v>4490</v>
      </c>
      <c r="PA3" s="69" t="s">
        <v>4491</v>
      </c>
      <c r="PB3" s="69" t="s">
        <v>4492</v>
      </c>
      <c r="PC3" s="69" t="s">
        <v>4493</v>
      </c>
      <c r="PD3" s="69" t="s">
        <v>4494</v>
      </c>
      <c r="PE3" s="69" t="s">
        <v>6370</v>
      </c>
      <c r="PF3" s="69" t="s">
        <v>4495</v>
      </c>
      <c r="PG3" s="69" t="s">
        <v>4496</v>
      </c>
      <c r="PH3" s="69" t="s">
        <v>4497</v>
      </c>
      <c r="PI3" s="69" t="s">
        <v>4498</v>
      </c>
      <c r="PJ3" s="69" t="s">
        <v>4503</v>
      </c>
      <c r="PK3" s="69" t="s">
        <v>4499</v>
      </c>
      <c r="PL3" s="69" t="s">
        <v>4504</v>
      </c>
      <c r="PM3" s="69" t="s">
        <v>4500</v>
      </c>
      <c r="PN3" s="69" t="s">
        <v>4501</v>
      </c>
      <c r="PO3" s="69" t="s">
        <v>4502</v>
      </c>
      <c r="PP3" s="69" t="s">
        <v>4505</v>
      </c>
      <c r="PQ3" s="69" t="s">
        <v>4506</v>
      </c>
      <c r="PR3" s="69" t="s">
        <v>4507</v>
      </c>
      <c r="PS3" s="69" t="s">
        <v>4508</v>
      </c>
      <c r="PT3" s="69" t="s">
        <v>4515</v>
      </c>
      <c r="PU3" s="69" t="s">
        <v>4509</v>
      </c>
      <c r="PV3" s="69" t="s">
        <v>4510</v>
      </c>
      <c r="PW3" s="69" t="s">
        <v>7325</v>
      </c>
      <c r="PX3" s="69" t="s">
        <v>4511</v>
      </c>
      <c r="PY3" s="69" t="s">
        <v>4512</v>
      </c>
      <c r="PZ3" s="69" t="s">
        <v>4513</v>
      </c>
      <c r="QA3" s="69" t="s">
        <v>4514</v>
      </c>
      <c r="QB3" s="69" t="s">
        <v>4516</v>
      </c>
      <c r="QC3" s="69" t="s">
        <v>4517</v>
      </c>
      <c r="QD3" s="69" t="s">
        <v>4522</v>
      </c>
      <c r="QE3" s="69" t="s">
        <v>4518</v>
      </c>
      <c r="QF3" s="69" t="s">
        <v>4519</v>
      </c>
      <c r="QG3" s="69" t="s">
        <v>4520</v>
      </c>
      <c r="QH3" s="69" t="s">
        <v>4521</v>
      </c>
      <c r="QI3" s="69" t="s">
        <v>4526</v>
      </c>
      <c r="QJ3" s="69" t="s">
        <v>4523</v>
      </c>
      <c r="QK3" s="69" t="s">
        <v>4524</v>
      </c>
      <c r="QL3" s="69" t="s">
        <v>4525</v>
      </c>
      <c r="QM3" s="69" t="s">
        <v>4529</v>
      </c>
      <c r="QN3" s="69" t="s">
        <v>4528</v>
      </c>
      <c r="QO3" s="69" t="s">
        <v>4530</v>
      </c>
      <c r="QP3" s="69" t="s">
        <v>4531</v>
      </c>
      <c r="QQ3" s="69" t="s">
        <v>4527</v>
      </c>
      <c r="QR3" s="69" t="s">
        <v>4532</v>
      </c>
      <c r="QS3" s="69" t="s">
        <v>4533</v>
      </c>
      <c r="QT3" s="69" t="s">
        <v>4534</v>
      </c>
      <c r="QU3" s="69" t="s">
        <v>4535</v>
      </c>
      <c r="QV3" s="66" t="s">
        <v>4537</v>
      </c>
      <c r="QW3" s="66" t="s">
        <v>4536</v>
      </c>
      <c r="QX3" s="66" t="s">
        <v>4541</v>
      </c>
      <c r="QY3" s="66" t="s">
        <v>4542</v>
      </c>
      <c r="QZ3" s="66" t="s">
        <v>4543</v>
      </c>
      <c r="RA3" s="66" t="s">
        <v>4544</v>
      </c>
      <c r="RB3" s="66" t="s">
        <v>4538</v>
      </c>
      <c r="RC3" s="66" t="s">
        <v>4539</v>
      </c>
      <c r="RD3" s="66" t="s">
        <v>4540</v>
      </c>
      <c r="RE3" s="66" t="s">
        <v>4547</v>
      </c>
      <c r="RF3" s="66" t="s">
        <v>4548</v>
      </c>
      <c r="RG3" s="66" t="s">
        <v>4549</v>
      </c>
      <c r="RH3" s="66" t="s">
        <v>4550</v>
      </c>
      <c r="RI3" s="66" t="s">
        <v>4551</v>
      </c>
      <c r="RJ3" s="66" t="s">
        <v>4545</v>
      </c>
      <c r="RK3" s="66" t="s">
        <v>4546</v>
      </c>
      <c r="RL3" s="66" t="s">
        <v>4554</v>
      </c>
      <c r="RM3" s="66" t="s">
        <v>4555</v>
      </c>
      <c r="RN3" s="66" t="s">
        <v>4556</v>
      </c>
      <c r="RO3" s="66" t="s">
        <v>4552</v>
      </c>
      <c r="RP3" s="66" t="s">
        <v>4553</v>
      </c>
      <c r="RQ3" s="66" t="s">
        <v>4558</v>
      </c>
      <c r="RR3" s="66" t="s">
        <v>4559</v>
      </c>
      <c r="RS3" s="66" t="s">
        <v>4557</v>
      </c>
      <c r="RT3" s="66" t="s">
        <v>4561</v>
      </c>
      <c r="RU3" s="66" t="s">
        <v>4560</v>
      </c>
      <c r="RV3" s="66" t="s">
        <v>4564</v>
      </c>
      <c r="RW3" s="66" t="s">
        <v>4562</v>
      </c>
      <c r="RX3" s="66" t="s">
        <v>4563</v>
      </c>
      <c r="RY3" s="66" t="s">
        <v>4566</v>
      </c>
      <c r="RZ3" s="66" t="s">
        <v>4565</v>
      </c>
      <c r="SA3" s="66" t="s">
        <v>4570</v>
      </c>
      <c r="SB3" s="66" t="s">
        <v>4571</v>
      </c>
      <c r="SC3" s="66" t="s">
        <v>4567</v>
      </c>
      <c r="SD3" s="66" t="s">
        <v>4568</v>
      </c>
      <c r="SE3" s="66" t="s">
        <v>4569</v>
      </c>
      <c r="SF3" s="66" t="s">
        <v>4582</v>
      </c>
      <c r="SG3" s="66" t="s">
        <v>4572</v>
      </c>
      <c r="SH3" s="66" t="s">
        <v>4573</v>
      </c>
      <c r="SI3" s="66" t="s">
        <v>4574</v>
      </c>
      <c r="SJ3" s="66" t="s">
        <v>4575</v>
      </c>
      <c r="SK3" s="66" t="s">
        <v>4576</v>
      </c>
      <c r="SL3" s="66" t="s">
        <v>4577</v>
      </c>
      <c r="SM3" s="66" t="s">
        <v>4578</v>
      </c>
      <c r="SN3" s="66" t="s">
        <v>4579</v>
      </c>
      <c r="SO3" s="66" t="s">
        <v>4580</v>
      </c>
      <c r="SP3" s="66" t="s">
        <v>4581</v>
      </c>
      <c r="SQ3" s="66" t="s">
        <v>4583</v>
      </c>
      <c r="SR3" s="66" t="s">
        <v>4584</v>
      </c>
      <c r="SS3" s="66" t="s">
        <v>4585</v>
      </c>
      <c r="ST3" s="66" t="s">
        <v>4586</v>
      </c>
      <c r="SU3" s="66" t="s">
        <v>4587</v>
      </c>
      <c r="SV3" s="66" t="s">
        <v>4588</v>
      </c>
      <c r="SW3" s="66" t="s">
        <v>4589</v>
      </c>
      <c r="SX3" s="66" t="s">
        <v>4590</v>
      </c>
      <c r="SY3" s="66" t="s">
        <v>4591</v>
      </c>
      <c r="SZ3" s="66" t="s">
        <v>4592</v>
      </c>
      <c r="TA3" s="66" t="s">
        <v>4593</v>
      </c>
      <c r="TB3" s="66" t="s">
        <v>4594</v>
      </c>
      <c r="TC3" s="66" t="s">
        <v>4595</v>
      </c>
      <c r="TD3" s="66" t="s">
        <v>4596</v>
      </c>
      <c r="TE3" s="66" t="s">
        <v>4597</v>
      </c>
      <c r="TF3" s="66" t="s">
        <v>4598</v>
      </c>
      <c r="TG3" s="66" t="s">
        <v>4599</v>
      </c>
      <c r="TH3" s="66" t="s">
        <v>4600</v>
      </c>
      <c r="TI3" s="66" t="s">
        <v>4601</v>
      </c>
      <c r="TJ3" s="66" t="s">
        <v>4602</v>
      </c>
      <c r="TK3" s="66" t="s">
        <v>4603</v>
      </c>
      <c r="TL3" s="66" t="s">
        <v>4604</v>
      </c>
      <c r="TM3" s="66" t="s">
        <v>4605</v>
      </c>
      <c r="TN3" s="66" t="s">
        <v>4606</v>
      </c>
      <c r="TO3" s="66" t="s">
        <v>4607</v>
      </c>
      <c r="TP3" s="66" t="s">
        <v>4608</v>
      </c>
      <c r="TQ3" s="66" t="s">
        <v>4609</v>
      </c>
      <c r="TR3" s="66" t="s">
        <v>4610</v>
      </c>
      <c r="TS3" s="69" t="s">
        <v>4611</v>
      </c>
      <c r="TT3" s="66" t="s">
        <v>4618</v>
      </c>
      <c r="TU3" s="66" t="s">
        <v>4612</v>
      </c>
      <c r="TV3" s="66" t="s">
        <v>4613</v>
      </c>
      <c r="TW3" s="66" t="s">
        <v>4614</v>
      </c>
      <c r="TX3" s="66" t="s">
        <v>4615</v>
      </c>
      <c r="TY3" s="66" t="s">
        <v>4616</v>
      </c>
      <c r="TZ3" s="66" t="s">
        <v>4617</v>
      </c>
      <c r="UA3" s="66" t="s">
        <v>4619</v>
      </c>
      <c r="UB3" s="66" t="s">
        <v>4620</v>
      </c>
      <c r="UC3" s="66" t="s">
        <v>4624</v>
      </c>
      <c r="UD3" s="66" t="s">
        <v>4621</v>
      </c>
      <c r="UE3" s="66" t="s">
        <v>4622</v>
      </c>
      <c r="UF3" s="66" t="s">
        <v>4623</v>
      </c>
      <c r="UG3" s="66" t="s">
        <v>4625</v>
      </c>
      <c r="UH3" s="66" t="s">
        <v>4626</v>
      </c>
      <c r="UI3" s="66" t="s">
        <v>4627</v>
      </c>
      <c r="UJ3" s="66" t="s">
        <v>4628</v>
      </c>
      <c r="UK3" s="66" t="s">
        <v>4630</v>
      </c>
      <c r="UL3" s="66" t="s">
        <v>4629</v>
      </c>
      <c r="UM3" s="66" t="s">
        <v>4636</v>
      </c>
      <c r="UN3" s="66" t="s">
        <v>4631</v>
      </c>
      <c r="UO3" s="66" t="s">
        <v>4632</v>
      </c>
      <c r="UP3" s="66" t="s">
        <v>4633</v>
      </c>
      <c r="UQ3" s="66" t="s">
        <v>4634</v>
      </c>
      <c r="UR3" s="66" t="s">
        <v>4635</v>
      </c>
      <c r="US3" s="66" t="s">
        <v>4637</v>
      </c>
      <c r="UT3" s="66" t="s">
        <v>4638</v>
      </c>
      <c r="UU3" s="66" t="s">
        <v>4642</v>
      </c>
      <c r="UV3" s="66" t="s">
        <v>4639</v>
      </c>
      <c r="UW3" s="66" t="s">
        <v>4640</v>
      </c>
      <c r="UX3" s="66" t="s">
        <v>4641</v>
      </c>
      <c r="UY3" s="66" t="s">
        <v>4643</v>
      </c>
      <c r="UZ3" s="66" t="s">
        <v>4644</v>
      </c>
      <c r="VA3" s="66" t="s">
        <v>4645</v>
      </c>
      <c r="VB3" s="66" t="s">
        <v>4646</v>
      </c>
      <c r="VC3" s="66" t="s">
        <v>4647</v>
      </c>
      <c r="VD3" s="66" t="s">
        <v>4653</v>
      </c>
      <c r="VE3" s="66" t="s">
        <v>4652</v>
      </c>
      <c r="VF3" s="66" t="s">
        <v>4648</v>
      </c>
      <c r="VG3" s="66" t="s">
        <v>4649</v>
      </c>
      <c r="VH3" s="66" t="s">
        <v>4650</v>
      </c>
      <c r="VI3" s="66" t="s">
        <v>4651</v>
      </c>
      <c r="VJ3" s="66" t="s">
        <v>4656</v>
      </c>
      <c r="VK3" s="66" t="s">
        <v>4654</v>
      </c>
      <c r="VL3" s="66" t="s">
        <v>4655</v>
      </c>
      <c r="VM3" s="66" t="s">
        <v>4657</v>
      </c>
      <c r="VN3" s="66" t="s">
        <v>4658</v>
      </c>
      <c r="VO3" s="66" t="s">
        <v>4661</v>
      </c>
      <c r="VP3" s="66" t="s">
        <v>4662</v>
      </c>
      <c r="VQ3" s="66" t="s">
        <v>4663</v>
      </c>
      <c r="VR3" s="66" t="s">
        <v>4659</v>
      </c>
      <c r="VS3" s="66" t="s">
        <v>4660</v>
      </c>
      <c r="VT3" s="66" t="s">
        <v>4664</v>
      </c>
      <c r="VU3" s="66" t="s">
        <v>4665</v>
      </c>
      <c r="VV3" s="66" t="s">
        <v>4666</v>
      </c>
      <c r="VW3" s="66" t="s">
        <v>4667</v>
      </c>
      <c r="VX3" s="65" t="s">
        <v>4669</v>
      </c>
      <c r="VY3" s="65" t="s">
        <v>4668</v>
      </c>
      <c r="VZ3" s="65" t="s">
        <v>4671</v>
      </c>
      <c r="WA3" s="65" t="s">
        <v>4672</v>
      </c>
      <c r="WB3" s="65" t="s">
        <v>4670</v>
      </c>
      <c r="WC3" s="65" t="s">
        <v>4673</v>
      </c>
      <c r="WD3" s="65" t="s">
        <v>4675</v>
      </c>
      <c r="WE3" s="65" t="s">
        <v>4676</v>
      </c>
      <c r="WF3" s="65" t="s">
        <v>4677</v>
      </c>
      <c r="WG3" s="65" t="s">
        <v>4674</v>
      </c>
      <c r="WH3" s="65" t="s">
        <v>4679</v>
      </c>
      <c r="WI3" s="65" t="s">
        <v>4678</v>
      </c>
      <c r="WJ3" s="65" t="s">
        <v>4682</v>
      </c>
      <c r="WK3" s="65" t="s">
        <v>4683</v>
      </c>
      <c r="WL3" s="65" t="s">
        <v>4684</v>
      </c>
      <c r="WM3" s="65" t="s">
        <v>4680</v>
      </c>
      <c r="WN3" s="65" t="s">
        <v>4681</v>
      </c>
      <c r="WO3" s="65" t="s">
        <v>4688</v>
      </c>
      <c r="WP3" s="65" t="s">
        <v>4689</v>
      </c>
      <c r="WQ3" s="65" t="s">
        <v>4685</v>
      </c>
      <c r="WR3" s="65" t="s">
        <v>4686</v>
      </c>
      <c r="WS3" s="65" t="s">
        <v>4690</v>
      </c>
      <c r="WT3" s="65" t="s">
        <v>4687</v>
      </c>
      <c r="WU3" s="65" t="s">
        <v>4699</v>
      </c>
      <c r="WV3" s="65" t="s">
        <v>4700</v>
      </c>
      <c r="WW3" s="65" t="s">
        <v>4691</v>
      </c>
      <c r="WX3" s="65" t="s">
        <v>4692</v>
      </c>
      <c r="WY3" s="65" t="s">
        <v>4693</v>
      </c>
      <c r="WZ3" s="65" t="s">
        <v>4694</v>
      </c>
      <c r="XA3" s="65" t="s">
        <v>4695</v>
      </c>
      <c r="XB3" s="65" t="s">
        <v>4696</v>
      </c>
      <c r="XC3" s="65" t="s">
        <v>4697</v>
      </c>
      <c r="XD3" s="65" t="s">
        <v>4698</v>
      </c>
      <c r="XE3" s="65" t="s">
        <v>4701</v>
      </c>
      <c r="XF3" s="65" t="s">
        <v>4702</v>
      </c>
      <c r="XG3" s="65" t="s">
        <v>4703</v>
      </c>
      <c r="XH3" s="65" t="s">
        <v>4704</v>
      </c>
      <c r="XI3" s="66" t="s">
        <v>4705</v>
      </c>
      <c r="XJ3" s="66" t="s">
        <v>4706</v>
      </c>
      <c r="XK3" s="66" t="s">
        <v>4707</v>
      </c>
      <c r="XL3" s="66" t="s">
        <v>4708</v>
      </c>
      <c r="XM3" s="66" t="s">
        <v>4709</v>
      </c>
      <c r="XN3" s="66" t="s">
        <v>4710</v>
      </c>
      <c r="XO3" s="66" t="s">
        <v>4711</v>
      </c>
      <c r="XP3" s="66" t="s">
        <v>4712</v>
      </c>
      <c r="XQ3" s="66" t="s">
        <v>4713</v>
      </c>
      <c r="XR3" s="66" t="s">
        <v>4714</v>
      </c>
      <c r="XS3" s="66" t="s">
        <v>4715</v>
      </c>
      <c r="XT3" s="66" t="s">
        <v>4716</v>
      </c>
      <c r="XU3" s="66" t="s">
        <v>4717</v>
      </c>
      <c r="XV3" s="66" t="s">
        <v>4718</v>
      </c>
      <c r="XW3" s="66" t="s">
        <v>4719</v>
      </c>
      <c r="XX3" s="66" t="s">
        <v>4720</v>
      </c>
      <c r="XY3" s="66" t="s">
        <v>4721</v>
      </c>
      <c r="XZ3" s="66" t="s">
        <v>4722</v>
      </c>
      <c r="YA3" s="66" t="s">
        <v>4723</v>
      </c>
      <c r="YB3" s="66" t="s">
        <v>4724</v>
      </c>
      <c r="YC3" s="66" t="s">
        <v>4725</v>
      </c>
      <c r="YD3" s="66" t="s">
        <v>4726</v>
      </c>
      <c r="YE3" s="66" t="s">
        <v>4727</v>
      </c>
      <c r="YF3" s="66" t="s">
        <v>4728</v>
      </c>
      <c r="YG3" s="66" t="s">
        <v>4729</v>
      </c>
      <c r="YH3" s="66" t="s">
        <v>4730</v>
      </c>
      <c r="YI3" s="66" t="s">
        <v>4731</v>
      </c>
      <c r="YJ3" s="69" t="s">
        <v>4732</v>
      </c>
      <c r="YK3" s="69" t="s">
        <v>4733</v>
      </c>
      <c r="YL3" s="69" t="s">
        <v>4734</v>
      </c>
      <c r="YM3" s="69" t="s">
        <v>4735</v>
      </c>
      <c r="YN3" s="69" t="s">
        <v>4736</v>
      </c>
      <c r="YO3" s="69" t="s">
        <v>4737</v>
      </c>
      <c r="YP3" s="69" t="s">
        <v>4738</v>
      </c>
      <c r="YQ3" s="69" t="s">
        <v>4739</v>
      </c>
      <c r="YR3" s="69" t="s">
        <v>4741</v>
      </c>
      <c r="YS3" s="69" t="s">
        <v>4742</v>
      </c>
      <c r="YT3" s="69" t="s">
        <v>4740</v>
      </c>
      <c r="YU3" s="69" t="s">
        <v>4749</v>
      </c>
      <c r="YV3" s="69" t="s">
        <v>4750</v>
      </c>
      <c r="YW3" s="69" t="s">
        <v>4743</v>
      </c>
      <c r="YX3" s="69" t="s">
        <v>4744</v>
      </c>
      <c r="YY3" s="69" t="s">
        <v>4763</v>
      </c>
      <c r="YZ3" s="69" t="s">
        <v>4764</v>
      </c>
      <c r="ZA3" s="69" t="s">
        <v>4745</v>
      </c>
      <c r="ZB3" s="69" t="s">
        <v>4746</v>
      </c>
      <c r="ZC3" s="69" t="s">
        <v>4747</v>
      </c>
      <c r="ZD3" s="69" t="s">
        <v>4748</v>
      </c>
      <c r="ZE3" s="69" t="s">
        <v>4751</v>
      </c>
      <c r="ZF3" s="69" t="s">
        <v>7326</v>
      </c>
      <c r="ZG3" s="69" t="s">
        <v>4752</v>
      </c>
      <c r="ZH3" s="69" t="s">
        <v>4753</v>
      </c>
      <c r="ZI3" s="69" t="s">
        <v>4754</v>
      </c>
      <c r="ZJ3" s="69" t="s">
        <v>4755</v>
      </c>
      <c r="ZK3" s="69" t="s">
        <v>4756</v>
      </c>
      <c r="ZL3" s="69" t="s">
        <v>4757</v>
      </c>
      <c r="ZM3" s="69" t="s">
        <v>4758</v>
      </c>
      <c r="ZN3" s="69" t="s">
        <v>7327</v>
      </c>
      <c r="ZO3" s="69" t="s">
        <v>4759</v>
      </c>
      <c r="ZP3" s="69" t="s">
        <v>4760</v>
      </c>
      <c r="ZQ3" s="69" t="s">
        <v>4761</v>
      </c>
      <c r="ZR3" s="69" t="s">
        <v>4762</v>
      </c>
      <c r="ZS3" s="69" t="s">
        <v>4771</v>
      </c>
      <c r="ZT3" s="69" t="s">
        <v>4765</v>
      </c>
      <c r="ZU3" s="69" t="s">
        <v>4766</v>
      </c>
      <c r="ZV3" s="69" t="s">
        <v>4767</v>
      </c>
      <c r="ZW3" s="69" t="s">
        <v>4768</v>
      </c>
      <c r="ZX3" s="69" t="s">
        <v>4769</v>
      </c>
      <c r="ZY3" s="69" t="s">
        <v>4770</v>
      </c>
      <c r="ZZ3" s="69" t="s">
        <v>4772</v>
      </c>
      <c r="AAA3" s="69" t="s">
        <v>4773</v>
      </c>
      <c r="AAB3" s="69" t="s">
        <v>4774</v>
      </c>
      <c r="AAC3" s="69" t="s">
        <v>4775</v>
      </c>
      <c r="AAD3" s="69" t="s">
        <v>4776</v>
      </c>
      <c r="AAE3" s="69" t="s">
        <v>4777</v>
      </c>
      <c r="AAF3" s="66" t="s">
        <v>4779</v>
      </c>
      <c r="AAG3" s="66" t="s">
        <v>4780</v>
      </c>
      <c r="AAH3" s="66" t="s">
        <v>4778</v>
      </c>
      <c r="AAI3" s="66" t="s">
        <v>4792</v>
      </c>
      <c r="AAJ3" s="66" t="s">
        <v>4793</v>
      </c>
      <c r="AAK3" s="66" t="s">
        <v>4781</v>
      </c>
      <c r="AAL3" s="66" t="s">
        <v>4782</v>
      </c>
      <c r="AAM3" s="66" t="s">
        <v>4783</v>
      </c>
      <c r="AAN3" s="66" t="s">
        <v>4784</v>
      </c>
      <c r="AAO3" s="66" t="s">
        <v>4785</v>
      </c>
      <c r="AAP3" s="66" t="s">
        <v>4786</v>
      </c>
      <c r="AAQ3" s="66" t="s">
        <v>4787</v>
      </c>
      <c r="AAR3" s="66" t="s">
        <v>4788</v>
      </c>
      <c r="AAS3" s="66" t="s">
        <v>4789</v>
      </c>
      <c r="AAT3" s="66" t="s">
        <v>4790</v>
      </c>
      <c r="AAU3" s="66" t="s">
        <v>4791</v>
      </c>
      <c r="AAV3" s="66" t="s">
        <v>4794</v>
      </c>
      <c r="AAW3" s="66" t="s">
        <v>4795</v>
      </c>
      <c r="AAX3" s="66" t="s">
        <v>4796</v>
      </c>
      <c r="AAY3" s="66" t="s">
        <v>4797</v>
      </c>
      <c r="AAZ3" s="66" t="s">
        <v>4798</v>
      </c>
      <c r="ABA3" s="66" t="s">
        <v>4799</v>
      </c>
      <c r="ABB3" s="66" t="s">
        <v>4800</v>
      </c>
      <c r="ABC3" s="66" t="s">
        <v>4801</v>
      </c>
      <c r="ABD3" s="66" t="s">
        <v>4802</v>
      </c>
      <c r="ABE3" s="66" t="s">
        <v>4803</v>
      </c>
      <c r="ABF3" s="66" t="s">
        <v>4804</v>
      </c>
      <c r="ABG3" s="66" t="s">
        <v>4805</v>
      </c>
      <c r="ABH3" s="66" t="s">
        <v>4806</v>
      </c>
      <c r="ABI3" s="66" t="s">
        <v>4811</v>
      </c>
      <c r="ABJ3" s="66" t="s">
        <v>4807</v>
      </c>
      <c r="ABK3" s="66" t="s">
        <v>4808</v>
      </c>
      <c r="ABL3" s="66" t="s">
        <v>4809</v>
      </c>
      <c r="ABM3" s="66" t="s">
        <v>4810</v>
      </c>
      <c r="ABN3" s="66" t="s">
        <v>4814</v>
      </c>
      <c r="ABO3" s="66" t="s">
        <v>4815</v>
      </c>
      <c r="ABP3" s="66" t="s">
        <v>4812</v>
      </c>
      <c r="ABQ3" s="66" t="s">
        <v>4813</v>
      </c>
      <c r="ABR3" s="66" t="s">
        <v>4820</v>
      </c>
      <c r="ABS3" s="66" t="s">
        <v>4816</v>
      </c>
      <c r="ABT3" s="66" t="s">
        <v>4817</v>
      </c>
      <c r="ABU3" s="66" t="s">
        <v>4818</v>
      </c>
      <c r="ABV3" s="66" t="s">
        <v>4819</v>
      </c>
      <c r="ABW3" s="66" t="s">
        <v>4823</v>
      </c>
      <c r="ABX3" s="66" t="s">
        <v>7328</v>
      </c>
      <c r="ABY3" s="66" t="s">
        <v>4821</v>
      </c>
      <c r="ABZ3" s="66" t="s">
        <v>4822</v>
      </c>
      <c r="ACA3" s="66" t="s">
        <v>4825</v>
      </c>
      <c r="ACB3" s="66" t="s">
        <v>7329</v>
      </c>
      <c r="ACC3" s="66" t="s">
        <v>4824</v>
      </c>
      <c r="ACD3" s="66" t="s">
        <v>4826</v>
      </c>
      <c r="ACE3" s="66" t="s">
        <v>4833</v>
      </c>
      <c r="ACF3" s="66" t="s">
        <v>4827</v>
      </c>
      <c r="ACG3" s="66" t="s">
        <v>4828</v>
      </c>
      <c r="ACH3" s="66" t="s">
        <v>4829</v>
      </c>
      <c r="ACI3" s="66" t="s">
        <v>4830</v>
      </c>
      <c r="ACJ3" s="66" t="s">
        <v>4831</v>
      </c>
      <c r="ACK3" s="66" t="s">
        <v>4832</v>
      </c>
      <c r="ACL3" s="66" t="s">
        <v>4835</v>
      </c>
      <c r="ACM3" s="66" t="s">
        <v>4834</v>
      </c>
      <c r="ACN3" s="66" t="s">
        <v>7330</v>
      </c>
      <c r="ACO3" s="66" t="s">
        <v>4842</v>
      </c>
      <c r="ACP3" s="66" t="s">
        <v>4843</v>
      </c>
      <c r="ACQ3" s="66" t="s">
        <v>4836</v>
      </c>
      <c r="ACR3" s="66" t="s">
        <v>4844</v>
      </c>
      <c r="ACS3" s="66" t="s">
        <v>4837</v>
      </c>
      <c r="ACT3" s="66" t="s">
        <v>4838</v>
      </c>
      <c r="ACU3" s="66" t="s">
        <v>4839</v>
      </c>
      <c r="ACV3" s="66" t="s">
        <v>4845</v>
      </c>
      <c r="ACW3" s="66" t="s">
        <v>4840</v>
      </c>
      <c r="ACX3" s="66" t="s">
        <v>4841</v>
      </c>
      <c r="ACY3" s="66" t="s">
        <v>4851</v>
      </c>
      <c r="ACZ3" s="66" t="s">
        <v>4846</v>
      </c>
      <c r="ADA3" s="66" t="s">
        <v>4847</v>
      </c>
      <c r="ADB3" s="66" t="s">
        <v>4848</v>
      </c>
      <c r="ADC3" s="66" t="s">
        <v>4849</v>
      </c>
      <c r="ADD3" s="66" t="s">
        <v>7331</v>
      </c>
      <c r="ADE3" s="66" t="s">
        <v>4850</v>
      </c>
      <c r="ADF3" s="66" t="s">
        <v>4857</v>
      </c>
      <c r="ADG3" s="66" t="s">
        <v>4852</v>
      </c>
      <c r="ADH3" s="66" t="s">
        <v>7332</v>
      </c>
      <c r="ADI3" s="66" t="s">
        <v>4853</v>
      </c>
      <c r="ADJ3" s="66" t="s">
        <v>4854</v>
      </c>
      <c r="ADK3" s="66" t="s">
        <v>4855</v>
      </c>
      <c r="ADL3" s="66" t="s">
        <v>4856</v>
      </c>
      <c r="ADM3" s="66" t="s">
        <v>4892</v>
      </c>
      <c r="ADN3" s="66" t="s">
        <v>4893</v>
      </c>
      <c r="ADO3" s="66" t="s">
        <v>4895</v>
      </c>
      <c r="ADP3" s="66" t="s">
        <v>4896</v>
      </c>
      <c r="ADQ3" s="66" t="s">
        <v>4897</v>
      </c>
      <c r="ADR3" s="66" t="s">
        <v>4894</v>
      </c>
      <c r="ADS3" s="66" t="s">
        <v>4903</v>
      </c>
      <c r="ADT3" s="66" t="s">
        <v>4898</v>
      </c>
      <c r="ADU3" s="66" t="s">
        <v>4899</v>
      </c>
      <c r="ADV3" s="66" t="s">
        <v>4900</v>
      </c>
      <c r="ADW3" s="66" t="s">
        <v>4901</v>
      </c>
      <c r="ADX3" s="66" t="s">
        <v>4902</v>
      </c>
      <c r="ADY3" s="66" t="s">
        <v>4907</v>
      </c>
      <c r="ADZ3" s="66" t="s">
        <v>4904</v>
      </c>
      <c r="AEA3" s="66" t="s">
        <v>4905</v>
      </c>
      <c r="AEB3" s="66" t="s">
        <v>4906</v>
      </c>
      <c r="AEC3" s="66" t="s">
        <v>4908</v>
      </c>
      <c r="AED3" s="66" t="s">
        <v>4909</v>
      </c>
      <c r="AEE3" s="66" t="s">
        <v>4910</v>
      </c>
      <c r="AEF3" s="66" t="s">
        <v>4911</v>
      </c>
      <c r="AEG3" s="66" t="s">
        <v>4912</v>
      </c>
      <c r="AEH3" s="66" t="s">
        <v>4913</v>
      </c>
      <c r="AEI3" s="66" t="s">
        <v>4914</v>
      </c>
      <c r="AEJ3" s="66" t="s">
        <v>4915</v>
      </c>
      <c r="AEK3" s="66" t="s">
        <v>4916</v>
      </c>
      <c r="AEL3" s="66" t="s">
        <v>4917</v>
      </c>
      <c r="AEM3" s="66" t="s">
        <v>4919</v>
      </c>
      <c r="AEN3" s="66" t="s">
        <v>4918</v>
      </c>
      <c r="AEO3" s="66" t="s">
        <v>4920</v>
      </c>
      <c r="AEP3" s="66" t="s">
        <v>4921</v>
      </c>
      <c r="AEQ3" s="66" t="s">
        <v>4922</v>
      </c>
      <c r="AER3" s="66" t="s">
        <v>4923</v>
      </c>
      <c r="AES3" s="66" t="s">
        <v>4924</v>
      </c>
      <c r="AET3" s="66" t="s">
        <v>4925</v>
      </c>
      <c r="AEU3" s="66" t="s">
        <v>4926</v>
      </c>
      <c r="AEV3" s="66" t="s">
        <v>4928</v>
      </c>
      <c r="AEW3" s="66" t="s">
        <v>4927</v>
      </c>
      <c r="AEX3" s="66" t="s">
        <v>4930</v>
      </c>
      <c r="AEY3" s="66" t="s">
        <v>4931</v>
      </c>
      <c r="AEZ3" s="66" t="s">
        <v>4932</v>
      </c>
      <c r="AFA3" s="66" t="s">
        <v>4929</v>
      </c>
      <c r="AFB3" s="66" t="s">
        <v>4933</v>
      </c>
      <c r="AFC3" s="66" t="s">
        <v>4934</v>
      </c>
      <c r="AFD3" s="66" t="s">
        <v>4937</v>
      </c>
      <c r="AFE3" s="66" t="s">
        <v>4935</v>
      </c>
      <c r="AFF3" s="66" t="s">
        <v>4936</v>
      </c>
      <c r="AFG3" s="66" t="s">
        <v>4939</v>
      </c>
      <c r="AFH3" s="66" t="s">
        <v>4938</v>
      </c>
      <c r="AFI3" s="66" t="s">
        <v>4940</v>
      </c>
      <c r="AFJ3" s="66" t="s">
        <v>4941</v>
      </c>
      <c r="AFK3" s="66" t="s">
        <v>4942</v>
      </c>
      <c r="AFL3" s="66" t="s">
        <v>4943</v>
      </c>
      <c r="AFM3" s="66" t="s">
        <v>4944</v>
      </c>
      <c r="AFN3" s="66" t="s">
        <v>4945</v>
      </c>
      <c r="AFO3" s="66" t="s">
        <v>4947</v>
      </c>
      <c r="AFP3" s="66" t="s">
        <v>4948</v>
      </c>
      <c r="AFQ3" s="66" t="s">
        <v>4946</v>
      </c>
      <c r="AFR3" s="66" t="s">
        <v>4949</v>
      </c>
      <c r="AFS3" s="66" t="s">
        <v>4950</v>
      </c>
      <c r="AFT3" s="66" t="s">
        <v>4951</v>
      </c>
      <c r="AFU3" s="66" t="s">
        <v>4954</v>
      </c>
      <c r="AFV3" s="66" t="s">
        <v>4952</v>
      </c>
      <c r="AFW3" s="66" t="s">
        <v>4953</v>
      </c>
      <c r="AFX3" s="66" t="s">
        <v>4955</v>
      </c>
      <c r="AFY3" s="66" t="s">
        <v>4956</v>
      </c>
      <c r="AFZ3" s="66" t="s">
        <v>4957</v>
      </c>
      <c r="AGA3" s="66" t="s">
        <v>4958</v>
      </c>
      <c r="AGB3" s="66" t="s">
        <v>4959</v>
      </c>
      <c r="AGC3" s="66" t="s">
        <v>4960</v>
      </c>
      <c r="AGD3" s="66" t="s">
        <v>4961</v>
      </c>
      <c r="AGE3" s="66" t="s">
        <v>4964</v>
      </c>
      <c r="AGF3" s="66" t="s">
        <v>4962</v>
      </c>
      <c r="AGG3" s="66" t="s">
        <v>4963</v>
      </c>
      <c r="AGH3" s="66" t="s">
        <v>4965</v>
      </c>
      <c r="AGI3" s="66" t="s">
        <v>4966</v>
      </c>
      <c r="AGJ3" s="66" t="s">
        <v>4967</v>
      </c>
      <c r="AGK3" s="66" t="s">
        <v>4968</v>
      </c>
      <c r="AGL3" s="66" t="s">
        <v>4969</v>
      </c>
      <c r="AGM3" s="66" t="s">
        <v>4970</v>
      </c>
      <c r="AGN3" s="66" t="s">
        <v>4972</v>
      </c>
      <c r="AGO3" s="66" t="s">
        <v>4971</v>
      </c>
      <c r="AGP3" s="66" t="s">
        <v>4975</v>
      </c>
      <c r="AGQ3" s="66" t="s">
        <v>4973</v>
      </c>
      <c r="AGR3" s="66" t="s">
        <v>4974</v>
      </c>
      <c r="AGS3" s="66" t="s">
        <v>4976</v>
      </c>
      <c r="AGT3" s="66" t="s">
        <v>4977</v>
      </c>
      <c r="AGU3" s="66" t="s">
        <v>4978</v>
      </c>
      <c r="AGV3" s="66" t="s">
        <v>4979</v>
      </c>
      <c r="AGW3" s="66" t="s">
        <v>4980</v>
      </c>
      <c r="AGX3" s="66" t="s">
        <v>4981</v>
      </c>
      <c r="AGY3" s="66" t="s">
        <v>4982</v>
      </c>
      <c r="AGZ3" s="66" t="s">
        <v>4983</v>
      </c>
      <c r="AHA3" s="66" t="s">
        <v>4984</v>
      </c>
      <c r="AHB3" s="66" t="s">
        <v>4985</v>
      </c>
      <c r="AHC3" s="66" t="s">
        <v>4986</v>
      </c>
      <c r="AHD3" s="66" t="s">
        <v>4987</v>
      </c>
      <c r="AHE3" s="66" t="s">
        <v>4988</v>
      </c>
      <c r="AHF3" s="66" t="s">
        <v>4989</v>
      </c>
      <c r="AHG3" s="66" t="s">
        <v>4990</v>
      </c>
      <c r="AHH3" s="66" t="s">
        <v>4991</v>
      </c>
      <c r="AHI3" s="66" t="s">
        <v>4992</v>
      </c>
      <c r="AHJ3" s="66" t="s">
        <v>4993</v>
      </c>
      <c r="AHK3" s="66" t="s">
        <v>4994</v>
      </c>
      <c r="AHL3" s="66" t="s">
        <v>4995</v>
      </c>
      <c r="AHM3" s="66" t="s">
        <v>4996</v>
      </c>
      <c r="AHN3" s="66" t="s">
        <v>4997</v>
      </c>
      <c r="AHO3" s="66" t="s">
        <v>4998</v>
      </c>
      <c r="AHP3" s="66" t="s">
        <v>4999</v>
      </c>
      <c r="AHQ3" s="66" t="s">
        <v>5000</v>
      </c>
      <c r="AHR3" s="66" t="s">
        <v>5001</v>
      </c>
      <c r="AHS3" s="66" t="s">
        <v>5002</v>
      </c>
      <c r="AHT3" s="66" t="s">
        <v>5003</v>
      </c>
      <c r="AHU3" s="66" t="s">
        <v>5004</v>
      </c>
      <c r="AHV3" s="66" t="s">
        <v>5005</v>
      </c>
      <c r="AHW3" s="66" t="s">
        <v>5006</v>
      </c>
      <c r="AHX3" s="66" t="s">
        <v>5007</v>
      </c>
      <c r="AHY3" s="66" t="s">
        <v>5008</v>
      </c>
      <c r="AHZ3" s="66" t="s">
        <v>5009</v>
      </c>
      <c r="AIA3" s="66" t="s">
        <v>5010</v>
      </c>
      <c r="AIB3" s="66" t="s">
        <v>5011</v>
      </c>
      <c r="AIC3" s="66" t="s">
        <v>5012</v>
      </c>
      <c r="AID3" s="66" t="s">
        <v>5013</v>
      </c>
      <c r="AIE3" s="66" t="s">
        <v>5014</v>
      </c>
      <c r="AIF3" s="66" t="s">
        <v>5015</v>
      </c>
      <c r="AIG3" s="66" t="s">
        <v>5016</v>
      </c>
      <c r="AIH3" s="66" t="s">
        <v>5017</v>
      </c>
      <c r="AII3" s="66" t="s">
        <v>5018</v>
      </c>
      <c r="AIJ3" s="66" t="s">
        <v>5019</v>
      </c>
      <c r="AIK3" s="66" t="s">
        <v>5020</v>
      </c>
      <c r="AIL3" s="66" t="s">
        <v>5023</v>
      </c>
      <c r="AIM3" s="66" t="s">
        <v>5021</v>
      </c>
      <c r="AIN3" s="66" t="s">
        <v>5022</v>
      </c>
      <c r="AIO3" s="66" t="s">
        <v>5024</v>
      </c>
      <c r="AIP3" s="66" t="s">
        <v>5025</v>
      </c>
      <c r="AIQ3" s="66" t="s">
        <v>5026</v>
      </c>
      <c r="AIR3" s="66" t="s">
        <v>5027</v>
      </c>
      <c r="AIS3" s="66" t="s">
        <v>5028</v>
      </c>
      <c r="AIT3" s="66" t="s">
        <v>5029</v>
      </c>
      <c r="AIU3" s="66" t="s">
        <v>5030</v>
      </c>
      <c r="AIV3" s="66" t="s">
        <v>5031</v>
      </c>
      <c r="AIW3" s="66" t="s">
        <v>5032</v>
      </c>
      <c r="AIX3" s="66" t="s">
        <v>5033</v>
      </c>
      <c r="AIY3" s="66" t="s">
        <v>5034</v>
      </c>
      <c r="AIZ3" s="66" t="s">
        <v>5035</v>
      </c>
      <c r="AJA3" s="66" t="s">
        <v>5036</v>
      </c>
      <c r="AJB3" s="66" t="s">
        <v>5037</v>
      </c>
      <c r="AJC3" s="66" t="s">
        <v>5038</v>
      </c>
      <c r="AJD3" s="66" t="s">
        <v>5039</v>
      </c>
      <c r="AJE3" s="66" t="s">
        <v>5040</v>
      </c>
      <c r="AJF3" s="66" t="s">
        <v>5041</v>
      </c>
      <c r="AJG3" s="66" t="s">
        <v>5042</v>
      </c>
      <c r="AJH3" s="66" t="s">
        <v>5043</v>
      </c>
      <c r="AJI3" s="66" t="s">
        <v>5044</v>
      </c>
      <c r="AJJ3" s="66" t="s">
        <v>5045</v>
      </c>
      <c r="AJK3" s="66" t="s">
        <v>5046</v>
      </c>
      <c r="AJL3" s="66" t="s">
        <v>5047</v>
      </c>
      <c r="AJM3" s="66" t="s">
        <v>5048</v>
      </c>
      <c r="AJN3" s="66" t="s">
        <v>5049</v>
      </c>
      <c r="AJO3" s="66" t="s">
        <v>5050</v>
      </c>
      <c r="AJP3" s="66" t="s">
        <v>5051</v>
      </c>
      <c r="AJQ3" s="66" t="s">
        <v>5052</v>
      </c>
      <c r="AJR3" s="66" t="s">
        <v>5053</v>
      </c>
      <c r="AJS3" s="66" t="s">
        <v>5054</v>
      </c>
      <c r="AJT3" s="66" t="s">
        <v>5055</v>
      </c>
      <c r="AJU3" s="66" t="s">
        <v>5056</v>
      </c>
      <c r="AJV3" s="66" t="s">
        <v>5057</v>
      </c>
      <c r="AJW3" s="66" t="s">
        <v>5058</v>
      </c>
      <c r="AJX3" s="66" t="s">
        <v>5059</v>
      </c>
      <c r="AJY3" s="66" t="s">
        <v>5060</v>
      </c>
      <c r="AJZ3" s="66" t="s">
        <v>5061</v>
      </c>
      <c r="AKA3" s="66" t="s">
        <v>5062</v>
      </c>
      <c r="AKB3" s="66" t="s">
        <v>5063</v>
      </c>
      <c r="AKC3" s="66" t="s">
        <v>5064</v>
      </c>
      <c r="AKD3" s="66" t="s">
        <v>5065</v>
      </c>
      <c r="AKE3" s="66" t="s">
        <v>7333</v>
      </c>
      <c r="AKF3" s="66" t="s">
        <v>5066</v>
      </c>
      <c r="AKG3" s="66" t="s">
        <v>5067</v>
      </c>
      <c r="AKH3" s="66" t="s">
        <v>5068</v>
      </c>
      <c r="AKI3" s="66" t="s">
        <v>5069</v>
      </c>
      <c r="AKJ3" s="66" t="s">
        <v>7416</v>
      </c>
      <c r="AKK3" s="66" t="s">
        <v>7417</v>
      </c>
      <c r="AKL3" s="66" t="s">
        <v>7418</v>
      </c>
      <c r="AKM3" s="66" t="s">
        <v>5071</v>
      </c>
      <c r="AKN3" s="66" t="s">
        <v>5072</v>
      </c>
      <c r="AKO3" s="66" t="s">
        <v>5073</v>
      </c>
      <c r="AKP3" s="66" t="s">
        <v>5074</v>
      </c>
      <c r="AKQ3" s="66" t="s">
        <v>5070</v>
      </c>
      <c r="AKR3" s="66" t="s">
        <v>5076</v>
      </c>
      <c r="AKS3" s="66" t="s">
        <v>5075</v>
      </c>
      <c r="AKT3" s="66" t="s">
        <v>5078</v>
      </c>
      <c r="AKU3" s="66" t="s">
        <v>5079</v>
      </c>
      <c r="AKV3" s="66" t="s">
        <v>5080</v>
      </c>
      <c r="AKW3" s="66" t="s">
        <v>5077</v>
      </c>
      <c r="AKX3" s="66" t="s">
        <v>5081</v>
      </c>
      <c r="AKY3" s="66" t="s">
        <v>5082</v>
      </c>
      <c r="AKZ3" s="66" t="s">
        <v>5083</v>
      </c>
      <c r="ALA3" s="66" t="s">
        <v>5084</v>
      </c>
      <c r="ALB3" s="66" t="s">
        <v>5085</v>
      </c>
      <c r="ALC3" s="66" t="s">
        <v>5086</v>
      </c>
      <c r="ALD3" s="66" t="s">
        <v>5087</v>
      </c>
      <c r="ALE3" s="66" t="s">
        <v>5088</v>
      </c>
      <c r="ALF3" s="66" t="s">
        <v>5089</v>
      </c>
      <c r="ALG3" s="66" t="s">
        <v>5090</v>
      </c>
      <c r="ALH3" s="66" t="s">
        <v>5091</v>
      </c>
      <c r="ALI3" s="66" t="s">
        <v>5092</v>
      </c>
      <c r="ALJ3" s="66" t="s">
        <v>5093</v>
      </c>
      <c r="ALK3" s="66" t="s">
        <v>5094</v>
      </c>
      <c r="ALL3" s="66" t="s">
        <v>5095</v>
      </c>
      <c r="ALM3" s="66" t="s">
        <v>5096</v>
      </c>
      <c r="ALN3" s="66" t="s">
        <v>5097</v>
      </c>
      <c r="ALO3" s="66" t="s">
        <v>5098</v>
      </c>
      <c r="ALP3" s="66" t="s">
        <v>5099</v>
      </c>
      <c r="ALQ3" s="66" t="s">
        <v>5100</v>
      </c>
      <c r="ALR3" s="66" t="s">
        <v>5101</v>
      </c>
      <c r="ALS3" s="66" t="s">
        <v>5102</v>
      </c>
      <c r="ALT3" s="66" t="s">
        <v>5103</v>
      </c>
      <c r="ALU3" s="66" t="s">
        <v>5104</v>
      </c>
      <c r="ALV3" s="66" t="s">
        <v>5105</v>
      </c>
      <c r="ALW3" s="66" t="s">
        <v>5106</v>
      </c>
      <c r="ALX3" s="66" t="s">
        <v>5107</v>
      </c>
      <c r="ALY3" s="66" t="s">
        <v>5108</v>
      </c>
      <c r="ALZ3" s="66" t="s">
        <v>5109</v>
      </c>
      <c r="AMA3" s="66" t="s">
        <v>5110</v>
      </c>
      <c r="AMB3" s="66" t="s">
        <v>5111</v>
      </c>
      <c r="AMC3" s="66" t="s">
        <v>5112</v>
      </c>
      <c r="AMD3" s="66" t="s">
        <v>5113</v>
      </c>
      <c r="AME3" s="66" t="s">
        <v>5114</v>
      </c>
      <c r="AMF3" s="66" t="s">
        <v>5115</v>
      </c>
      <c r="AMG3" s="66" t="s">
        <v>5116</v>
      </c>
      <c r="AMH3" s="66" t="s">
        <v>5117</v>
      </c>
      <c r="AMI3" s="66" t="s">
        <v>5118</v>
      </c>
      <c r="AMJ3" s="66" t="s">
        <v>5119</v>
      </c>
      <c r="AMK3" s="66" t="s">
        <v>5120</v>
      </c>
      <c r="AML3" s="66" t="s">
        <v>5121</v>
      </c>
      <c r="AMM3" s="66" t="s">
        <v>5122</v>
      </c>
      <c r="AMN3" s="66" t="s">
        <v>5123</v>
      </c>
      <c r="AMO3" s="66" t="s">
        <v>5124</v>
      </c>
      <c r="AMP3" s="66" t="s">
        <v>5125</v>
      </c>
      <c r="AMQ3" s="66" t="s">
        <v>5126</v>
      </c>
      <c r="AMR3" s="66" t="s">
        <v>5127</v>
      </c>
      <c r="AMS3" s="66" t="s">
        <v>5128</v>
      </c>
      <c r="AMT3" s="66" t="s">
        <v>5129</v>
      </c>
      <c r="AMU3" s="66" t="s">
        <v>5130</v>
      </c>
      <c r="AMV3" s="66" t="s">
        <v>5131</v>
      </c>
      <c r="AMW3" s="66" t="s">
        <v>5132</v>
      </c>
      <c r="AMX3" s="66" t="s">
        <v>5133</v>
      </c>
      <c r="AMY3" s="66" t="s">
        <v>5134</v>
      </c>
      <c r="AMZ3" s="66" t="s">
        <v>5135</v>
      </c>
      <c r="ANA3" s="66" t="s">
        <v>5136</v>
      </c>
      <c r="ANB3" s="66" t="s">
        <v>5137</v>
      </c>
      <c r="ANC3" s="66" t="s">
        <v>5138</v>
      </c>
      <c r="AND3" s="66" t="s">
        <v>5139</v>
      </c>
      <c r="ANE3" s="66" t="s">
        <v>5140</v>
      </c>
      <c r="ANF3" s="66" t="s">
        <v>5141</v>
      </c>
      <c r="ANG3" s="66" t="s">
        <v>5142</v>
      </c>
      <c r="ANH3" s="66" t="s">
        <v>5143</v>
      </c>
      <c r="ANI3" s="66" t="s">
        <v>5144</v>
      </c>
      <c r="ANJ3" s="66" t="s">
        <v>5145</v>
      </c>
      <c r="ANK3" s="66" t="s">
        <v>5146</v>
      </c>
      <c r="ANL3" s="66" t="s">
        <v>5147</v>
      </c>
      <c r="ANM3" s="66" t="s">
        <v>5148</v>
      </c>
      <c r="ANN3" s="66" t="s">
        <v>5149</v>
      </c>
      <c r="ANO3" s="66" t="s">
        <v>5150</v>
      </c>
      <c r="ANP3" s="66" t="s">
        <v>5151</v>
      </c>
      <c r="ANQ3" s="66" t="s">
        <v>5152</v>
      </c>
      <c r="ANR3" s="66" t="s">
        <v>5154</v>
      </c>
      <c r="ANS3" s="66" t="s">
        <v>5153</v>
      </c>
      <c r="ANT3" s="66" t="s">
        <v>5155</v>
      </c>
      <c r="ANU3" s="66" t="s">
        <v>5156</v>
      </c>
      <c r="ANV3" s="66" t="s">
        <v>5157</v>
      </c>
      <c r="ANW3" s="66" t="s">
        <v>5158</v>
      </c>
      <c r="ANX3" s="66" t="s">
        <v>5159</v>
      </c>
      <c r="ANY3" s="66" t="s">
        <v>5160</v>
      </c>
      <c r="ANZ3" s="66" t="s">
        <v>5161</v>
      </c>
      <c r="AOA3" s="66" t="s">
        <v>5162</v>
      </c>
      <c r="AOB3" s="66" t="s">
        <v>5163</v>
      </c>
      <c r="AOC3" s="66" t="s">
        <v>5165</v>
      </c>
      <c r="AOD3" s="66" t="s">
        <v>5166</v>
      </c>
      <c r="AOE3" s="66" t="s">
        <v>5164</v>
      </c>
      <c r="AOF3" s="66" t="s">
        <v>5167</v>
      </c>
      <c r="AOG3" s="66" t="s">
        <v>5168</v>
      </c>
      <c r="AOH3" s="66" t="s">
        <v>5169</v>
      </c>
      <c r="AOI3" s="66" t="s">
        <v>5170</v>
      </c>
      <c r="AOJ3" s="66" t="s">
        <v>5171</v>
      </c>
      <c r="AOK3" s="66" t="s">
        <v>5172</v>
      </c>
      <c r="AOL3" s="66" t="s">
        <v>5173</v>
      </c>
      <c r="AOM3" s="66" t="s">
        <v>5174</v>
      </c>
      <c r="AON3" s="66" t="s">
        <v>5175</v>
      </c>
      <c r="AOO3" s="66" t="s">
        <v>5176</v>
      </c>
      <c r="AOP3" s="66" t="s">
        <v>5180</v>
      </c>
      <c r="AOQ3" s="66" t="s">
        <v>5177</v>
      </c>
      <c r="AOR3" s="66" t="s">
        <v>5178</v>
      </c>
      <c r="AOS3" s="66" t="s">
        <v>5179</v>
      </c>
      <c r="AOT3" s="66" t="s">
        <v>5181</v>
      </c>
      <c r="AOU3" s="66" t="s">
        <v>5182</v>
      </c>
      <c r="AOV3" s="66" t="s">
        <v>5183</v>
      </c>
      <c r="AOW3" s="66" t="s">
        <v>5184</v>
      </c>
      <c r="AOX3" s="66" t="s">
        <v>5185</v>
      </c>
      <c r="AOY3" s="66" t="s">
        <v>5186</v>
      </c>
      <c r="AOZ3" s="66" t="s">
        <v>5187</v>
      </c>
      <c r="APA3" s="66" t="s">
        <v>6357</v>
      </c>
      <c r="APB3" s="66" t="s">
        <v>5193</v>
      </c>
      <c r="APC3" s="66" t="s">
        <v>5188</v>
      </c>
      <c r="APD3" s="66" t="s">
        <v>5189</v>
      </c>
      <c r="APE3" s="66" t="s">
        <v>5190</v>
      </c>
      <c r="APF3" s="66" t="s">
        <v>5191</v>
      </c>
      <c r="APG3" s="66" t="s">
        <v>5192</v>
      </c>
      <c r="APH3" s="66" t="s">
        <v>5194</v>
      </c>
      <c r="API3" s="66" t="s">
        <v>5195</v>
      </c>
      <c r="APJ3" s="66" t="s">
        <v>5196</v>
      </c>
      <c r="APK3" s="66" t="s">
        <v>7334</v>
      </c>
      <c r="APL3" s="66" t="s">
        <v>5198</v>
      </c>
      <c r="APM3" s="66" t="s">
        <v>5199</v>
      </c>
      <c r="APN3" s="66" t="s">
        <v>5197</v>
      </c>
      <c r="APO3" s="66" t="s">
        <v>5200</v>
      </c>
      <c r="APP3" s="66" t="s">
        <v>5203</v>
      </c>
      <c r="APQ3" s="66" t="s">
        <v>5204</v>
      </c>
      <c r="APR3" s="66" t="s">
        <v>5201</v>
      </c>
      <c r="APS3" s="66" t="s">
        <v>5202</v>
      </c>
      <c r="APT3" s="70" t="s">
        <v>5205</v>
      </c>
      <c r="APU3" s="70" t="s">
        <v>5206</v>
      </c>
      <c r="APV3" s="70" t="s">
        <v>5207</v>
      </c>
      <c r="APW3" s="70" t="s">
        <v>5208</v>
      </c>
      <c r="APX3" s="70" t="s">
        <v>5209</v>
      </c>
      <c r="APY3" s="70" t="s">
        <v>5210</v>
      </c>
      <c r="APZ3" s="70" t="s">
        <v>5211</v>
      </c>
      <c r="AQA3" s="70" t="s">
        <v>5212</v>
      </c>
      <c r="AQB3" s="70" t="s">
        <v>5213</v>
      </c>
      <c r="AQC3" s="70" t="s">
        <v>5214</v>
      </c>
      <c r="AQD3" s="66" t="s">
        <v>5216</v>
      </c>
      <c r="AQE3" s="66" t="s">
        <v>5217</v>
      </c>
      <c r="AQF3" s="66" t="s">
        <v>5215</v>
      </c>
      <c r="AQG3" s="66" t="s">
        <v>5218</v>
      </c>
      <c r="AQH3" s="66" t="s">
        <v>5219</v>
      </c>
      <c r="AQI3" s="66" t="s">
        <v>5220</v>
      </c>
      <c r="AQJ3" s="66" t="s">
        <v>5221</v>
      </c>
      <c r="AQK3" s="66" t="s">
        <v>5222</v>
      </c>
      <c r="AQL3" s="66" t="s">
        <v>5223</v>
      </c>
      <c r="AQM3" s="66" t="s">
        <v>5224</v>
      </c>
      <c r="AQN3" s="66" t="s">
        <v>5225</v>
      </c>
      <c r="AQO3" s="66" t="s">
        <v>5226</v>
      </c>
      <c r="AQP3" s="66" t="s">
        <v>5227</v>
      </c>
      <c r="AQQ3" s="66" t="s">
        <v>5228</v>
      </c>
      <c r="AQR3" s="66" t="s">
        <v>5233</v>
      </c>
      <c r="AQS3" s="66" t="s">
        <v>5229</v>
      </c>
      <c r="AQT3" s="66" t="s">
        <v>5230</v>
      </c>
      <c r="AQU3" s="66" t="s">
        <v>5231</v>
      </c>
      <c r="AQV3" s="66" t="s">
        <v>5232</v>
      </c>
      <c r="AQW3" s="66" t="s">
        <v>5234</v>
      </c>
      <c r="AQX3" s="66" t="s">
        <v>5235</v>
      </c>
      <c r="AQY3" s="66" t="s">
        <v>5236</v>
      </c>
      <c r="AQZ3" s="66" t="s">
        <v>5237</v>
      </c>
      <c r="ARA3" s="66" t="s">
        <v>5238</v>
      </c>
      <c r="ARB3" s="66" t="s">
        <v>5239</v>
      </c>
      <c r="ARC3" s="66" t="s">
        <v>5240</v>
      </c>
      <c r="ARD3" s="66" t="s">
        <v>5241</v>
      </c>
      <c r="ARE3" s="66" t="s">
        <v>5242</v>
      </c>
      <c r="ARF3" s="66" t="s">
        <v>5243</v>
      </c>
      <c r="ARG3" s="66" t="s">
        <v>5244</v>
      </c>
      <c r="ARH3" s="66" t="s">
        <v>5245</v>
      </c>
      <c r="ARI3" s="66" t="s">
        <v>5246</v>
      </c>
      <c r="ARJ3" s="66" t="s">
        <v>5247</v>
      </c>
      <c r="ARK3" s="66" t="s">
        <v>5248</v>
      </c>
      <c r="ARL3" s="66" t="s">
        <v>5249</v>
      </c>
      <c r="ARM3" s="66" t="s">
        <v>5250</v>
      </c>
      <c r="ARN3" s="66" t="s">
        <v>5251</v>
      </c>
      <c r="ARO3" s="66" t="s">
        <v>5252</v>
      </c>
      <c r="ARP3" s="66" t="s">
        <v>5253</v>
      </c>
      <c r="ARQ3" s="66" t="s">
        <v>5254</v>
      </c>
      <c r="ARR3" s="66" t="s">
        <v>5255</v>
      </c>
      <c r="ARS3" s="66" t="s">
        <v>5256</v>
      </c>
      <c r="ART3" s="66" t="s">
        <v>5257</v>
      </c>
      <c r="ARU3" s="66" t="s">
        <v>5258</v>
      </c>
      <c r="ARV3" s="66" t="s">
        <v>5259</v>
      </c>
      <c r="ARW3" s="66" t="s">
        <v>5260</v>
      </c>
      <c r="ARX3" s="66" t="s">
        <v>5261</v>
      </c>
      <c r="ARY3" s="66" t="s">
        <v>5262</v>
      </c>
      <c r="ARZ3" s="66" t="s">
        <v>5263</v>
      </c>
      <c r="ASA3" s="66" t="s">
        <v>5264</v>
      </c>
      <c r="ASB3" s="66" t="s">
        <v>5265</v>
      </c>
      <c r="ASC3" s="66" t="s">
        <v>5266</v>
      </c>
      <c r="ASD3" s="66" t="s">
        <v>5267</v>
      </c>
      <c r="ASE3" s="66" t="s">
        <v>5268</v>
      </c>
      <c r="ASF3" s="66" t="s">
        <v>5269</v>
      </c>
      <c r="ASG3" s="66" t="s">
        <v>5270</v>
      </c>
      <c r="ASH3" s="66" t="s">
        <v>5271</v>
      </c>
      <c r="ASI3" s="66" t="s">
        <v>5272</v>
      </c>
      <c r="ASJ3" s="66" t="s">
        <v>5273</v>
      </c>
      <c r="ASK3" s="66" t="s">
        <v>5274</v>
      </c>
      <c r="ASL3" s="66" t="s">
        <v>5275</v>
      </c>
      <c r="ASM3" s="66" t="s">
        <v>5276</v>
      </c>
      <c r="ASN3" s="66" t="s">
        <v>5277</v>
      </c>
      <c r="ASO3" s="66" t="s">
        <v>5278</v>
      </c>
      <c r="ASP3" s="66" t="s">
        <v>5279</v>
      </c>
      <c r="ASQ3" s="66" t="s">
        <v>5280</v>
      </c>
      <c r="ASR3" s="66" t="s">
        <v>5281</v>
      </c>
      <c r="ASS3" s="66" t="s">
        <v>5282</v>
      </c>
      <c r="AST3" s="66" t="s">
        <v>5283</v>
      </c>
      <c r="ASU3" s="66" t="s">
        <v>5284</v>
      </c>
      <c r="ASV3" s="66" t="s">
        <v>5285</v>
      </c>
      <c r="ASW3" s="66" t="s">
        <v>5286</v>
      </c>
      <c r="ASX3" s="66" t="s">
        <v>5287</v>
      </c>
      <c r="ASY3" s="66" t="s">
        <v>5288</v>
      </c>
      <c r="ASZ3" s="66" t="s">
        <v>5289</v>
      </c>
      <c r="ATA3" s="66" t="s">
        <v>5290</v>
      </c>
      <c r="ATB3" s="66" t="s">
        <v>5291</v>
      </c>
      <c r="ATC3" s="66" t="s">
        <v>5292</v>
      </c>
      <c r="ATD3" s="66" t="s">
        <v>5293</v>
      </c>
      <c r="ATE3" s="66" t="s">
        <v>5294</v>
      </c>
      <c r="ATF3" s="66" t="s">
        <v>5295</v>
      </c>
      <c r="ATG3" s="66" t="s">
        <v>5296</v>
      </c>
      <c r="ATH3" s="66" t="s">
        <v>5297</v>
      </c>
      <c r="ATI3" s="66" t="s">
        <v>5298</v>
      </c>
      <c r="ATJ3" s="66" t="s">
        <v>5299</v>
      </c>
      <c r="ATK3" s="66" t="s">
        <v>5300</v>
      </c>
      <c r="ATL3" s="66" t="s">
        <v>5301</v>
      </c>
      <c r="ATM3" s="66" t="s">
        <v>5302</v>
      </c>
      <c r="ATN3" s="66" t="s">
        <v>5303</v>
      </c>
      <c r="ATO3" s="66" t="s">
        <v>5304</v>
      </c>
      <c r="ATP3" s="66" t="s">
        <v>5306</v>
      </c>
      <c r="ATQ3" s="66" t="s">
        <v>5305</v>
      </c>
      <c r="ATR3" s="66" t="s">
        <v>5307</v>
      </c>
      <c r="ATS3" s="66" t="s">
        <v>5308</v>
      </c>
      <c r="ATT3" s="66" t="s">
        <v>5309</v>
      </c>
      <c r="ATU3" s="66" t="s">
        <v>5310</v>
      </c>
      <c r="ATV3" s="66" t="s">
        <v>5311</v>
      </c>
      <c r="ATW3" s="66" t="s">
        <v>5312</v>
      </c>
      <c r="ATX3" s="66" t="s">
        <v>5313</v>
      </c>
      <c r="ATY3" s="66" t="s">
        <v>5314</v>
      </c>
      <c r="ATZ3" s="66" t="s">
        <v>5315</v>
      </c>
      <c r="AUA3" s="66" t="s">
        <v>5316</v>
      </c>
      <c r="AUB3" s="66" t="s">
        <v>5317</v>
      </c>
      <c r="AUC3" s="66" t="s">
        <v>5318</v>
      </c>
      <c r="AUD3" s="66" t="s">
        <v>5319</v>
      </c>
      <c r="AUE3" s="66" t="s">
        <v>5320</v>
      </c>
      <c r="AUF3" s="66" t="s">
        <v>5321</v>
      </c>
      <c r="AUG3" s="66" t="s">
        <v>5322</v>
      </c>
      <c r="AUH3" s="66" t="s">
        <v>5323</v>
      </c>
      <c r="AUI3" s="66" t="s">
        <v>7335</v>
      </c>
      <c r="AUJ3" s="66" t="s">
        <v>5324</v>
      </c>
      <c r="AUK3" s="66" t="s">
        <v>5326</v>
      </c>
      <c r="AUL3" s="66" t="s">
        <v>5325</v>
      </c>
      <c r="AUM3" s="66" t="s">
        <v>5327</v>
      </c>
      <c r="AUN3" s="66" t="s">
        <v>5328</v>
      </c>
      <c r="AUO3" s="66" t="s">
        <v>5329</v>
      </c>
      <c r="AUP3" s="66" t="s">
        <v>5330</v>
      </c>
      <c r="AUQ3" s="66" t="s">
        <v>5331</v>
      </c>
      <c r="AUR3" s="66" t="s">
        <v>5332</v>
      </c>
      <c r="AUS3" s="66" t="s">
        <v>5333</v>
      </c>
      <c r="AUT3" s="66" t="s">
        <v>5334</v>
      </c>
      <c r="AUU3" s="66" t="s">
        <v>5335</v>
      </c>
      <c r="AUV3" s="66" t="s">
        <v>5336</v>
      </c>
      <c r="AUW3" s="66" t="s">
        <v>5337</v>
      </c>
      <c r="AUX3" s="66" t="s">
        <v>5338</v>
      </c>
      <c r="AUY3" s="66" t="s">
        <v>5340</v>
      </c>
      <c r="AUZ3" s="66" t="s">
        <v>5339</v>
      </c>
      <c r="AVA3" s="66" t="s">
        <v>5341</v>
      </c>
      <c r="AVB3" s="66" t="s">
        <v>5342</v>
      </c>
      <c r="AVC3" s="66" t="s">
        <v>5343</v>
      </c>
      <c r="AVD3" s="66" t="s">
        <v>5344</v>
      </c>
      <c r="AVE3" s="66" t="s">
        <v>5345</v>
      </c>
      <c r="AVF3" s="66" t="s">
        <v>5346</v>
      </c>
      <c r="AVG3" s="66" t="s">
        <v>5347</v>
      </c>
      <c r="AVH3" s="66" t="s">
        <v>5348</v>
      </c>
      <c r="AVI3" s="66" t="s">
        <v>5349</v>
      </c>
      <c r="AVJ3" s="66" t="s">
        <v>5350</v>
      </c>
      <c r="AVK3" s="66" t="s">
        <v>5351</v>
      </c>
      <c r="AVL3" s="66" t="s">
        <v>5352</v>
      </c>
      <c r="AVM3" s="66" t="s">
        <v>5353</v>
      </c>
      <c r="AVN3" s="66" t="s">
        <v>5354</v>
      </c>
      <c r="AVO3" s="66" t="s">
        <v>5355</v>
      </c>
      <c r="AVP3" s="66" t="s">
        <v>5356</v>
      </c>
      <c r="AVQ3" s="66" t="s">
        <v>5357</v>
      </c>
      <c r="AVR3" s="66" t="s">
        <v>5358</v>
      </c>
      <c r="AVS3" s="66" t="s">
        <v>5359</v>
      </c>
      <c r="AVT3" s="66" t="s">
        <v>5360</v>
      </c>
      <c r="AVU3" s="66" t="s">
        <v>5361</v>
      </c>
      <c r="AVV3" s="66" t="s">
        <v>5362</v>
      </c>
      <c r="AVW3" s="66" t="s">
        <v>5364</v>
      </c>
      <c r="AVX3" s="66" t="s">
        <v>5363</v>
      </c>
      <c r="AVY3" s="66" t="s">
        <v>5365</v>
      </c>
      <c r="AVZ3" s="66" t="s">
        <v>5366</v>
      </c>
      <c r="AWA3" s="66" t="s">
        <v>5367</v>
      </c>
      <c r="AWB3" s="66" t="s">
        <v>5368</v>
      </c>
      <c r="AWC3" s="66" t="s">
        <v>5369</v>
      </c>
      <c r="AWD3" s="66" t="s">
        <v>5370</v>
      </c>
      <c r="AWE3" s="66" t="s">
        <v>6358</v>
      </c>
      <c r="AWF3" s="66" t="s">
        <v>6359</v>
      </c>
      <c r="AWG3" s="66" t="s">
        <v>5373</v>
      </c>
      <c r="AWH3" s="66" t="s">
        <v>5371</v>
      </c>
      <c r="AWI3" s="66" t="s">
        <v>5372</v>
      </c>
      <c r="AWJ3" s="66" t="s">
        <v>5374</v>
      </c>
      <c r="AWK3" s="66" t="s">
        <v>5375</v>
      </c>
      <c r="AWL3" s="66" t="s">
        <v>5378</v>
      </c>
      <c r="AWM3" s="66" t="s">
        <v>5379</v>
      </c>
      <c r="AWN3" s="66" t="s">
        <v>5376</v>
      </c>
      <c r="AWO3" s="66" t="s">
        <v>5377</v>
      </c>
      <c r="AWP3" s="66" t="s">
        <v>5380</v>
      </c>
      <c r="AWQ3" s="66" t="s">
        <v>5381</v>
      </c>
      <c r="AWR3" s="66" t="s">
        <v>5382</v>
      </c>
      <c r="AWS3" s="66" t="s">
        <v>5383</v>
      </c>
      <c r="AWT3" s="66" t="s">
        <v>5384</v>
      </c>
      <c r="AWU3" s="66" t="s">
        <v>5385</v>
      </c>
      <c r="AWV3" s="66" t="s">
        <v>5386</v>
      </c>
      <c r="AWW3" s="66" t="s">
        <v>5387</v>
      </c>
      <c r="AWX3" s="66" t="s">
        <v>5388</v>
      </c>
      <c r="AWY3" s="66" t="s">
        <v>5389</v>
      </c>
      <c r="AWZ3" s="66" t="s">
        <v>5390</v>
      </c>
      <c r="AXA3" s="66" t="s">
        <v>5391</v>
      </c>
      <c r="AXB3" s="66" t="s">
        <v>5392</v>
      </c>
      <c r="AXC3" s="66" t="s">
        <v>5393</v>
      </c>
      <c r="AXD3" s="66" t="s">
        <v>5394</v>
      </c>
      <c r="AXE3" s="66" t="s">
        <v>5395</v>
      </c>
      <c r="AXF3" s="66" t="s">
        <v>5396</v>
      </c>
      <c r="AXG3" s="66" t="s">
        <v>5397</v>
      </c>
      <c r="AXH3" s="66" t="s">
        <v>5398</v>
      </c>
      <c r="AXI3" s="66" t="s">
        <v>5399</v>
      </c>
      <c r="AXJ3" s="66" t="s">
        <v>5400</v>
      </c>
      <c r="AXK3" s="66" t="s">
        <v>5401</v>
      </c>
      <c r="AXL3" s="66" t="s">
        <v>5402</v>
      </c>
      <c r="AXM3" s="66" t="s">
        <v>5403</v>
      </c>
      <c r="AXN3" s="66" t="s">
        <v>5404</v>
      </c>
      <c r="AXO3" s="66" t="s">
        <v>5405</v>
      </c>
      <c r="AXP3" s="66" t="s">
        <v>5406</v>
      </c>
      <c r="AXQ3" s="66" t="s">
        <v>5407</v>
      </c>
      <c r="AXR3" s="66" t="s">
        <v>5408</v>
      </c>
      <c r="AXS3" s="66" t="s">
        <v>5409</v>
      </c>
      <c r="AXT3" s="66" t="s">
        <v>5410</v>
      </c>
      <c r="AXU3" s="66" t="s">
        <v>5411</v>
      </c>
      <c r="AXV3" s="66" t="s">
        <v>5412</v>
      </c>
      <c r="AXW3" s="66" t="s">
        <v>5413</v>
      </c>
      <c r="AXX3" s="66" t="s">
        <v>5414</v>
      </c>
      <c r="AXY3" s="66" t="s">
        <v>5415</v>
      </c>
      <c r="AXZ3" s="66" t="s">
        <v>5416</v>
      </c>
      <c r="AYA3" s="66" t="s">
        <v>5417</v>
      </c>
      <c r="AYB3" s="66" t="s">
        <v>5418</v>
      </c>
      <c r="AYC3" s="66" t="s">
        <v>5419</v>
      </c>
      <c r="AYD3" s="66" t="s">
        <v>5420</v>
      </c>
      <c r="AYE3" s="66" t="s">
        <v>5421</v>
      </c>
      <c r="AYF3" s="66" t="s">
        <v>5422</v>
      </c>
      <c r="AYG3" s="66" t="s">
        <v>7336</v>
      </c>
      <c r="AYH3" s="66" t="s">
        <v>5426</v>
      </c>
      <c r="AYI3" s="66" t="s">
        <v>5423</v>
      </c>
      <c r="AYJ3" s="66" t="s">
        <v>5424</v>
      </c>
      <c r="AYK3" s="66" t="s">
        <v>5425</v>
      </c>
      <c r="AYL3" s="66" t="s">
        <v>5427</v>
      </c>
      <c r="AYM3" s="66" t="s">
        <v>7458</v>
      </c>
      <c r="AYN3" s="66" t="s">
        <v>5438</v>
      </c>
      <c r="AYO3" s="66" t="s">
        <v>5439</v>
      </c>
      <c r="AYP3" s="66" t="s">
        <v>5428</v>
      </c>
      <c r="AYQ3" s="66" t="s">
        <v>5429</v>
      </c>
      <c r="AYR3" s="66" t="s">
        <v>5430</v>
      </c>
      <c r="AYS3" s="66" t="s">
        <v>5431</v>
      </c>
      <c r="AYT3" s="66" t="s">
        <v>5432</v>
      </c>
      <c r="AYU3" s="66" t="s">
        <v>5433</v>
      </c>
      <c r="AYV3" s="66" t="s">
        <v>5434</v>
      </c>
      <c r="AYW3" s="66" t="s">
        <v>5435</v>
      </c>
      <c r="AYX3" s="66" t="s">
        <v>5436</v>
      </c>
      <c r="AYY3" s="66" t="s">
        <v>5437</v>
      </c>
      <c r="AYZ3" s="66" t="s">
        <v>5440</v>
      </c>
      <c r="AZA3" s="66" t="s">
        <v>5441</v>
      </c>
      <c r="AZB3" s="66" t="s">
        <v>5442</v>
      </c>
      <c r="AZC3" s="66" t="s">
        <v>5443</v>
      </c>
      <c r="AZD3" s="66" t="s">
        <v>5444</v>
      </c>
      <c r="AZE3" s="66" t="s">
        <v>5445</v>
      </c>
      <c r="AZF3" s="66" t="s">
        <v>5446</v>
      </c>
      <c r="AZG3" s="66" t="s">
        <v>5447</v>
      </c>
      <c r="AZH3" s="66" t="s">
        <v>5448</v>
      </c>
      <c r="AZI3" s="66" t="s">
        <v>5449</v>
      </c>
      <c r="AZJ3" s="66" t="s">
        <v>5450</v>
      </c>
      <c r="AZK3" s="66" t="s">
        <v>5451</v>
      </c>
      <c r="AZL3" s="66" t="s">
        <v>5452</v>
      </c>
      <c r="AZM3" s="66" t="s">
        <v>5455</v>
      </c>
      <c r="AZN3" s="66" t="s">
        <v>5453</v>
      </c>
      <c r="AZO3" s="66" t="s">
        <v>5454</v>
      </c>
      <c r="AZP3" s="66" t="s">
        <v>5456</v>
      </c>
      <c r="AZQ3" s="66" t="s">
        <v>5457</v>
      </c>
      <c r="AZR3" s="66" t="s">
        <v>5458</v>
      </c>
      <c r="AZS3" s="66" t="s">
        <v>5459</v>
      </c>
      <c r="AZT3" s="66" t="s">
        <v>5460</v>
      </c>
      <c r="AZU3" s="66" t="s">
        <v>5461</v>
      </c>
      <c r="AZV3" s="66" t="s">
        <v>5462</v>
      </c>
      <c r="AZW3" s="66" t="s">
        <v>5463</v>
      </c>
      <c r="AZX3" s="66" t="s">
        <v>5464</v>
      </c>
      <c r="AZY3" s="66" t="s">
        <v>5465</v>
      </c>
      <c r="AZZ3" s="66" t="s">
        <v>5466</v>
      </c>
      <c r="BAA3" s="66" t="s">
        <v>5467</v>
      </c>
      <c r="BAB3" s="66" t="s">
        <v>5468</v>
      </c>
      <c r="BAC3" s="66" t="s">
        <v>5469</v>
      </c>
      <c r="BAD3" s="66" t="s">
        <v>5470</v>
      </c>
      <c r="BAE3" s="66" t="s">
        <v>5471</v>
      </c>
      <c r="BAF3" s="66" t="s">
        <v>5472</v>
      </c>
      <c r="BAG3" s="66" t="s">
        <v>5473</v>
      </c>
      <c r="BAH3" s="66" t="s">
        <v>5474</v>
      </c>
      <c r="BAI3" s="66" t="s">
        <v>5475</v>
      </c>
      <c r="BAJ3" s="66" t="s">
        <v>5476</v>
      </c>
      <c r="BAK3" s="66" t="s">
        <v>5477</v>
      </c>
      <c r="BAL3" s="66" t="s">
        <v>5478</v>
      </c>
      <c r="BAM3" s="66" t="s">
        <v>5479</v>
      </c>
      <c r="BAN3" s="66" t="s">
        <v>5480</v>
      </c>
      <c r="BAO3" s="66" t="s">
        <v>5481</v>
      </c>
      <c r="BAP3" s="66" t="s">
        <v>5482</v>
      </c>
      <c r="BAQ3" s="66" t="s">
        <v>5483</v>
      </c>
      <c r="BAR3" s="66" t="s">
        <v>5484</v>
      </c>
      <c r="BAS3" s="66" t="s">
        <v>5485</v>
      </c>
      <c r="BAT3" s="66" t="s">
        <v>5486</v>
      </c>
      <c r="BAU3" s="66" t="s">
        <v>5487</v>
      </c>
      <c r="BAV3" s="66" t="s">
        <v>5488</v>
      </c>
      <c r="BAW3" s="66" t="s">
        <v>5489</v>
      </c>
      <c r="BAX3" s="66" t="s">
        <v>5490</v>
      </c>
      <c r="BAY3" s="66" t="s">
        <v>5493</v>
      </c>
      <c r="BAZ3" s="66" t="s">
        <v>5494</v>
      </c>
      <c r="BBA3" s="66" t="s">
        <v>5491</v>
      </c>
      <c r="BBB3" s="66" t="s">
        <v>5492</v>
      </c>
      <c r="BBC3" s="66" t="s">
        <v>5499</v>
      </c>
      <c r="BBD3" s="66" t="s">
        <v>5495</v>
      </c>
      <c r="BBE3" s="66" t="s">
        <v>5496</v>
      </c>
      <c r="BBF3" s="66" t="s">
        <v>5497</v>
      </c>
      <c r="BBG3" s="66" t="s">
        <v>5498</v>
      </c>
      <c r="BBH3" s="66" t="s">
        <v>5500</v>
      </c>
      <c r="BBI3" s="66" t="s">
        <v>5501</v>
      </c>
      <c r="BBJ3" s="66" t="s">
        <v>5502</v>
      </c>
      <c r="BBK3" s="66" t="s">
        <v>5503</v>
      </c>
      <c r="BBL3" s="66" t="s">
        <v>5504</v>
      </c>
      <c r="BBM3" s="66" t="s">
        <v>5505</v>
      </c>
      <c r="BBN3" s="66" t="s">
        <v>5506</v>
      </c>
      <c r="BBO3" s="66" t="s">
        <v>5507</v>
      </c>
      <c r="BBP3" s="66" t="s">
        <v>5508</v>
      </c>
      <c r="BBQ3" s="66" t="s">
        <v>5509</v>
      </c>
      <c r="BBR3" s="66" t="s">
        <v>5510</v>
      </c>
      <c r="BBS3" s="66" t="s">
        <v>5511</v>
      </c>
      <c r="BBT3" s="66" t="s">
        <v>5512</v>
      </c>
      <c r="BBU3" s="66" t="s">
        <v>5513</v>
      </c>
      <c r="BBV3" s="66" t="s">
        <v>5514</v>
      </c>
      <c r="BBW3" s="66" t="s">
        <v>5515</v>
      </c>
      <c r="BBX3" s="66" t="s">
        <v>5516</v>
      </c>
      <c r="BBY3" s="66" t="s">
        <v>5517</v>
      </c>
      <c r="BBZ3" s="66" t="s">
        <v>5518</v>
      </c>
      <c r="BCA3" s="66" t="s">
        <v>5519</v>
      </c>
      <c r="BCB3" s="66" t="s">
        <v>5520</v>
      </c>
      <c r="BCC3" s="66" t="s">
        <v>5521</v>
      </c>
      <c r="BCD3" s="66" t="s">
        <v>5522</v>
      </c>
      <c r="BCE3" s="66" t="s">
        <v>5523</v>
      </c>
      <c r="BCF3" s="66" t="s">
        <v>5524</v>
      </c>
      <c r="BCG3" s="66" t="s">
        <v>5525</v>
      </c>
      <c r="BCH3" s="66" t="s">
        <v>5526</v>
      </c>
      <c r="BCI3" s="66" t="s">
        <v>5527</v>
      </c>
      <c r="BCJ3" s="66" t="s">
        <v>5528</v>
      </c>
      <c r="BCK3" s="66" t="s">
        <v>5529</v>
      </c>
      <c r="BCL3" s="66" t="s">
        <v>5530</v>
      </c>
      <c r="BCM3" s="66" t="s">
        <v>5531</v>
      </c>
      <c r="BCN3" s="66" t="s">
        <v>5532</v>
      </c>
      <c r="BCO3" s="66" t="s">
        <v>5533</v>
      </c>
      <c r="BCP3" s="66" t="s">
        <v>5534</v>
      </c>
      <c r="BCQ3" s="66" t="s">
        <v>5535</v>
      </c>
      <c r="BCR3" s="66" t="s">
        <v>5536</v>
      </c>
      <c r="BCS3" s="66" t="s">
        <v>5537</v>
      </c>
      <c r="BCT3" s="66" t="s">
        <v>5538</v>
      </c>
      <c r="BCU3" s="66" t="s">
        <v>5539</v>
      </c>
      <c r="BCV3" s="66" t="s">
        <v>5545</v>
      </c>
      <c r="BCW3" s="66" t="s">
        <v>5546</v>
      </c>
      <c r="BCX3" s="66" t="s">
        <v>5547</v>
      </c>
      <c r="BCY3" s="66" t="s">
        <v>5548</v>
      </c>
      <c r="BCZ3" s="66" t="s">
        <v>5549</v>
      </c>
      <c r="BDA3" s="66" t="s">
        <v>5540</v>
      </c>
      <c r="BDB3" s="66" t="s">
        <v>5541</v>
      </c>
      <c r="BDC3" s="66" t="s">
        <v>5542</v>
      </c>
      <c r="BDD3" s="66" t="s">
        <v>5543</v>
      </c>
      <c r="BDE3" s="66" t="s">
        <v>5544</v>
      </c>
      <c r="BDF3" s="66" t="s">
        <v>5550</v>
      </c>
      <c r="BDG3" s="66" t="s">
        <v>5551</v>
      </c>
      <c r="BDH3" s="66" t="s">
        <v>5552</v>
      </c>
      <c r="BDI3" s="66" t="s">
        <v>5553</v>
      </c>
      <c r="BDJ3" s="66" t="s">
        <v>5554</v>
      </c>
      <c r="BDK3" s="66" t="s">
        <v>5555</v>
      </c>
      <c r="BDL3" s="66" t="s">
        <v>5556</v>
      </c>
      <c r="BDM3" s="66" t="s">
        <v>5557</v>
      </c>
      <c r="BDN3" s="66" t="s">
        <v>5558</v>
      </c>
      <c r="BDO3" s="66" t="s">
        <v>5559</v>
      </c>
      <c r="BDP3" s="66" t="s">
        <v>5560</v>
      </c>
      <c r="BDQ3" s="66" t="s">
        <v>5561</v>
      </c>
      <c r="BDR3" s="66" t="s">
        <v>5562</v>
      </c>
      <c r="BDS3" s="66" t="s">
        <v>5563</v>
      </c>
      <c r="BDT3" s="66" t="s">
        <v>5564</v>
      </c>
      <c r="BDU3" s="66" t="s">
        <v>5565</v>
      </c>
      <c r="BDV3" s="66" t="s">
        <v>5566</v>
      </c>
      <c r="BDW3" s="66" t="s">
        <v>5567</v>
      </c>
      <c r="BDX3" s="66" t="s">
        <v>5568</v>
      </c>
      <c r="BDY3" s="66" t="s">
        <v>5569</v>
      </c>
      <c r="BDZ3" s="66" t="s">
        <v>5570</v>
      </c>
      <c r="BEA3" s="66" t="s">
        <v>5571</v>
      </c>
      <c r="BEB3" s="66" t="s">
        <v>5572</v>
      </c>
      <c r="BEC3" s="66" t="s">
        <v>5573</v>
      </c>
      <c r="BED3" s="66" t="s">
        <v>5574</v>
      </c>
      <c r="BEE3" s="66" t="s">
        <v>5576</v>
      </c>
      <c r="BEF3" s="66" t="s">
        <v>5575</v>
      </c>
      <c r="BEG3" s="66" t="s">
        <v>5578</v>
      </c>
      <c r="BEH3" s="66" t="s">
        <v>5577</v>
      </c>
      <c r="BEI3" s="66" t="s">
        <v>5579</v>
      </c>
      <c r="BEJ3" s="66" t="s">
        <v>5580</v>
      </c>
      <c r="BEK3" s="66" t="s">
        <v>5581</v>
      </c>
      <c r="BEL3" s="66" t="s">
        <v>7338</v>
      </c>
      <c r="BEM3" s="66" t="s">
        <v>5582</v>
      </c>
      <c r="BEN3" s="66" t="s">
        <v>5583</v>
      </c>
      <c r="BEO3" s="66" t="s">
        <v>5584</v>
      </c>
      <c r="BEP3" s="66" t="s">
        <v>5585</v>
      </c>
      <c r="BEQ3" s="66" t="s">
        <v>5586</v>
      </c>
      <c r="BER3" s="66" t="s">
        <v>5587</v>
      </c>
      <c r="BES3" s="66" t="s">
        <v>5588</v>
      </c>
      <c r="BET3" s="66" t="s">
        <v>5589</v>
      </c>
      <c r="BEU3" s="66" t="s">
        <v>6360</v>
      </c>
      <c r="BEV3" s="66" t="s">
        <v>6361</v>
      </c>
      <c r="BEW3" s="66" t="s">
        <v>6362</v>
      </c>
      <c r="BEX3" s="66" t="s">
        <v>6363</v>
      </c>
      <c r="BEY3" s="66" t="s">
        <v>5590</v>
      </c>
      <c r="BEZ3" s="66" t="s">
        <v>5591</v>
      </c>
      <c r="BFA3" s="66" t="s">
        <v>5592</v>
      </c>
      <c r="BFB3" s="66" t="s">
        <v>5593</v>
      </c>
      <c r="BFC3" s="66" t="s">
        <v>5594</v>
      </c>
      <c r="BFD3" s="66" t="s">
        <v>5595</v>
      </c>
      <c r="BFE3" s="66" t="s">
        <v>5596</v>
      </c>
      <c r="BFF3" s="66" t="s">
        <v>5597</v>
      </c>
      <c r="BFG3" s="66" t="s">
        <v>5598</v>
      </c>
      <c r="BFH3" s="66" t="s">
        <v>5599</v>
      </c>
      <c r="BFI3" s="66" t="s">
        <v>5600</v>
      </c>
      <c r="BFJ3" s="66" t="s">
        <v>5601</v>
      </c>
      <c r="BFK3" s="66" t="s">
        <v>5602</v>
      </c>
      <c r="BFL3" s="66" t="s">
        <v>5603</v>
      </c>
      <c r="BFM3" s="66" t="s">
        <v>5604</v>
      </c>
      <c r="BFN3" s="66" t="s">
        <v>5605</v>
      </c>
      <c r="BFO3" s="66" t="s">
        <v>5606</v>
      </c>
      <c r="BFP3" s="66" t="s">
        <v>5612</v>
      </c>
      <c r="BFQ3" s="66" t="s">
        <v>5607</v>
      </c>
      <c r="BFR3" s="66" t="s">
        <v>5608</v>
      </c>
      <c r="BFS3" s="66" t="s">
        <v>5609</v>
      </c>
      <c r="BFT3" s="66" t="s">
        <v>5610</v>
      </c>
      <c r="BFU3" s="66" t="s">
        <v>5611</v>
      </c>
      <c r="BFV3" s="66" t="s">
        <v>5613</v>
      </c>
      <c r="BFW3" s="66" t="s">
        <v>5614</v>
      </c>
      <c r="BFX3" s="66" t="s">
        <v>5615</v>
      </c>
      <c r="BFY3" s="66" t="s">
        <v>5616</v>
      </c>
      <c r="BFZ3" s="66" t="s">
        <v>5617</v>
      </c>
      <c r="BGA3" s="66" t="s">
        <v>5618</v>
      </c>
      <c r="BGB3" s="66" t="s">
        <v>5619</v>
      </c>
      <c r="BGC3" s="66" t="s">
        <v>5620</v>
      </c>
      <c r="BGD3" s="66" t="s">
        <v>5621</v>
      </c>
      <c r="BGE3" s="66" t="s">
        <v>5622</v>
      </c>
      <c r="BGF3" s="66" t="s">
        <v>5623</v>
      </c>
      <c r="BGG3" s="66" t="s">
        <v>5624</v>
      </c>
      <c r="BGH3" s="66" t="s">
        <v>5625</v>
      </c>
      <c r="BGI3" s="66" t="s">
        <v>5626</v>
      </c>
      <c r="BGJ3" s="66" t="s">
        <v>5627</v>
      </c>
      <c r="BGK3" s="66" t="s">
        <v>5628</v>
      </c>
      <c r="BGL3" s="66" t="s">
        <v>5629</v>
      </c>
      <c r="BGM3" s="66" t="s">
        <v>5630</v>
      </c>
      <c r="BGN3" s="66" t="s">
        <v>5631</v>
      </c>
      <c r="BGO3" s="66" t="s">
        <v>5632</v>
      </c>
      <c r="BGP3" s="66" t="s">
        <v>5633</v>
      </c>
      <c r="BGQ3" s="66" t="s">
        <v>5634</v>
      </c>
      <c r="BGR3" s="66" t="s">
        <v>5635</v>
      </c>
      <c r="BGS3" s="66" t="s">
        <v>5636</v>
      </c>
      <c r="BGT3" s="66" t="s">
        <v>5637</v>
      </c>
      <c r="BGU3" s="66" t="s">
        <v>5638</v>
      </c>
      <c r="BGV3" s="66" t="s">
        <v>5639</v>
      </c>
      <c r="BGW3" s="66" t="s">
        <v>5640</v>
      </c>
      <c r="BGX3" s="66" t="s">
        <v>5641</v>
      </c>
      <c r="BGY3" s="66" t="s">
        <v>5643</v>
      </c>
      <c r="BGZ3" s="66" t="s">
        <v>5642</v>
      </c>
      <c r="BHA3" s="66" t="s">
        <v>5647</v>
      </c>
      <c r="BHB3" s="66" t="s">
        <v>5644</v>
      </c>
      <c r="BHC3" s="66" t="s">
        <v>5645</v>
      </c>
      <c r="BHD3" s="66" t="s">
        <v>7339</v>
      </c>
      <c r="BHE3" s="66" t="s">
        <v>5646</v>
      </c>
      <c r="BHF3" s="66" t="s">
        <v>7450</v>
      </c>
      <c r="BHG3" s="66" t="s">
        <v>7451</v>
      </c>
      <c r="BHH3" s="66" t="s">
        <v>7452</v>
      </c>
      <c r="BHI3" s="66" t="s">
        <v>5649</v>
      </c>
      <c r="BHJ3" s="66" t="s">
        <v>5648</v>
      </c>
      <c r="BHK3" s="66" t="s">
        <v>5650</v>
      </c>
      <c r="BHL3" s="66" t="s">
        <v>5651</v>
      </c>
      <c r="BHM3" s="66" t="s">
        <v>5652</v>
      </c>
      <c r="BHN3" s="66" t="s">
        <v>5653</v>
      </c>
      <c r="BHO3" s="66" t="s">
        <v>5654</v>
      </c>
      <c r="BHP3" s="66" t="s">
        <v>5655</v>
      </c>
      <c r="BHQ3" s="66" t="s">
        <v>5656</v>
      </c>
      <c r="BHR3" s="66" t="s">
        <v>5657</v>
      </c>
      <c r="BHS3" s="66" t="s">
        <v>5658</v>
      </c>
      <c r="BHT3" s="66" t="s">
        <v>5659</v>
      </c>
      <c r="BHU3" s="66" t="s">
        <v>5660</v>
      </c>
      <c r="BHV3" s="66" t="s">
        <v>5661</v>
      </c>
      <c r="BHW3" s="66" t="s">
        <v>5662</v>
      </c>
      <c r="BHX3" s="66" t="s">
        <v>5663</v>
      </c>
      <c r="BHY3" s="66" t="s">
        <v>5664</v>
      </c>
      <c r="BHZ3" s="66" t="s">
        <v>5665</v>
      </c>
      <c r="BIA3" s="66" t="s">
        <v>5666</v>
      </c>
      <c r="BIB3" s="66" t="s">
        <v>5667</v>
      </c>
      <c r="BIC3" s="66" t="s">
        <v>5668</v>
      </c>
      <c r="BID3" s="66" t="s">
        <v>5669</v>
      </c>
      <c r="BIE3" s="66" t="s">
        <v>5670</v>
      </c>
      <c r="BIF3" s="66" t="s">
        <v>5671</v>
      </c>
      <c r="BIG3" s="66" t="s">
        <v>5672</v>
      </c>
      <c r="BIH3" s="66" t="s">
        <v>5673</v>
      </c>
      <c r="BII3" s="66" t="s">
        <v>5674</v>
      </c>
      <c r="BIJ3" s="66" t="s">
        <v>5675</v>
      </c>
      <c r="BIK3" s="66" t="s">
        <v>5676</v>
      </c>
      <c r="BIL3" s="66" t="s">
        <v>5677</v>
      </c>
      <c r="BIM3" s="66" t="s">
        <v>5678</v>
      </c>
      <c r="BIN3" s="66" t="s">
        <v>5679</v>
      </c>
      <c r="BIO3" s="66" t="s">
        <v>5680</v>
      </c>
      <c r="BIP3" s="66" t="s">
        <v>5681</v>
      </c>
      <c r="BIQ3" s="66" t="s">
        <v>5682</v>
      </c>
      <c r="BIR3" s="66" t="s">
        <v>5683</v>
      </c>
      <c r="BIS3" s="66" t="s">
        <v>5684</v>
      </c>
      <c r="BIT3" s="66" t="s">
        <v>5685</v>
      </c>
      <c r="BIU3" s="66" t="s">
        <v>5686</v>
      </c>
      <c r="BIV3" s="66" t="s">
        <v>5687</v>
      </c>
      <c r="BIW3" s="66" t="s">
        <v>5688</v>
      </c>
      <c r="BIX3" s="66" t="s">
        <v>5689</v>
      </c>
      <c r="BIY3" s="66" t="s">
        <v>5690</v>
      </c>
      <c r="BIZ3" s="66" t="s">
        <v>5691</v>
      </c>
      <c r="BJA3" s="66" t="s">
        <v>5692</v>
      </c>
      <c r="BJB3" s="66" t="s">
        <v>5693</v>
      </c>
      <c r="BJC3" s="66" t="s">
        <v>5694</v>
      </c>
      <c r="BJD3" s="66" t="s">
        <v>5696</v>
      </c>
      <c r="BJE3" s="66" t="s">
        <v>5697</v>
      </c>
      <c r="BJF3" s="66" t="s">
        <v>5695</v>
      </c>
      <c r="BJG3" s="66" t="s">
        <v>5698</v>
      </c>
      <c r="BJH3" s="66" t="s">
        <v>5699</v>
      </c>
      <c r="BJI3" s="66" t="s">
        <v>5700</v>
      </c>
      <c r="BJJ3" s="66" t="s">
        <v>5701</v>
      </c>
      <c r="BJK3" s="66" t="s">
        <v>5702</v>
      </c>
      <c r="BJL3" s="66" t="s">
        <v>5703</v>
      </c>
      <c r="BJM3" s="66" t="s">
        <v>7440</v>
      </c>
      <c r="BJN3" s="66" t="s">
        <v>7441</v>
      </c>
      <c r="BJO3" s="66" t="s">
        <v>7442</v>
      </c>
      <c r="BJP3" s="66" t="s">
        <v>5704</v>
      </c>
      <c r="BJQ3" s="66" t="s">
        <v>5705</v>
      </c>
      <c r="BJR3" s="66" t="s">
        <v>5706</v>
      </c>
      <c r="BJS3" s="66" t="s">
        <v>5707</v>
      </c>
      <c r="BJT3" s="66" t="s">
        <v>5708</v>
      </c>
      <c r="BJU3" s="66" t="s">
        <v>5709</v>
      </c>
      <c r="BJV3" s="66" t="s">
        <v>5710</v>
      </c>
      <c r="BJW3" s="66" t="s">
        <v>5711</v>
      </c>
      <c r="BJX3" s="66" t="s">
        <v>5712</v>
      </c>
      <c r="BJY3" s="66" t="s">
        <v>5713</v>
      </c>
      <c r="BJZ3" s="66" t="s">
        <v>5714</v>
      </c>
      <c r="BKA3" s="66" t="s">
        <v>5715</v>
      </c>
      <c r="BKB3" s="66" t="s">
        <v>5716</v>
      </c>
      <c r="BKC3" s="66" t="s">
        <v>5717</v>
      </c>
      <c r="BKD3" s="66" t="s">
        <v>5718</v>
      </c>
      <c r="BKE3" s="66" t="s">
        <v>5719</v>
      </c>
      <c r="BKF3" s="66" t="s">
        <v>5720</v>
      </c>
      <c r="BKG3" s="66" t="s">
        <v>5721</v>
      </c>
      <c r="BKH3" s="66" t="s">
        <v>5722</v>
      </c>
      <c r="BKI3" s="66" t="s">
        <v>5724</v>
      </c>
      <c r="BKJ3" s="66" t="s">
        <v>5725</v>
      </c>
      <c r="BKK3" s="66" t="s">
        <v>5726</v>
      </c>
      <c r="BKL3" s="66" t="s">
        <v>5727</v>
      </c>
      <c r="BKM3" s="66" t="s">
        <v>5723</v>
      </c>
      <c r="BKN3" s="66" t="s">
        <v>5728</v>
      </c>
      <c r="BKO3" s="66" t="s">
        <v>5729</v>
      </c>
      <c r="BKP3" s="66" t="s">
        <v>5730</v>
      </c>
      <c r="BKQ3" s="66" t="s">
        <v>5731</v>
      </c>
      <c r="BKR3" s="66" t="s">
        <v>5732</v>
      </c>
      <c r="BKS3" s="66" t="s">
        <v>5733</v>
      </c>
      <c r="BKT3" s="66" t="s">
        <v>5734</v>
      </c>
      <c r="BKU3" s="66" t="s">
        <v>5735</v>
      </c>
      <c r="BKV3" s="66" t="s">
        <v>5736</v>
      </c>
      <c r="BKW3" s="66" t="s">
        <v>5737</v>
      </c>
      <c r="BKX3" s="66" t="s">
        <v>5738</v>
      </c>
      <c r="BKY3" s="66" t="s">
        <v>5739</v>
      </c>
      <c r="BKZ3" s="66" t="s">
        <v>5740</v>
      </c>
      <c r="BLA3" s="66" t="s">
        <v>5741</v>
      </c>
      <c r="BLB3" s="66" t="s">
        <v>5742</v>
      </c>
      <c r="BLC3" s="66" t="s">
        <v>5743</v>
      </c>
      <c r="BLD3" s="66" t="s">
        <v>5744</v>
      </c>
      <c r="BLE3" s="66" t="s">
        <v>5745</v>
      </c>
      <c r="BLF3" s="66" t="s">
        <v>5746</v>
      </c>
      <c r="BLG3" s="66" t="s">
        <v>5747</v>
      </c>
      <c r="BLH3" s="66" t="s">
        <v>5748</v>
      </c>
      <c r="BLI3" s="66" t="s">
        <v>5749</v>
      </c>
      <c r="BLJ3" s="66" t="s">
        <v>5750</v>
      </c>
      <c r="BLK3" s="66" t="s">
        <v>5751</v>
      </c>
      <c r="BLL3" s="66" t="s">
        <v>5752</v>
      </c>
      <c r="BLM3" s="66" t="s">
        <v>5753</v>
      </c>
      <c r="BLN3" s="66" t="s">
        <v>5754</v>
      </c>
      <c r="BLO3" s="66" t="s">
        <v>5755</v>
      </c>
      <c r="BLP3" s="66" t="s">
        <v>5756</v>
      </c>
      <c r="BLQ3" s="66" t="s">
        <v>5757</v>
      </c>
      <c r="BLR3" s="66" t="s">
        <v>5758</v>
      </c>
      <c r="BLS3" s="66" t="s">
        <v>5759</v>
      </c>
      <c r="BLT3" s="66" t="s">
        <v>5760</v>
      </c>
      <c r="BLU3" s="66" t="s">
        <v>5761</v>
      </c>
      <c r="BLV3" s="66" t="s">
        <v>5762</v>
      </c>
      <c r="BLW3" s="66" t="s">
        <v>5763</v>
      </c>
      <c r="BLX3" s="66" t="s">
        <v>5764</v>
      </c>
      <c r="BLY3" s="66" t="s">
        <v>5765</v>
      </c>
      <c r="BLZ3" s="66" t="s">
        <v>5766</v>
      </c>
      <c r="BMA3" s="66" t="s">
        <v>5768</v>
      </c>
      <c r="BMB3" s="66" t="s">
        <v>5767</v>
      </c>
      <c r="BMC3" s="66" t="s">
        <v>7340</v>
      </c>
      <c r="BMD3" s="66" t="s">
        <v>5770</v>
      </c>
      <c r="BME3" s="66" t="s">
        <v>5771</v>
      </c>
      <c r="BMF3" s="66" t="s">
        <v>5769</v>
      </c>
      <c r="BMG3" s="66" t="s">
        <v>5772</v>
      </c>
      <c r="BMH3" s="66" t="s">
        <v>5773</v>
      </c>
      <c r="BMI3" s="66" t="s">
        <v>5774</v>
      </c>
      <c r="BMJ3" s="66" t="s">
        <v>7341</v>
      </c>
      <c r="BMK3" s="66" t="s">
        <v>5775</v>
      </c>
      <c r="BML3" s="66" t="s">
        <v>5776</v>
      </c>
      <c r="BMM3" s="66" t="s">
        <v>5777</v>
      </c>
      <c r="BMN3" s="66" t="s">
        <v>5778</v>
      </c>
      <c r="BMO3" s="66" t="s">
        <v>5779</v>
      </c>
      <c r="BMP3" s="66" t="s">
        <v>5780</v>
      </c>
      <c r="BMQ3" s="66" t="s">
        <v>5781</v>
      </c>
      <c r="BMR3" s="66" t="s">
        <v>5782</v>
      </c>
      <c r="BMS3" s="66" t="s">
        <v>5783</v>
      </c>
      <c r="BMT3" s="66" t="s">
        <v>5784</v>
      </c>
      <c r="BMU3" s="66" t="s">
        <v>5785</v>
      </c>
      <c r="BMV3" s="66" t="s">
        <v>5786</v>
      </c>
      <c r="BMW3" s="66" t="s">
        <v>5787</v>
      </c>
      <c r="BMX3" s="66" t="s">
        <v>5788</v>
      </c>
      <c r="BMY3" s="66" t="s">
        <v>5789</v>
      </c>
      <c r="BMZ3" s="66" t="s">
        <v>5790</v>
      </c>
      <c r="BNA3" s="66" t="s">
        <v>5791</v>
      </c>
      <c r="BNB3" s="66" t="s">
        <v>5792</v>
      </c>
      <c r="BNC3" s="66" t="s">
        <v>5793</v>
      </c>
      <c r="BND3" s="66" t="s">
        <v>5794</v>
      </c>
      <c r="BNE3" s="66" t="s">
        <v>5795</v>
      </c>
      <c r="BNF3" s="66" t="s">
        <v>5796</v>
      </c>
      <c r="BNG3" s="66" t="s">
        <v>5797</v>
      </c>
      <c r="BNH3" s="66" t="s">
        <v>5798</v>
      </c>
      <c r="BNI3" s="66" t="s">
        <v>5799</v>
      </c>
      <c r="BNJ3" s="66" t="s">
        <v>5800</v>
      </c>
      <c r="BNK3" s="66" t="s">
        <v>5801</v>
      </c>
      <c r="BNL3" s="66" t="s">
        <v>5802</v>
      </c>
      <c r="BNM3" s="66" t="s">
        <v>5803</v>
      </c>
      <c r="BNN3" s="66" t="s">
        <v>5804</v>
      </c>
      <c r="BNO3" s="66" t="s">
        <v>5805</v>
      </c>
      <c r="BNP3" s="66" t="s">
        <v>5806</v>
      </c>
      <c r="BNQ3" s="66" t="s">
        <v>5807</v>
      </c>
      <c r="BNR3" s="66" t="s">
        <v>5808</v>
      </c>
      <c r="BNS3" s="66" t="s">
        <v>5809</v>
      </c>
      <c r="BNT3" s="66" t="s">
        <v>5810</v>
      </c>
      <c r="BNU3" s="66" t="s">
        <v>5811</v>
      </c>
      <c r="BNV3" s="66" t="s">
        <v>5812</v>
      </c>
      <c r="BNW3" s="66" t="s">
        <v>5813</v>
      </c>
      <c r="BNX3" s="66" t="s">
        <v>5814</v>
      </c>
      <c r="BNY3" s="66" t="s">
        <v>5815</v>
      </c>
      <c r="BNZ3" s="66" t="s">
        <v>5816</v>
      </c>
      <c r="BOA3" s="66" t="s">
        <v>5817</v>
      </c>
      <c r="BOB3" s="66" t="s">
        <v>5818</v>
      </c>
      <c r="BOC3" s="66" t="s">
        <v>5819</v>
      </c>
      <c r="BOD3" s="66" t="s">
        <v>5820</v>
      </c>
      <c r="BOE3" s="66" t="s">
        <v>5821</v>
      </c>
      <c r="BOF3" s="66" t="s">
        <v>5822</v>
      </c>
      <c r="BOG3" s="66" t="s">
        <v>5823</v>
      </c>
      <c r="BOH3" s="66" t="s">
        <v>5824</v>
      </c>
      <c r="BOI3" s="66" t="s">
        <v>7381</v>
      </c>
      <c r="BOJ3" s="66" t="s">
        <v>7384</v>
      </c>
      <c r="BOK3" s="66" t="s">
        <v>7385</v>
      </c>
      <c r="BOL3" s="66" t="s">
        <v>7386</v>
      </c>
      <c r="BOM3" s="66" t="s">
        <v>7387</v>
      </c>
      <c r="BON3" s="66" t="s">
        <v>7388</v>
      </c>
      <c r="BOO3" s="66" t="s">
        <v>7389</v>
      </c>
      <c r="BOP3" s="66" t="s">
        <v>7390</v>
      </c>
      <c r="BOQ3" s="66" t="s">
        <v>7391</v>
      </c>
      <c r="BOR3" s="66" t="s">
        <v>7392</v>
      </c>
      <c r="BOS3" s="66" t="s">
        <v>7393</v>
      </c>
      <c r="BOT3" s="66" t="s">
        <v>7394</v>
      </c>
      <c r="BOU3" s="66" t="s">
        <v>7395</v>
      </c>
      <c r="BOV3" s="66" t="s">
        <v>7396</v>
      </c>
      <c r="BOW3" s="66" t="s">
        <v>7397</v>
      </c>
      <c r="BOX3" s="66" t="s">
        <v>7398</v>
      </c>
      <c r="BOY3" s="66" t="s">
        <v>7399</v>
      </c>
      <c r="BOZ3" s="66" t="s">
        <v>7400</v>
      </c>
      <c r="BPA3" s="66" t="s">
        <v>7401</v>
      </c>
      <c r="BPB3" s="66" t="s">
        <v>7402</v>
      </c>
      <c r="BPC3" s="66" t="s">
        <v>7403</v>
      </c>
      <c r="BPD3" s="66" t="s">
        <v>7404</v>
      </c>
      <c r="BPE3" s="66" t="s">
        <v>7405</v>
      </c>
      <c r="BPF3" s="66" t="s">
        <v>7406</v>
      </c>
      <c r="BPG3" s="66" t="s">
        <v>7407</v>
      </c>
      <c r="BPH3" s="66" t="s">
        <v>7408</v>
      </c>
      <c r="BPI3" s="66" t="s">
        <v>7409</v>
      </c>
      <c r="BPJ3" s="66" t="s">
        <v>7410</v>
      </c>
      <c r="BPK3" s="66" t="s">
        <v>5825</v>
      </c>
      <c r="BPL3" s="66" t="s">
        <v>5826</v>
      </c>
      <c r="BPM3" s="66" t="s">
        <v>5827</v>
      </c>
      <c r="BPN3" s="66" t="s">
        <v>5828</v>
      </c>
      <c r="BPO3" s="66" t="s">
        <v>5829</v>
      </c>
      <c r="BPP3" s="66" t="s">
        <v>5830</v>
      </c>
      <c r="BPQ3" s="66" t="s">
        <v>5831</v>
      </c>
      <c r="BPR3" s="66" t="s">
        <v>5832</v>
      </c>
      <c r="BPS3" s="66" t="s">
        <v>5833</v>
      </c>
      <c r="BPT3" s="66" t="s">
        <v>5834</v>
      </c>
      <c r="BPU3" s="66" t="s">
        <v>5835</v>
      </c>
      <c r="BPV3" s="66" t="s">
        <v>5836</v>
      </c>
      <c r="BPW3" s="66" t="s">
        <v>5837</v>
      </c>
      <c r="BPX3" s="66" t="s">
        <v>5838</v>
      </c>
      <c r="BPY3" s="66" t="s">
        <v>5839</v>
      </c>
      <c r="BPZ3" s="66" t="s">
        <v>5840</v>
      </c>
      <c r="BQA3" s="66" t="s">
        <v>5841</v>
      </c>
      <c r="BQB3" s="66" t="s">
        <v>5842</v>
      </c>
      <c r="BQC3" s="66" t="s">
        <v>5843</v>
      </c>
      <c r="BQD3" s="66" t="s">
        <v>5844</v>
      </c>
      <c r="BQE3" s="66" t="s">
        <v>5856</v>
      </c>
      <c r="BQF3" s="66" t="s">
        <v>5857</v>
      </c>
      <c r="BQG3" s="66" t="s">
        <v>5858</v>
      </c>
      <c r="BQH3" s="66" t="s">
        <v>5845</v>
      </c>
      <c r="BQI3" s="66" t="s">
        <v>5846</v>
      </c>
      <c r="BQJ3" s="66" t="s">
        <v>5847</v>
      </c>
      <c r="BQK3" s="66" t="s">
        <v>5848</v>
      </c>
      <c r="BQL3" s="66" t="s">
        <v>5849</v>
      </c>
      <c r="BQM3" s="66" t="s">
        <v>5850</v>
      </c>
      <c r="BQN3" s="66" t="s">
        <v>5851</v>
      </c>
      <c r="BQO3" s="66" t="s">
        <v>5852</v>
      </c>
      <c r="BQP3" s="66" t="s">
        <v>5853</v>
      </c>
      <c r="BQQ3" s="66" t="s">
        <v>5854</v>
      </c>
      <c r="BQR3" s="66" t="s">
        <v>5855</v>
      </c>
      <c r="BQS3" s="66" t="s">
        <v>5859</v>
      </c>
      <c r="BQT3" s="66" t="s">
        <v>5865</v>
      </c>
      <c r="BQU3" s="66" t="s">
        <v>5866</v>
      </c>
      <c r="BQV3" s="66" t="s">
        <v>5867</v>
      </c>
      <c r="BQW3" s="66" t="s">
        <v>5868</v>
      </c>
      <c r="BQX3" s="66" t="s">
        <v>5860</v>
      </c>
      <c r="BQY3" s="66" t="s">
        <v>5861</v>
      </c>
      <c r="BQZ3" s="66" t="s">
        <v>5862</v>
      </c>
      <c r="BRA3" s="66" t="s">
        <v>5863</v>
      </c>
      <c r="BRB3" s="66" t="s">
        <v>5864</v>
      </c>
      <c r="BRC3" s="66" t="s">
        <v>5869</v>
      </c>
      <c r="BRD3" s="66" t="s">
        <v>5870</v>
      </c>
      <c r="BRE3" s="66" t="s">
        <v>5871</v>
      </c>
      <c r="BRF3" s="66" t="s">
        <v>5872</v>
      </c>
      <c r="BRG3" s="66" t="s">
        <v>7342</v>
      </c>
      <c r="BRH3" s="66" t="s">
        <v>5873</v>
      </c>
      <c r="BRI3" s="66" t="s">
        <v>5876</v>
      </c>
      <c r="BRJ3" s="66" t="s">
        <v>7343</v>
      </c>
      <c r="BRK3" s="66" t="s">
        <v>5874</v>
      </c>
      <c r="BRL3" s="66" t="s">
        <v>5875</v>
      </c>
      <c r="BRM3" s="66" t="s">
        <v>5877</v>
      </c>
      <c r="BRN3" s="66" t="s">
        <v>5881</v>
      </c>
      <c r="BRO3" s="66" t="s">
        <v>5880</v>
      </c>
      <c r="BRP3" s="66" t="s">
        <v>5878</v>
      </c>
      <c r="BRQ3" s="66" t="s">
        <v>5879</v>
      </c>
      <c r="BRR3" s="66" t="s">
        <v>5884</v>
      </c>
      <c r="BRS3" s="66" t="s">
        <v>6373</v>
      </c>
      <c r="BRT3" s="66" t="s">
        <v>5885</v>
      </c>
      <c r="BRU3" s="66" t="s">
        <v>6374</v>
      </c>
      <c r="BRV3" s="66" t="s">
        <v>5883</v>
      </c>
      <c r="BRW3" s="66" t="s">
        <v>5882</v>
      </c>
      <c r="BRX3" s="66" t="s">
        <v>6375</v>
      </c>
      <c r="BRY3" s="66" t="s">
        <v>5897</v>
      </c>
      <c r="BRZ3" s="66" t="s">
        <v>5898</v>
      </c>
      <c r="BSA3" s="66" t="s">
        <v>5896</v>
      </c>
      <c r="BSB3" s="66" t="s">
        <v>5899</v>
      </c>
      <c r="BSC3" s="66" t="s">
        <v>5900</v>
      </c>
      <c r="BSD3" s="66" t="s">
        <v>5901</v>
      </c>
      <c r="BSE3" s="66" t="s">
        <v>5902</v>
      </c>
      <c r="BSF3" s="66" t="s">
        <v>5903</v>
      </c>
      <c r="BSG3" s="66" t="s">
        <v>5904</v>
      </c>
      <c r="BSH3" s="66" t="s">
        <v>5905</v>
      </c>
      <c r="BSI3" s="66" t="s">
        <v>5906</v>
      </c>
      <c r="BSJ3" s="66" t="s">
        <v>5907</v>
      </c>
      <c r="BSK3" s="66" t="s">
        <v>5908</v>
      </c>
      <c r="BSL3" s="66" t="s">
        <v>5909</v>
      </c>
      <c r="BSM3" s="66" t="s">
        <v>5910</v>
      </c>
      <c r="BSN3" s="66" t="s">
        <v>5911</v>
      </c>
      <c r="BSO3" s="66" t="s">
        <v>5912</v>
      </c>
      <c r="BSP3" s="66" t="s">
        <v>5913</v>
      </c>
      <c r="BSQ3" s="66" t="s">
        <v>5915</v>
      </c>
      <c r="BSR3" s="66" t="s">
        <v>5914</v>
      </c>
      <c r="BSS3" s="66" t="s">
        <v>5916</v>
      </c>
      <c r="BST3" s="66" t="s">
        <v>5917</v>
      </c>
      <c r="BSU3" s="66" t="s">
        <v>5918</v>
      </c>
      <c r="BSV3" s="66" t="s">
        <v>5919</v>
      </c>
      <c r="BSW3" s="66" t="s">
        <v>5920</v>
      </c>
      <c r="BSX3" s="66" t="s">
        <v>5921</v>
      </c>
      <c r="BSY3" s="66" t="s">
        <v>5922</v>
      </c>
      <c r="BSZ3" s="66" t="s">
        <v>5923</v>
      </c>
      <c r="BTA3" s="66" t="s">
        <v>5924</v>
      </c>
      <c r="BTB3" s="66" t="s">
        <v>5925</v>
      </c>
      <c r="BTC3" s="66" t="s">
        <v>5926</v>
      </c>
      <c r="BTD3" s="66" t="s">
        <v>5927</v>
      </c>
      <c r="BTE3" s="66" t="s">
        <v>5928</v>
      </c>
      <c r="BTF3" s="66" t="s">
        <v>5929</v>
      </c>
      <c r="BTG3" s="66" t="s">
        <v>5930</v>
      </c>
      <c r="BTH3" s="66" t="s">
        <v>5931</v>
      </c>
      <c r="BTI3" s="66" t="s">
        <v>5932</v>
      </c>
      <c r="BTJ3" s="66" t="s">
        <v>5933</v>
      </c>
      <c r="BTK3" s="66" t="s">
        <v>5934</v>
      </c>
      <c r="BTL3" s="66" t="s">
        <v>5935</v>
      </c>
      <c r="BTM3" s="66" t="s">
        <v>5936</v>
      </c>
      <c r="BTN3" s="66" t="s">
        <v>5937</v>
      </c>
      <c r="BTO3" s="66" t="s">
        <v>5938</v>
      </c>
      <c r="BTP3" s="66" t="s">
        <v>5939</v>
      </c>
      <c r="BTQ3" s="66" t="s">
        <v>5940</v>
      </c>
      <c r="BTR3" s="66" t="s">
        <v>5941</v>
      </c>
      <c r="BTS3" s="66" t="s">
        <v>5942</v>
      </c>
      <c r="BTT3" s="66" t="s">
        <v>5943</v>
      </c>
      <c r="BTU3" s="66" t="s">
        <v>5944</v>
      </c>
      <c r="BTV3" s="66" t="s">
        <v>5945</v>
      </c>
      <c r="BTW3" s="66" t="s">
        <v>5946</v>
      </c>
      <c r="BTX3" s="66" t="s">
        <v>5947</v>
      </c>
      <c r="BTY3" s="66" t="s">
        <v>5948</v>
      </c>
      <c r="BTZ3" s="66" t="s">
        <v>5949</v>
      </c>
      <c r="BUA3" s="66" t="s">
        <v>5950</v>
      </c>
      <c r="BUB3" s="66" t="s">
        <v>5951</v>
      </c>
      <c r="BUC3" s="66" t="s">
        <v>5952</v>
      </c>
      <c r="BUD3" s="66" t="s">
        <v>5953</v>
      </c>
      <c r="BUE3" s="66" t="s">
        <v>5954</v>
      </c>
      <c r="BUF3" s="66" t="s">
        <v>5955</v>
      </c>
      <c r="BUG3" s="66" t="s">
        <v>5956</v>
      </c>
      <c r="BUH3" s="66" t="s">
        <v>5957</v>
      </c>
      <c r="BUI3" s="66" t="s">
        <v>5958</v>
      </c>
      <c r="BUJ3" s="66" t="s">
        <v>5959</v>
      </c>
      <c r="BUK3" s="66" t="s">
        <v>7344</v>
      </c>
      <c r="BUL3" s="66" t="s">
        <v>5960</v>
      </c>
      <c r="BUM3" s="66" t="s">
        <v>5961</v>
      </c>
      <c r="BUN3" s="66" t="s">
        <v>5962</v>
      </c>
      <c r="BUO3" s="66" t="s">
        <v>5963</v>
      </c>
      <c r="BUP3" s="66" t="s">
        <v>7422</v>
      </c>
      <c r="BUQ3" s="66" t="s">
        <v>7423</v>
      </c>
      <c r="BUR3" s="66" t="s">
        <v>7424</v>
      </c>
      <c r="BUS3" s="66" t="s">
        <v>5972</v>
      </c>
      <c r="BUT3" s="66" t="s">
        <v>5964</v>
      </c>
      <c r="BUU3" s="66" t="s">
        <v>5965</v>
      </c>
      <c r="BUV3" s="66" t="s">
        <v>5966</v>
      </c>
      <c r="BUW3" s="66" t="s">
        <v>5967</v>
      </c>
      <c r="BUX3" s="66" t="s">
        <v>5968</v>
      </c>
      <c r="BUY3" s="66" t="s">
        <v>5969</v>
      </c>
      <c r="BUZ3" s="66" t="s">
        <v>5970</v>
      </c>
      <c r="BVA3" s="66" t="s">
        <v>5971</v>
      </c>
      <c r="BVB3" s="66" t="s">
        <v>5973</v>
      </c>
      <c r="BVC3" s="66" t="s">
        <v>5974</v>
      </c>
      <c r="BVD3" s="66" t="s">
        <v>5975</v>
      </c>
      <c r="BVE3" s="66" t="s">
        <v>5976</v>
      </c>
      <c r="BVF3" s="66" t="s">
        <v>5977</v>
      </c>
      <c r="BVG3" s="66" t="s">
        <v>5978</v>
      </c>
      <c r="BVH3" s="66" t="s">
        <v>5979</v>
      </c>
      <c r="BVI3" s="66" t="s">
        <v>5980</v>
      </c>
      <c r="BVJ3" s="66" t="s">
        <v>5981</v>
      </c>
      <c r="BVK3" s="66" t="s">
        <v>5982</v>
      </c>
      <c r="BVL3" s="66" t="s">
        <v>5983</v>
      </c>
      <c r="BVM3" s="66" t="s">
        <v>5984</v>
      </c>
      <c r="BVN3" s="66" t="s">
        <v>5985</v>
      </c>
      <c r="BVO3" s="66" t="s">
        <v>5986</v>
      </c>
      <c r="BVP3" s="66" t="s">
        <v>5987</v>
      </c>
      <c r="BVQ3" s="66" t="s">
        <v>5988</v>
      </c>
      <c r="BVR3" s="66" t="s">
        <v>5989</v>
      </c>
      <c r="BVS3" s="66" t="s">
        <v>5990</v>
      </c>
      <c r="BVT3" s="66" t="s">
        <v>5991</v>
      </c>
      <c r="BVU3" s="66" t="s">
        <v>5992</v>
      </c>
      <c r="BVV3" s="66" t="s">
        <v>5996</v>
      </c>
      <c r="BVW3" s="66" t="s">
        <v>5997</v>
      </c>
      <c r="BVX3" s="66" t="s">
        <v>5993</v>
      </c>
      <c r="BVY3" s="66" t="s">
        <v>5994</v>
      </c>
      <c r="BVZ3" s="66" t="s">
        <v>5995</v>
      </c>
      <c r="BWA3" s="66" t="s">
        <v>5998</v>
      </c>
      <c r="BWB3" s="66" t="s">
        <v>5999</v>
      </c>
      <c r="BWC3" s="66" t="s">
        <v>6000</v>
      </c>
      <c r="BWD3" s="66" t="s">
        <v>6001</v>
      </c>
      <c r="BWE3" s="66" t="s">
        <v>6002</v>
      </c>
      <c r="BWF3" s="66" t="s">
        <v>6003</v>
      </c>
      <c r="BWG3" s="66" t="s">
        <v>6004</v>
      </c>
      <c r="BWH3" s="66" t="s">
        <v>6005</v>
      </c>
      <c r="BWI3" s="66" t="s">
        <v>6006</v>
      </c>
      <c r="BWJ3" s="66" t="s">
        <v>7428</v>
      </c>
      <c r="BWK3" s="66" t="s">
        <v>7429</v>
      </c>
      <c r="BWL3" s="66" t="s">
        <v>7430</v>
      </c>
      <c r="BWM3" s="66" t="s">
        <v>6025</v>
      </c>
      <c r="BWN3" s="66" t="s">
        <v>6007</v>
      </c>
      <c r="BWO3" s="66" t="s">
        <v>6008</v>
      </c>
      <c r="BWP3" s="66" t="s">
        <v>6009</v>
      </c>
      <c r="BWQ3" s="66" t="s">
        <v>6010</v>
      </c>
      <c r="BWR3" s="66" t="s">
        <v>6011</v>
      </c>
      <c r="BWS3" s="66" t="s">
        <v>6012</v>
      </c>
      <c r="BWT3" s="66" t="s">
        <v>6013</v>
      </c>
      <c r="BWU3" s="66" t="s">
        <v>6014</v>
      </c>
      <c r="BWV3" s="66" t="s">
        <v>6015</v>
      </c>
      <c r="BWW3" s="66" t="s">
        <v>6016</v>
      </c>
      <c r="BWX3" s="66" t="s">
        <v>6017</v>
      </c>
      <c r="BWY3" s="66" t="s">
        <v>6018</v>
      </c>
      <c r="BWZ3" s="66" t="s">
        <v>6019</v>
      </c>
      <c r="BXA3" s="66" t="s">
        <v>6020</v>
      </c>
      <c r="BXB3" s="66" t="s">
        <v>6021</v>
      </c>
      <c r="BXC3" s="66" t="s">
        <v>6022</v>
      </c>
      <c r="BXD3" s="66" t="s">
        <v>6023</v>
      </c>
      <c r="BXE3" s="66" t="s">
        <v>6024</v>
      </c>
      <c r="BXF3" s="66" t="s">
        <v>6026</v>
      </c>
      <c r="BXG3" s="66" t="s">
        <v>6027</v>
      </c>
      <c r="BXH3" s="66" t="s">
        <v>6028</v>
      </c>
      <c r="BXI3" s="66" t="s">
        <v>6029</v>
      </c>
      <c r="BXJ3" s="66" t="s">
        <v>6030</v>
      </c>
      <c r="BXK3" s="66" t="s">
        <v>6031</v>
      </c>
      <c r="BXL3" s="66" t="s">
        <v>6032</v>
      </c>
      <c r="BXM3" s="66" t="s">
        <v>6033</v>
      </c>
      <c r="BXN3" s="66" t="s">
        <v>6034</v>
      </c>
      <c r="BXO3" s="66" t="s">
        <v>6035</v>
      </c>
      <c r="BXP3" s="66" t="s">
        <v>6036</v>
      </c>
      <c r="BXQ3" s="66" t="s">
        <v>6037</v>
      </c>
      <c r="BXR3" s="66" t="s">
        <v>6038</v>
      </c>
      <c r="BXS3" s="66" t="s">
        <v>6039</v>
      </c>
      <c r="BXT3" s="66" t="s">
        <v>6040</v>
      </c>
      <c r="BXU3" s="66" t="s">
        <v>6041</v>
      </c>
      <c r="BXV3" s="66" t="s">
        <v>6042</v>
      </c>
      <c r="BXW3" s="66" t="s">
        <v>7434</v>
      </c>
      <c r="BXX3" s="66" t="s">
        <v>6043</v>
      </c>
      <c r="BXY3" s="66" t="s">
        <v>7435</v>
      </c>
      <c r="BXZ3" s="66" t="s">
        <v>7436</v>
      </c>
      <c r="BYA3" s="66" t="s">
        <v>6051</v>
      </c>
      <c r="BYB3" s="66" t="s">
        <v>6044</v>
      </c>
      <c r="BYC3" s="66" t="s">
        <v>6045</v>
      </c>
      <c r="BYD3" s="66" t="s">
        <v>6046</v>
      </c>
      <c r="BYE3" s="66" t="s">
        <v>6047</v>
      </c>
      <c r="BYF3" s="66" t="s">
        <v>6048</v>
      </c>
      <c r="BYG3" s="66" t="s">
        <v>6049</v>
      </c>
      <c r="BYH3" s="66" t="s">
        <v>6050</v>
      </c>
      <c r="BYI3" s="66" t="s">
        <v>6052</v>
      </c>
      <c r="BYJ3" s="66" t="s">
        <v>6053</v>
      </c>
      <c r="BYK3" s="66" t="s">
        <v>6054</v>
      </c>
      <c r="BYL3" s="66" t="s">
        <v>6055</v>
      </c>
      <c r="BYM3" s="66" t="s">
        <v>6056</v>
      </c>
      <c r="BYN3" s="66" t="s">
        <v>6057</v>
      </c>
      <c r="BYO3" s="66" t="s">
        <v>6058</v>
      </c>
      <c r="BYP3" s="66" t="s">
        <v>6059</v>
      </c>
      <c r="BYQ3" s="66" t="s">
        <v>6060</v>
      </c>
      <c r="BYR3" s="66" t="s">
        <v>6061</v>
      </c>
      <c r="BYS3" s="66" t="s">
        <v>6062</v>
      </c>
      <c r="BYT3" s="66" t="s">
        <v>6063</v>
      </c>
      <c r="BYU3" s="66" t="s">
        <v>6064</v>
      </c>
      <c r="BYV3" s="66" t="s">
        <v>6065</v>
      </c>
      <c r="BYW3" s="66" t="s">
        <v>6066</v>
      </c>
      <c r="BYX3" s="66" t="s">
        <v>6067</v>
      </c>
      <c r="BYY3" s="66" t="s">
        <v>6068</v>
      </c>
      <c r="BYZ3" s="66" t="s">
        <v>6069</v>
      </c>
      <c r="BZA3" s="66" t="s">
        <v>6070</v>
      </c>
      <c r="BZB3" s="66" t="s">
        <v>6071</v>
      </c>
      <c r="BZC3" s="66" t="s">
        <v>6072</v>
      </c>
      <c r="BZD3" s="66" t="s">
        <v>6073</v>
      </c>
      <c r="BZE3" s="66" t="s">
        <v>6074</v>
      </c>
      <c r="BZF3" s="66" t="s">
        <v>6075</v>
      </c>
      <c r="BZG3" s="66" t="s">
        <v>6076</v>
      </c>
      <c r="BZH3" s="66" t="s">
        <v>6077</v>
      </c>
      <c r="BZI3" s="66" t="s">
        <v>6078</v>
      </c>
      <c r="BZJ3" s="66" t="s">
        <v>6079</v>
      </c>
      <c r="BZK3" s="66" t="s">
        <v>6080</v>
      </c>
      <c r="BZL3" s="66" t="s">
        <v>6082</v>
      </c>
      <c r="BZM3" s="66" t="s">
        <v>6083</v>
      </c>
      <c r="BZN3" s="66" t="s">
        <v>6084</v>
      </c>
      <c r="BZO3" s="66" t="s">
        <v>6081</v>
      </c>
      <c r="BZP3" s="66" t="s">
        <v>6085</v>
      </c>
      <c r="BZQ3" s="66" t="s">
        <v>6086</v>
      </c>
      <c r="BZR3" s="66" t="s">
        <v>6087</v>
      </c>
      <c r="BZS3" s="66" t="s">
        <v>6088</v>
      </c>
      <c r="BZT3" s="66" t="s">
        <v>6089</v>
      </c>
      <c r="BZU3" s="66" t="s">
        <v>6090</v>
      </c>
      <c r="BZV3" s="66" t="s">
        <v>6091</v>
      </c>
      <c r="BZW3" s="66" t="s">
        <v>6092</v>
      </c>
      <c r="BZX3" s="66" t="s">
        <v>6093</v>
      </c>
      <c r="BZY3" s="66" t="s">
        <v>6094</v>
      </c>
      <c r="BZZ3" s="66" t="s">
        <v>6095</v>
      </c>
      <c r="CAA3" s="66" t="s">
        <v>6096</v>
      </c>
      <c r="CAB3" s="66" t="s">
        <v>6097</v>
      </c>
      <c r="CAC3" s="66" t="s">
        <v>6098</v>
      </c>
      <c r="CAD3" s="66" t="s">
        <v>6099</v>
      </c>
      <c r="CAE3" s="66" t="s">
        <v>6100</v>
      </c>
      <c r="CAF3" s="66" t="s">
        <v>6101</v>
      </c>
      <c r="CAG3" s="66" t="s">
        <v>6102</v>
      </c>
      <c r="CAH3" s="66" t="s">
        <v>6103</v>
      </c>
      <c r="CAI3" s="66" t="s">
        <v>6104</v>
      </c>
      <c r="CAJ3" s="66" t="s">
        <v>6105</v>
      </c>
      <c r="CAK3" s="66" t="s">
        <v>6106</v>
      </c>
      <c r="CAL3" s="66" t="s">
        <v>6107</v>
      </c>
      <c r="CAM3" s="66" t="s">
        <v>6108</v>
      </c>
      <c r="CAN3" s="66" t="s">
        <v>6109</v>
      </c>
      <c r="CAO3" s="66" t="s">
        <v>6110</v>
      </c>
      <c r="CAP3" s="66" t="s">
        <v>6111</v>
      </c>
      <c r="CAQ3" s="66" t="s">
        <v>6112</v>
      </c>
      <c r="CAR3" s="66" t="s">
        <v>6113</v>
      </c>
      <c r="CAS3" s="66" t="s">
        <v>6114</v>
      </c>
      <c r="CAT3" s="66" t="s">
        <v>6115</v>
      </c>
      <c r="CAU3" s="66" t="s">
        <v>6116</v>
      </c>
      <c r="CAV3" s="66" t="s">
        <v>6117</v>
      </c>
      <c r="CAW3" s="66" t="s">
        <v>6118</v>
      </c>
      <c r="CAX3" s="66" t="s">
        <v>6119</v>
      </c>
      <c r="CAY3" s="66" t="s">
        <v>6121</v>
      </c>
      <c r="CAZ3" s="66" t="s">
        <v>6122</v>
      </c>
      <c r="CBA3" s="66" t="s">
        <v>6120</v>
      </c>
      <c r="CBB3" s="66" t="s">
        <v>6123</v>
      </c>
      <c r="CBC3" s="66" t="s">
        <v>6124</v>
      </c>
      <c r="CBD3" s="66" t="s">
        <v>6125</v>
      </c>
      <c r="CBE3" s="66" t="s">
        <v>6126</v>
      </c>
      <c r="CBF3" s="66" t="s">
        <v>6127</v>
      </c>
      <c r="CBG3" s="66" t="s">
        <v>6128</v>
      </c>
      <c r="CBH3" s="66" t="s">
        <v>6129</v>
      </c>
      <c r="CBI3" s="66" t="s">
        <v>6131</v>
      </c>
      <c r="CBJ3" s="66" t="s">
        <v>6130</v>
      </c>
      <c r="CBK3" s="66" t="s">
        <v>6132</v>
      </c>
      <c r="CBL3" s="66" t="s">
        <v>6133</v>
      </c>
      <c r="CBM3" s="66" t="s">
        <v>6134</v>
      </c>
      <c r="CBN3" s="66" t="s">
        <v>6135</v>
      </c>
      <c r="CBO3" s="66" t="s">
        <v>6136</v>
      </c>
      <c r="CBP3" s="66" t="s">
        <v>6137</v>
      </c>
      <c r="CBQ3" s="66" t="s">
        <v>6138</v>
      </c>
      <c r="CBR3" s="66" t="s">
        <v>6139</v>
      </c>
      <c r="CBS3" s="66" t="s">
        <v>6140</v>
      </c>
      <c r="CBT3" s="66" t="s">
        <v>6141</v>
      </c>
      <c r="CBU3" s="66" t="s">
        <v>6142</v>
      </c>
      <c r="CBV3" s="66" t="s">
        <v>6143</v>
      </c>
      <c r="CBW3" s="66" t="s">
        <v>6144</v>
      </c>
      <c r="CBX3" s="66" t="s">
        <v>6145</v>
      </c>
      <c r="CBY3" s="66" t="s">
        <v>6146</v>
      </c>
      <c r="CBZ3" s="66" t="s">
        <v>6147</v>
      </c>
      <c r="CCA3" s="66" t="s">
        <v>6148</v>
      </c>
      <c r="CCB3" s="66" t="s">
        <v>6149</v>
      </c>
      <c r="CCC3" s="66" t="s">
        <v>6150</v>
      </c>
      <c r="CCD3" s="66" t="s">
        <v>6151</v>
      </c>
      <c r="CCE3" s="66" t="s">
        <v>6152</v>
      </c>
      <c r="CCF3" s="66" t="s">
        <v>6153</v>
      </c>
      <c r="CCG3" s="66" t="s">
        <v>6154</v>
      </c>
      <c r="CCH3" s="66" t="s">
        <v>6155</v>
      </c>
      <c r="CCI3" s="66" t="s">
        <v>6156</v>
      </c>
      <c r="CCJ3" s="66" t="s">
        <v>6157</v>
      </c>
      <c r="CCK3" s="66" t="s">
        <v>6158</v>
      </c>
      <c r="CCL3" s="66" t="s">
        <v>6159</v>
      </c>
      <c r="CCM3" s="66" t="s">
        <v>6162</v>
      </c>
      <c r="CCN3" s="66" t="s">
        <v>6163</v>
      </c>
      <c r="CCO3" s="66" t="s">
        <v>6164</v>
      </c>
      <c r="CCP3" s="66" t="s">
        <v>6160</v>
      </c>
      <c r="CCQ3" s="66" t="s">
        <v>6161</v>
      </c>
      <c r="CCR3" s="66" t="s">
        <v>6167</v>
      </c>
      <c r="CCS3" s="66" t="s">
        <v>6165</v>
      </c>
      <c r="CCT3" s="66" t="s">
        <v>6166</v>
      </c>
      <c r="CCU3" s="66" t="s">
        <v>6168</v>
      </c>
      <c r="CCV3" s="66" t="s">
        <v>6169</v>
      </c>
      <c r="CCW3" s="66" t="s">
        <v>6170</v>
      </c>
      <c r="CCX3" s="66" t="s">
        <v>6171</v>
      </c>
      <c r="CCY3" s="66" t="s">
        <v>6172</v>
      </c>
      <c r="CCZ3" s="66" t="s">
        <v>6173</v>
      </c>
      <c r="CDA3" s="66" t="s">
        <v>6174</v>
      </c>
      <c r="CDB3" s="66" t="s">
        <v>6175</v>
      </c>
      <c r="CDC3" s="66" t="s">
        <v>6176</v>
      </c>
      <c r="CDD3" s="66" t="s">
        <v>6177</v>
      </c>
      <c r="CDE3" s="66" t="s">
        <v>6178</v>
      </c>
      <c r="CDF3" s="66" t="s">
        <v>6179</v>
      </c>
      <c r="CDG3" s="66" t="s">
        <v>6180</v>
      </c>
      <c r="CDH3" s="66" t="s">
        <v>6181</v>
      </c>
      <c r="CDI3" s="66" t="s">
        <v>6182</v>
      </c>
      <c r="CDJ3" s="66" t="s">
        <v>6183</v>
      </c>
      <c r="CDK3" s="66" t="s">
        <v>6184</v>
      </c>
      <c r="CDL3" s="66" t="s">
        <v>6185</v>
      </c>
      <c r="CDM3" s="66" t="s">
        <v>6186</v>
      </c>
      <c r="CDN3" s="66" t="s">
        <v>6187</v>
      </c>
      <c r="CDO3" s="66" t="s">
        <v>6188</v>
      </c>
      <c r="CDP3" s="66" t="s">
        <v>6189</v>
      </c>
      <c r="CDQ3" s="66" t="s">
        <v>6190</v>
      </c>
      <c r="CDR3" s="66" t="s">
        <v>6191</v>
      </c>
      <c r="CDS3" s="66" t="s">
        <v>6192</v>
      </c>
      <c r="CDT3" s="66" t="s">
        <v>6193</v>
      </c>
      <c r="CDU3" s="66" t="s">
        <v>6194</v>
      </c>
      <c r="CDV3" s="66" t="s">
        <v>6195</v>
      </c>
      <c r="CDW3" s="66" t="s">
        <v>6196</v>
      </c>
      <c r="CDX3" s="66" t="s">
        <v>6197</v>
      </c>
      <c r="CDY3" s="66" t="s">
        <v>6198</v>
      </c>
      <c r="CDZ3" s="66" t="s">
        <v>6199</v>
      </c>
      <c r="CEA3" s="66" t="s">
        <v>6200</v>
      </c>
      <c r="CEB3" s="66" t="s">
        <v>6201</v>
      </c>
      <c r="CEC3" s="66" t="s">
        <v>6202</v>
      </c>
      <c r="CED3" s="66" t="s">
        <v>6203</v>
      </c>
      <c r="CEE3" s="66" t="s">
        <v>6204</v>
      </c>
      <c r="CEF3" s="66" t="s">
        <v>6205</v>
      </c>
      <c r="CEG3" s="66" t="s">
        <v>6206</v>
      </c>
      <c r="CEH3" s="66" t="s">
        <v>6207</v>
      </c>
      <c r="CEI3" s="66" t="s">
        <v>6208</v>
      </c>
      <c r="CEJ3" s="66" t="s">
        <v>6209</v>
      </c>
      <c r="CEK3" s="66" t="s">
        <v>6210</v>
      </c>
      <c r="CEL3" s="66" t="s">
        <v>6212</v>
      </c>
      <c r="CEM3" s="66" t="s">
        <v>6213</v>
      </c>
      <c r="CEN3" s="66" t="s">
        <v>6214</v>
      </c>
      <c r="CEO3" s="66" t="s">
        <v>6211</v>
      </c>
      <c r="CEP3" s="66" t="s">
        <v>6364</v>
      </c>
      <c r="CEQ3" s="66" t="s">
        <v>6215</v>
      </c>
      <c r="CER3" s="66" t="s">
        <v>6216</v>
      </c>
      <c r="CES3" s="66" t="s">
        <v>6217</v>
      </c>
      <c r="CET3" s="66" t="s">
        <v>6218</v>
      </c>
      <c r="CEU3" s="66" t="s">
        <v>6219</v>
      </c>
      <c r="CEV3" s="66" t="s">
        <v>6220</v>
      </c>
      <c r="CEW3" s="66" t="s">
        <v>6221</v>
      </c>
      <c r="CEX3" s="66" t="s">
        <v>6222</v>
      </c>
      <c r="CEY3" s="66" t="s">
        <v>6223</v>
      </c>
      <c r="CEZ3" s="66" t="s">
        <v>6224</v>
      </c>
      <c r="CFA3" s="66" t="s">
        <v>6226</v>
      </c>
      <c r="CFB3" s="66" t="s">
        <v>6227</v>
      </c>
      <c r="CFC3" s="66" t="s">
        <v>6225</v>
      </c>
      <c r="CFD3" s="66" t="s">
        <v>6228</v>
      </c>
      <c r="CFE3" s="66" t="s">
        <v>6229</v>
      </c>
      <c r="CFF3" s="66" t="s">
        <v>6230</v>
      </c>
      <c r="CFG3" s="66" t="s">
        <v>6231</v>
      </c>
      <c r="CFH3" s="66" t="s">
        <v>6232</v>
      </c>
      <c r="CFI3" s="66" t="s">
        <v>6233</v>
      </c>
      <c r="CFJ3" s="66" t="s">
        <v>6234</v>
      </c>
      <c r="CFK3" s="66" t="s">
        <v>6235</v>
      </c>
      <c r="CFL3" s="66" t="s">
        <v>6236</v>
      </c>
      <c r="CFM3" s="66" t="s">
        <v>6237</v>
      </c>
      <c r="CFN3" s="66" t="s">
        <v>6238</v>
      </c>
      <c r="CFO3" s="66" t="s">
        <v>6239</v>
      </c>
      <c r="CFP3" s="66" t="s">
        <v>6240</v>
      </c>
      <c r="CFQ3" s="66" t="s">
        <v>6241</v>
      </c>
      <c r="CFR3" s="66" t="s">
        <v>7454</v>
      </c>
      <c r="CFS3" s="66" t="s">
        <v>6242</v>
      </c>
      <c r="CFT3" s="66" t="s">
        <v>6243</v>
      </c>
      <c r="CFU3" s="66" t="s">
        <v>6244</v>
      </c>
      <c r="CFV3" s="66" t="s">
        <v>6245</v>
      </c>
      <c r="CFW3" s="66" t="s">
        <v>6246</v>
      </c>
      <c r="CFX3" s="66" t="s">
        <v>6247</v>
      </c>
      <c r="CFY3" s="66" t="s">
        <v>6249</v>
      </c>
      <c r="CFZ3" s="66" t="s">
        <v>6250</v>
      </c>
      <c r="CGA3" s="66" t="s">
        <v>6248</v>
      </c>
      <c r="CGB3" s="66" t="s">
        <v>6251</v>
      </c>
      <c r="CGC3" s="66" t="s">
        <v>6252</v>
      </c>
      <c r="CGD3" s="66" t="s">
        <v>6253</v>
      </c>
      <c r="CGE3" s="66" t="s">
        <v>6254</v>
      </c>
      <c r="CGF3" s="66" t="s">
        <v>6255</v>
      </c>
      <c r="CGG3" s="66" t="s">
        <v>6256</v>
      </c>
      <c r="CGH3" s="66" t="s">
        <v>6259</v>
      </c>
      <c r="CGI3" s="66" t="s">
        <v>6260</v>
      </c>
      <c r="CGJ3" s="66" t="s">
        <v>6257</v>
      </c>
      <c r="CGK3" s="66" t="s">
        <v>6258</v>
      </c>
      <c r="CGL3" s="66" t="s">
        <v>6261</v>
      </c>
      <c r="CGM3" s="66" t="s">
        <v>6262</v>
      </c>
      <c r="CGN3" s="66" t="s">
        <v>6263</v>
      </c>
      <c r="CGO3" s="66" t="s">
        <v>7456</v>
      </c>
      <c r="CGP3" s="66" t="s">
        <v>6264</v>
      </c>
      <c r="CGQ3" s="66" t="s">
        <v>6265</v>
      </c>
      <c r="CGR3" s="66" t="s">
        <v>6266</v>
      </c>
      <c r="CGS3" s="66" t="s">
        <v>6268</v>
      </c>
      <c r="CGT3" s="66" t="s">
        <v>6267</v>
      </c>
      <c r="CGU3" s="66" t="s">
        <v>6269</v>
      </c>
      <c r="CGV3" s="66" t="s">
        <v>6270</v>
      </c>
      <c r="CGW3" s="66" t="s">
        <v>6271</v>
      </c>
      <c r="CGX3" s="66" t="s">
        <v>6272</v>
      </c>
      <c r="CGY3" s="66" t="s">
        <v>6273</v>
      </c>
      <c r="CGZ3" s="66" t="s">
        <v>6274</v>
      </c>
      <c r="CHA3" s="66" t="s">
        <v>6275</v>
      </c>
      <c r="CHB3" s="66" t="s">
        <v>6276</v>
      </c>
      <c r="CHC3" s="66" t="s">
        <v>6278</v>
      </c>
      <c r="CHD3" s="66" t="s">
        <v>6277</v>
      </c>
      <c r="CHE3" s="66" t="s">
        <v>6279</v>
      </c>
      <c r="CHF3" s="66" t="s">
        <v>6280</v>
      </c>
      <c r="CHG3" s="66" t="s">
        <v>6281</v>
      </c>
      <c r="CHH3" s="66" t="s">
        <v>6282</v>
      </c>
      <c r="CHI3" s="66" t="s">
        <v>6283</v>
      </c>
      <c r="CHJ3" s="66" t="s">
        <v>6284</v>
      </c>
      <c r="CHK3" s="66" t="s">
        <v>6285</v>
      </c>
      <c r="CHL3" s="66" t="s">
        <v>6286</v>
      </c>
      <c r="CHM3" s="66" t="s">
        <v>6287</v>
      </c>
      <c r="CHN3" s="66" t="s">
        <v>6288</v>
      </c>
      <c r="CHO3" s="66" t="s">
        <v>6289</v>
      </c>
      <c r="CHP3" s="66" t="s">
        <v>6290</v>
      </c>
      <c r="CHQ3" s="66" t="s">
        <v>6291</v>
      </c>
      <c r="CHR3" s="66" t="s">
        <v>6292</v>
      </c>
      <c r="CHS3" s="66" t="s">
        <v>6293</v>
      </c>
      <c r="CHT3" s="66" t="s">
        <v>6294</v>
      </c>
      <c r="CHU3" s="66" t="s">
        <v>6295</v>
      </c>
      <c r="CHV3" s="66" t="s">
        <v>6296</v>
      </c>
      <c r="CHW3" s="66" t="s">
        <v>6297</v>
      </c>
      <c r="CHX3" s="66" t="s">
        <v>6298</v>
      </c>
      <c r="CHY3" s="66" t="s">
        <v>6299</v>
      </c>
      <c r="CHZ3" s="66" t="s">
        <v>6300</v>
      </c>
      <c r="CIA3" s="66" t="s">
        <v>6301</v>
      </c>
      <c r="CIB3" s="66" t="s">
        <v>6302</v>
      </c>
      <c r="CIC3" s="66" t="s">
        <v>6303</v>
      </c>
      <c r="CID3" s="66" t="s">
        <v>6304</v>
      </c>
      <c r="CIE3" s="66" t="s">
        <v>6305</v>
      </c>
      <c r="CIF3" s="66" t="s">
        <v>6306</v>
      </c>
      <c r="CIG3" s="66" t="s">
        <v>6307</v>
      </c>
      <c r="CIH3" s="66" t="s">
        <v>6308</v>
      </c>
      <c r="CII3" s="66" t="s">
        <v>6309</v>
      </c>
      <c r="CIJ3" s="66" t="s">
        <v>6310</v>
      </c>
      <c r="CIK3" s="66" t="s">
        <v>6311</v>
      </c>
      <c r="CIL3" s="66" t="s">
        <v>6312</v>
      </c>
      <c r="CIM3" s="66" t="s">
        <v>6313</v>
      </c>
      <c r="CIN3" s="66" t="s">
        <v>6314</v>
      </c>
      <c r="CIO3" s="66" t="s">
        <v>6315</v>
      </c>
      <c r="CIP3" s="66" t="s">
        <v>7345</v>
      </c>
      <c r="CIQ3" s="66" t="s">
        <v>7346</v>
      </c>
      <c r="CIR3" s="66" t="s">
        <v>7347</v>
      </c>
      <c r="CIS3" s="66" t="s">
        <v>7348</v>
      </c>
      <c r="CIT3" s="66" t="s">
        <v>7349</v>
      </c>
      <c r="CIU3" s="66" t="s">
        <v>7350</v>
      </c>
      <c r="CIV3" s="66" t="s">
        <v>7351</v>
      </c>
      <c r="CIW3" s="66" t="s">
        <v>7352</v>
      </c>
      <c r="CIX3" s="66" t="s">
        <v>7353</v>
      </c>
      <c r="CIY3" s="66" t="s">
        <v>7354</v>
      </c>
      <c r="CIZ3" s="66" t="s">
        <v>7355</v>
      </c>
      <c r="CJA3" s="66" t="s">
        <v>7356</v>
      </c>
      <c r="CJB3" s="66" t="s">
        <v>7357</v>
      </c>
      <c r="CJC3" s="66" t="s">
        <v>7358</v>
      </c>
      <c r="CJD3" s="66" t="s">
        <v>7359</v>
      </c>
      <c r="CJE3" s="66" t="s">
        <v>7360</v>
      </c>
      <c r="CJF3" s="66" t="s">
        <v>7361</v>
      </c>
      <c r="CJG3" s="66" t="s">
        <v>7362</v>
      </c>
      <c r="CJH3" s="66" t="s">
        <v>6316</v>
      </c>
      <c r="CJI3" s="66" t="s">
        <v>6317</v>
      </c>
      <c r="CJJ3" s="66" t="s">
        <v>6318</v>
      </c>
      <c r="CJK3" s="66" t="s">
        <v>6319</v>
      </c>
      <c r="CJL3" s="66" t="s">
        <v>6320</v>
      </c>
      <c r="CJM3" s="66" t="s">
        <v>6321</v>
      </c>
      <c r="CJN3" s="66" t="s">
        <v>6322</v>
      </c>
      <c r="CJO3" s="66" t="s">
        <v>6323</v>
      </c>
      <c r="CJP3" s="71" t="s">
        <v>6324</v>
      </c>
      <c r="CJQ3" s="71" t="s">
        <v>6325</v>
      </c>
      <c r="CJR3" s="71" t="s">
        <v>6326</v>
      </c>
      <c r="CJS3" s="71" t="s">
        <v>6327</v>
      </c>
      <c r="CJT3" s="71" t="s">
        <v>6328</v>
      </c>
      <c r="CJU3" s="71" t="s">
        <v>6329</v>
      </c>
      <c r="CJV3" s="71" t="s">
        <v>6330</v>
      </c>
      <c r="CJW3" s="71" t="s">
        <v>6331</v>
      </c>
      <c r="CJX3" s="71" t="s">
        <v>6332</v>
      </c>
      <c r="CJY3" s="71" t="s">
        <v>6333</v>
      </c>
      <c r="CJZ3" s="71" t="s">
        <v>6334</v>
      </c>
      <c r="CKA3" s="71" t="s">
        <v>6335</v>
      </c>
      <c r="CKB3" s="71" t="s">
        <v>6336</v>
      </c>
      <c r="CKC3" s="71" t="s">
        <v>6337</v>
      </c>
      <c r="CKD3" s="71" t="s">
        <v>6338</v>
      </c>
      <c r="CKE3" s="71" t="s">
        <v>6339</v>
      </c>
      <c r="CKF3" s="71" t="s">
        <v>6340</v>
      </c>
      <c r="CKG3" s="71" t="s">
        <v>6341</v>
      </c>
      <c r="CKH3" s="71" t="s">
        <v>6342</v>
      </c>
      <c r="CKI3" s="71" t="s">
        <v>6343</v>
      </c>
      <c r="CKJ3" s="71" t="s">
        <v>6344</v>
      </c>
      <c r="CKK3" s="71" t="s">
        <v>6345</v>
      </c>
      <c r="CKL3" s="71" t="s">
        <v>6346</v>
      </c>
      <c r="CKM3" s="71" t="s">
        <v>6347</v>
      </c>
      <c r="CKN3" s="71" t="s">
        <v>6348</v>
      </c>
      <c r="CKO3" s="71" t="s">
        <v>6349</v>
      </c>
      <c r="CKP3" s="71" t="s">
        <v>6350</v>
      </c>
      <c r="CKQ3" s="71" t="s">
        <v>6351</v>
      </c>
      <c r="CKR3" s="71" t="s">
        <v>6352</v>
      </c>
      <c r="CKS3" s="71" t="s">
        <v>6353</v>
      </c>
      <c r="CKT3" s="71" t="s">
        <v>6354</v>
      </c>
      <c r="CKU3" s="66" t="s">
        <v>5886</v>
      </c>
      <c r="CKV3" s="66" t="s">
        <v>5888</v>
      </c>
      <c r="CKW3" s="66" t="s">
        <v>5889</v>
      </c>
      <c r="CKX3" s="66" t="s">
        <v>5890</v>
      </c>
      <c r="CKY3" s="66" t="s">
        <v>5887</v>
      </c>
      <c r="CKZ3" s="66" t="s">
        <v>6365</v>
      </c>
      <c r="CLA3" s="66" t="s">
        <v>6366</v>
      </c>
      <c r="CLB3" s="66" t="s">
        <v>5891</v>
      </c>
      <c r="CLC3" s="66" t="s">
        <v>6367</v>
      </c>
      <c r="CLD3" s="66" t="s">
        <v>5893</v>
      </c>
      <c r="CLE3" s="66" t="s">
        <v>5894</v>
      </c>
      <c r="CLF3" s="66" t="s">
        <v>5892</v>
      </c>
      <c r="CLG3" s="66" t="s">
        <v>5895</v>
      </c>
    </row>
    <row r="4" spans="1:2347" x14ac:dyDescent="0.25">
      <c r="A4">
        <v>7072184</v>
      </c>
      <c r="B4" t="s">
        <v>4077</v>
      </c>
      <c r="N4">
        <v>12.441000000000001</v>
      </c>
      <c r="O4" s="6"/>
      <c r="P4" s="6"/>
      <c r="Q4" s="6"/>
      <c r="R4" s="6"/>
      <c r="S4" s="6"/>
      <c r="T4" s="6"/>
      <c r="U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>
        <v>2.9</v>
      </c>
      <c r="FI4">
        <v>18</v>
      </c>
      <c r="GA4">
        <v>108.5</v>
      </c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>
        <v>69</v>
      </c>
      <c r="HR4" s="6"/>
      <c r="HS4" s="6"/>
      <c r="HT4" s="6"/>
      <c r="HU4" s="6"/>
      <c r="HV4" s="6"/>
      <c r="HW4" s="6"/>
      <c r="HX4" s="6"/>
      <c r="HY4" s="6"/>
      <c r="HZ4">
        <v>2.4660000000000002</v>
      </c>
      <c r="IA4">
        <v>17</v>
      </c>
      <c r="IM4">
        <v>415</v>
      </c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>
        <v>39600</v>
      </c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NO4">
        <v>916</v>
      </c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SP4">
        <v>190</v>
      </c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U4">
        <v>5.423</v>
      </c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HB4">
        <v>11</v>
      </c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>
        <v>8</v>
      </c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>
        <v>3.3</v>
      </c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7"/>
      <c r="AVE4" s="7"/>
      <c r="AVF4" s="7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>
        <v>2.4</v>
      </c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7"/>
      <c r="AYT4" s="7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>
        <v>537</v>
      </c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IA4">
        <v>23000</v>
      </c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7"/>
      <c r="BJZ4" s="7"/>
      <c r="BKA4" s="7"/>
      <c r="BKB4" s="7"/>
      <c r="BKC4" s="7"/>
      <c r="BKD4" s="7"/>
      <c r="BKE4" s="7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>
        <v>80</v>
      </c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CGV4">
        <v>40</v>
      </c>
      <c r="CKU4" s="6"/>
      <c r="CKV4" s="6"/>
      <c r="CKW4" s="6"/>
      <c r="CKX4" s="6"/>
      <c r="CKY4" s="6"/>
      <c r="CLA4" s="6"/>
      <c r="CLB4" s="6"/>
      <c r="CLC4" s="6"/>
      <c r="CLD4" s="6"/>
      <c r="CLE4" s="6"/>
      <c r="CLF4" s="6"/>
    </row>
    <row r="5" spans="1:2347" x14ac:dyDescent="0.25">
      <c r="A5">
        <v>9108231</v>
      </c>
      <c r="B5" t="s">
        <v>4077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7"/>
      <c r="JG5" s="7"/>
      <c r="JH5" s="7"/>
      <c r="JI5" s="7"/>
      <c r="JJ5" s="7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>
        <v>13120</v>
      </c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7"/>
      <c r="AVE5" s="7"/>
      <c r="AVF5" s="7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7"/>
      <c r="AXA5" s="7"/>
      <c r="AXB5" s="7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7"/>
      <c r="AYT5" s="7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L5">
        <v>193</v>
      </c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HS5" s="8"/>
      <c r="BHT5" s="8"/>
      <c r="BHU5" s="8"/>
      <c r="BHV5" s="8"/>
      <c r="BHW5" s="8"/>
      <c r="BHX5" s="8"/>
      <c r="BHY5" s="8"/>
      <c r="BHZ5" s="8"/>
      <c r="BIA5" s="8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7"/>
      <c r="BJZ5" s="7"/>
      <c r="BKA5" s="7"/>
      <c r="BKB5" s="7"/>
      <c r="BKC5" s="7"/>
      <c r="BKD5" s="7"/>
      <c r="BKE5" s="7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CKU5" s="6"/>
      <c r="CKV5" s="6"/>
      <c r="CKW5" s="6"/>
      <c r="CKX5" s="6"/>
      <c r="CKY5" s="6"/>
      <c r="CLA5" s="6"/>
      <c r="CLB5" s="6"/>
      <c r="CLC5" s="6"/>
      <c r="CLD5" s="6"/>
      <c r="CLE5" s="6"/>
      <c r="CLF5" s="6"/>
    </row>
    <row r="6" spans="1:2347" x14ac:dyDescent="0.25">
      <c r="A6">
        <v>12061933</v>
      </c>
      <c r="B6" t="s">
        <v>4077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7"/>
      <c r="AVE6" s="7"/>
      <c r="AVF6" s="7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7"/>
      <c r="AXA6" s="7"/>
      <c r="AXB6" s="7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7"/>
      <c r="AYT6" s="7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HS6" s="8"/>
      <c r="BHT6" s="8"/>
      <c r="BHU6" s="8"/>
      <c r="BHV6" s="8"/>
      <c r="BHW6" s="8"/>
      <c r="BHX6" s="8"/>
      <c r="BHY6" s="8"/>
      <c r="BHZ6" s="8"/>
      <c r="BIA6" s="8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7"/>
      <c r="BJZ6" s="7"/>
      <c r="BKA6" s="7"/>
      <c r="BKB6" s="7"/>
      <c r="BKC6" s="7"/>
      <c r="BKD6" s="7"/>
      <c r="BKE6" s="7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CKU6" s="6"/>
      <c r="CKV6" s="6"/>
      <c r="CKW6" s="6"/>
      <c r="CKX6" s="6"/>
      <c r="CKY6" s="6"/>
      <c r="CLA6" s="6"/>
      <c r="CLB6" s="6"/>
      <c r="CLC6" s="6"/>
      <c r="CLD6" s="6"/>
      <c r="CLE6" s="6"/>
      <c r="CLF6" s="6"/>
    </row>
    <row r="7" spans="1:2347" x14ac:dyDescent="0.25">
      <c r="A7">
        <v>95005911</v>
      </c>
      <c r="B7" t="s">
        <v>4077</v>
      </c>
      <c r="SP7">
        <v>40</v>
      </c>
      <c r="XH7">
        <v>70</v>
      </c>
      <c r="AHG7">
        <v>16</v>
      </c>
      <c r="BBL7">
        <v>5.3</v>
      </c>
    </row>
    <row r="8" spans="1:2347" x14ac:dyDescent="0.25">
      <c r="A8">
        <v>99001908</v>
      </c>
      <c r="B8" t="s">
        <v>4077</v>
      </c>
      <c r="XH8">
        <v>25</v>
      </c>
      <c r="AAU8">
        <v>253</v>
      </c>
    </row>
    <row r="9" spans="1:2347" x14ac:dyDescent="0.25">
      <c r="A9">
        <v>99004067</v>
      </c>
      <c r="B9" t="s">
        <v>4077</v>
      </c>
      <c r="JK9" s="50"/>
      <c r="JL9" s="50"/>
      <c r="JM9" s="50"/>
      <c r="JN9" s="50"/>
      <c r="JO9" s="50"/>
      <c r="JP9" s="50"/>
      <c r="JQ9" s="50"/>
      <c r="JR9" s="50"/>
      <c r="JS9" s="50"/>
      <c r="KF9" s="50"/>
      <c r="NO9">
        <v>20</v>
      </c>
      <c r="SP9">
        <v>22</v>
      </c>
      <c r="XH9">
        <v>106</v>
      </c>
      <c r="AHB9">
        <v>21.5</v>
      </c>
      <c r="AWZ9">
        <v>1.45</v>
      </c>
      <c r="BDI9">
        <v>114.2</v>
      </c>
    </row>
    <row r="10" spans="1:2347" x14ac:dyDescent="0.25">
      <c r="A10">
        <v>97002136</v>
      </c>
      <c r="B10" t="s">
        <v>4077</v>
      </c>
      <c r="NO10">
        <v>189</v>
      </c>
      <c r="SP10">
        <v>44</v>
      </c>
      <c r="XH10">
        <v>440</v>
      </c>
      <c r="AAU10">
        <v>462</v>
      </c>
    </row>
    <row r="11" spans="1:2347" x14ac:dyDescent="0.25">
      <c r="A11">
        <v>1502</v>
      </c>
      <c r="B11" t="s">
        <v>4077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6"/>
      <c r="KH11" s="6"/>
      <c r="KI11">
        <v>8700</v>
      </c>
      <c r="KJ11" s="6"/>
      <c r="KK11">
        <v>7700</v>
      </c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>
        <v>52</v>
      </c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>
        <v>82</v>
      </c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>
        <v>112</v>
      </c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6"/>
      <c r="AAX11" s="6"/>
      <c r="AAY11" s="6"/>
      <c r="AAZ11">
        <v>351</v>
      </c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>
        <v>12.6</v>
      </c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7"/>
      <c r="AVE11" s="7"/>
      <c r="AVF11" s="7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7"/>
      <c r="AXA11" s="7"/>
      <c r="AXB11" s="7"/>
      <c r="AXC11" s="6"/>
      <c r="AXD11" s="6"/>
      <c r="AXE11">
        <v>0.9</v>
      </c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7"/>
      <c r="AYT11" s="7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HS11" s="8"/>
      <c r="BHT11" s="8"/>
      <c r="BHU11" s="8"/>
      <c r="BHV11" s="8"/>
      <c r="BHW11" s="8"/>
      <c r="BHX11" s="8"/>
      <c r="BHY11" s="8"/>
      <c r="BHZ11" s="8"/>
      <c r="BIA11" s="8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7"/>
      <c r="BJZ11" s="7"/>
      <c r="BKA11" s="7"/>
      <c r="BKB11" s="7"/>
      <c r="BKC11" s="7"/>
      <c r="BKD11" s="7"/>
      <c r="BKE11" s="7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CKU11" s="6"/>
      <c r="CKV11" s="6"/>
      <c r="CKW11" s="6"/>
      <c r="CKX11" s="6"/>
      <c r="CKY11" s="6"/>
      <c r="CLA11" s="6"/>
      <c r="CLB11" s="6"/>
      <c r="CLC11" s="6"/>
      <c r="CLD11" s="6"/>
      <c r="CLE11" s="6"/>
      <c r="CLF11" s="6"/>
    </row>
    <row r="12" spans="1:2347" x14ac:dyDescent="0.25">
      <c r="A12">
        <v>4003543</v>
      </c>
      <c r="B12" t="s">
        <v>4077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6"/>
      <c r="KH12" s="6"/>
      <c r="KJ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S12" s="6"/>
      <c r="NT12" s="6"/>
      <c r="NU12" s="6"/>
      <c r="NV12" s="6"/>
      <c r="NW12">
        <v>39</v>
      </c>
      <c r="NZ12" s="6"/>
      <c r="OA12">
        <v>25</v>
      </c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T12" s="6"/>
      <c r="SU12" s="6"/>
      <c r="SV12" s="6"/>
      <c r="SW12" s="6"/>
      <c r="SX12">
        <v>53</v>
      </c>
      <c r="TA12" s="6"/>
      <c r="TB12">
        <v>38</v>
      </c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6"/>
      <c r="AAX12" s="6"/>
      <c r="AAY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7"/>
      <c r="AVE12" s="7"/>
      <c r="AVF12" s="7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7"/>
      <c r="AXA12" s="7"/>
      <c r="AXB12" s="7"/>
      <c r="AXC12" s="6"/>
      <c r="AXD12" s="6"/>
      <c r="AXF12" s="6"/>
      <c r="AXG12" s="6"/>
      <c r="AXH12">
        <v>1.2</v>
      </c>
      <c r="AXK12" s="6"/>
      <c r="AXL12">
        <v>0.9</v>
      </c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7"/>
      <c r="AYT12" s="7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>
        <v>71.2</v>
      </c>
      <c r="BBU12" s="6"/>
      <c r="BBV12" s="6"/>
      <c r="BBW12" s="6"/>
      <c r="BBX12" s="6">
        <v>10.3</v>
      </c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HS12" s="8"/>
      <c r="BHT12" s="8"/>
      <c r="BHU12" s="8"/>
      <c r="BHV12" s="8"/>
      <c r="BHW12" s="8"/>
      <c r="BHX12" s="8"/>
      <c r="BHY12" s="8"/>
      <c r="BHZ12" s="8"/>
      <c r="BIA12" s="8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7"/>
      <c r="BJZ12" s="7"/>
      <c r="BKA12" s="7"/>
      <c r="BKB12" s="7"/>
      <c r="BKC12" s="7"/>
      <c r="BKD12" s="7"/>
      <c r="BKE12" s="7"/>
      <c r="BKF12">
        <v>67</v>
      </c>
      <c r="BKI12" s="6"/>
      <c r="BKJ12" s="6"/>
      <c r="BKK12" s="6"/>
      <c r="BKL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CKU12" s="6"/>
      <c r="CKV12" s="6"/>
      <c r="CKW12" s="6"/>
      <c r="CKX12" s="6"/>
      <c r="CKY12" s="6"/>
      <c r="CLA12" s="6"/>
      <c r="CLB12" s="6"/>
      <c r="CLC12" s="6"/>
      <c r="CLD12" s="6"/>
      <c r="CLE12" s="6"/>
      <c r="CLF12" s="6"/>
    </row>
    <row r="13" spans="1:2347" x14ac:dyDescent="0.25">
      <c r="A13">
        <v>4900261</v>
      </c>
      <c r="B13" t="s">
        <v>4077</v>
      </c>
      <c r="J13">
        <v>18973</v>
      </c>
      <c r="K13">
        <v>12480</v>
      </c>
      <c r="L13">
        <v>13564</v>
      </c>
      <c r="N13">
        <v>18000</v>
      </c>
      <c r="O13">
        <v>7207</v>
      </c>
      <c r="Q13" s="2"/>
      <c r="R13" s="2"/>
      <c r="S13" s="2"/>
      <c r="T13" s="6"/>
      <c r="U13">
        <v>4544</v>
      </c>
      <c r="V13" s="2"/>
      <c r="W13" s="2"/>
      <c r="X13" s="2"/>
      <c r="Y13" s="2"/>
      <c r="Z13" s="2"/>
      <c r="AA13" s="2"/>
      <c r="AB13" s="2"/>
      <c r="AC13" s="2"/>
      <c r="AD13">
        <v>341</v>
      </c>
      <c r="AJ13">
        <v>258</v>
      </c>
      <c r="AK13">
        <v>165</v>
      </c>
      <c r="AL13">
        <v>132</v>
      </c>
      <c r="AN13">
        <v>106</v>
      </c>
      <c r="AS13">
        <v>71</v>
      </c>
      <c r="AY13">
        <v>24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6"/>
      <c r="KH13" s="6"/>
      <c r="KJ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I13" s="6"/>
      <c r="NJ13" s="6"/>
      <c r="NK13">
        <v>668</v>
      </c>
      <c r="NL13">
        <v>454</v>
      </c>
      <c r="NO13" s="6"/>
      <c r="NP13" s="6"/>
      <c r="NQ13" s="6"/>
      <c r="NU13" s="6"/>
      <c r="NV13">
        <v>184</v>
      </c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8"/>
      <c r="AAN13" s="8"/>
      <c r="AAO13" s="8"/>
      <c r="AAP13" s="8"/>
      <c r="AAQ13">
        <v>1151</v>
      </c>
      <c r="AAR13">
        <v>804</v>
      </c>
      <c r="AAS13">
        <v>847</v>
      </c>
      <c r="AAU13" s="8"/>
      <c r="AAV13">
        <v>772</v>
      </c>
      <c r="AAW13" s="6"/>
      <c r="ABA13" s="6"/>
      <c r="ABB13" s="6"/>
      <c r="ABC13">
        <v>577</v>
      </c>
      <c r="ABJ13" s="6"/>
      <c r="ABK13" s="6"/>
      <c r="ABL13" s="6"/>
      <c r="ABM13">
        <v>365</v>
      </c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7"/>
      <c r="AVE13" s="7"/>
      <c r="AVF13" s="7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>
        <v>0.76</v>
      </c>
      <c r="AWW13">
        <v>0.53</v>
      </c>
      <c r="AWX13">
        <v>0.86</v>
      </c>
      <c r="AWZ13" s="7"/>
      <c r="AXA13">
        <v>0.71</v>
      </c>
      <c r="AXF13" s="6"/>
      <c r="AXG13">
        <v>0.79</v>
      </c>
      <c r="AXK13" s="6"/>
      <c r="AXL13" s="6"/>
      <c r="AXO13" s="6"/>
      <c r="AXP13" s="6"/>
      <c r="AXQ13">
        <v>0.69</v>
      </c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7"/>
      <c r="AYT13" s="7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HS13" s="8"/>
      <c r="BHT13" s="8"/>
      <c r="BHU13" s="8"/>
      <c r="BHV13" s="8"/>
      <c r="BHW13" s="8"/>
      <c r="BHX13" s="8"/>
      <c r="BHY13" s="8"/>
      <c r="BHZ13" s="8"/>
      <c r="BIA13" s="8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7"/>
      <c r="BJZ13" s="7"/>
      <c r="BKA13" s="7"/>
      <c r="BKB13" s="7"/>
      <c r="BKC13" s="7"/>
      <c r="BKD13" s="7"/>
      <c r="BKE13" s="7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CKU13" s="6"/>
      <c r="CKV13" s="6"/>
      <c r="CKW13" s="6"/>
      <c r="CKX13" s="6"/>
      <c r="CKY13" s="6"/>
      <c r="CLA13" s="6"/>
      <c r="CLB13" s="6"/>
      <c r="CLC13" s="6"/>
      <c r="CLD13" s="6"/>
      <c r="CLE13" s="6"/>
      <c r="CLF13" s="6"/>
    </row>
    <row r="14" spans="1:2347" x14ac:dyDescent="0.25"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7"/>
      <c r="AVE14" s="7"/>
      <c r="AVF14" s="7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7"/>
      <c r="AXA14" s="7"/>
      <c r="AXB14" s="7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7"/>
      <c r="AYT14" s="7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HS14" s="8"/>
      <c r="BHT14" s="8"/>
      <c r="BHU14" s="8"/>
      <c r="BHV14" s="8"/>
      <c r="BHW14" s="8"/>
      <c r="BHX14" s="8"/>
      <c r="BHY14" s="8"/>
      <c r="BHZ14" s="8"/>
      <c r="BIA14" s="8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7"/>
      <c r="BJZ14" s="7"/>
      <c r="BKA14" s="7"/>
      <c r="BKB14" s="7"/>
      <c r="BKC14" s="7"/>
      <c r="BKD14" s="7"/>
      <c r="BKE14" s="7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CKU14" s="6"/>
      <c r="CKV14" s="6"/>
      <c r="CKW14" s="6"/>
      <c r="CKX14" s="6"/>
      <c r="CKY14" s="6"/>
      <c r="CLA14" s="6"/>
      <c r="CLB14" s="6"/>
      <c r="CLC14" s="6"/>
      <c r="CLD14" s="6"/>
      <c r="CLE14" s="6"/>
      <c r="CLF14" s="6"/>
    </row>
    <row r="15" spans="1:2347" x14ac:dyDescent="0.25">
      <c r="A15">
        <v>14242856</v>
      </c>
      <c r="B15" t="s">
        <v>4078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7"/>
      <c r="JG15" s="7"/>
      <c r="JH15" s="7"/>
      <c r="JI15" s="7"/>
      <c r="JJ15" s="7"/>
      <c r="JK15" s="6"/>
      <c r="JL15" s="6"/>
      <c r="JM15" s="6"/>
      <c r="JN15" s="6"/>
      <c r="JO15" s="6"/>
      <c r="JP15" s="6"/>
      <c r="JQ15" s="6"/>
      <c r="JR15" s="6"/>
      <c r="JS15" s="6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6">
        <v>6770</v>
      </c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>
        <v>80</v>
      </c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SP15">
        <v>145</v>
      </c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HB15">
        <v>25</v>
      </c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>
        <v>12.1</v>
      </c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>
        <v>5</v>
      </c>
      <c r="AQL15" s="6"/>
      <c r="AQM15" s="6"/>
      <c r="AQN15" s="6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7"/>
      <c r="AVE15" s="7"/>
      <c r="AVF15" s="7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7"/>
      <c r="AXA15" s="7"/>
      <c r="AXB15" s="7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7"/>
      <c r="AYT15" s="7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>
        <v>330</v>
      </c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HS15" s="8"/>
      <c r="BHT15" s="8"/>
      <c r="BHU15" s="8"/>
      <c r="BHV15" s="8"/>
      <c r="BHW15" s="8"/>
      <c r="BHX15" s="8"/>
      <c r="BHY15" s="8"/>
      <c r="BHZ15" s="8"/>
      <c r="BIA15" s="8">
        <v>466000</v>
      </c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7"/>
      <c r="BJZ15" s="7"/>
      <c r="BKA15" s="7"/>
      <c r="BKB15" s="7"/>
      <c r="BKC15" s="7"/>
      <c r="BKD15" s="7"/>
      <c r="BKE15" s="7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>
        <v>1</v>
      </c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E15" s="6"/>
      <c r="BLF15" s="6"/>
      <c r="BLT15">
        <v>4</v>
      </c>
      <c r="BNH15">
        <v>80</v>
      </c>
      <c r="BQM15" s="6">
        <v>22</v>
      </c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CKU15" s="6"/>
      <c r="CKV15" s="6"/>
      <c r="CKW15" s="6"/>
      <c r="CKX15" s="6"/>
      <c r="CKY15" s="6"/>
      <c r="CLA15" s="6"/>
      <c r="CLB15" s="6"/>
      <c r="CLC15" s="6"/>
      <c r="CLD15" s="6"/>
      <c r="CLE15" s="6"/>
      <c r="CLF15" s="6"/>
    </row>
    <row r="16" spans="1:2347" x14ac:dyDescent="0.25">
      <c r="A16">
        <v>99001183</v>
      </c>
      <c r="B16" t="s">
        <v>4078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6"/>
      <c r="KH16" s="6"/>
      <c r="KI16" s="6"/>
      <c r="KJ16" s="6"/>
      <c r="KK16" s="6"/>
      <c r="KL16" s="6"/>
      <c r="KM16" s="6"/>
      <c r="KN16" s="6">
        <v>116000</v>
      </c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SQ16" s="6"/>
      <c r="SR16" s="6"/>
      <c r="SS16" s="6"/>
      <c r="ST16" s="6"/>
      <c r="SU16" s="6"/>
      <c r="SV16" s="6"/>
      <c r="SW16" s="6"/>
      <c r="SX16" s="6">
        <v>23</v>
      </c>
      <c r="SY16" s="6"/>
      <c r="SZ16" s="6"/>
      <c r="TA16" s="6"/>
      <c r="TB16" s="6"/>
      <c r="TC16" s="6"/>
      <c r="TD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>
        <v>56</v>
      </c>
      <c r="XQ16" s="6"/>
      <c r="XR16" s="6"/>
      <c r="XS16" s="6"/>
      <c r="XT16" s="6"/>
      <c r="XU16" s="6"/>
      <c r="XV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7"/>
      <c r="AVE16" s="7"/>
      <c r="AVF16" s="7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7"/>
      <c r="AXA16" s="7"/>
      <c r="AXB16" s="7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7"/>
      <c r="AYT16" s="7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HS16" s="8"/>
      <c r="BHT16" s="8"/>
      <c r="BHU16" s="8"/>
      <c r="BHV16" s="8"/>
      <c r="BHW16" s="8"/>
      <c r="BHX16" s="8"/>
      <c r="BHY16" s="8"/>
      <c r="BHZ16" s="8"/>
      <c r="BIA16" s="8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7"/>
      <c r="BJZ16" s="7"/>
      <c r="BKA16" s="7"/>
      <c r="BKB16" s="7"/>
      <c r="BKC16" s="7"/>
      <c r="BKD16" s="7"/>
      <c r="BKE16" s="7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E16" s="6"/>
      <c r="BLF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CKU16" s="6"/>
      <c r="CKV16" s="6"/>
      <c r="CKW16" s="6"/>
      <c r="CKX16" s="6"/>
      <c r="CKY16" s="6"/>
      <c r="CLA16" s="6"/>
      <c r="CLB16" s="6"/>
      <c r="CLC16" s="6"/>
      <c r="CLD16" s="6"/>
      <c r="CLE16" s="6"/>
      <c r="CLF16" s="6"/>
    </row>
    <row r="17" spans="1:2039 2232:2346" x14ac:dyDescent="0.25">
      <c r="A17">
        <v>3000983</v>
      </c>
      <c r="B17" t="s">
        <v>4078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6"/>
      <c r="KH17" s="6"/>
      <c r="KI17" s="6"/>
      <c r="KJ17" s="6"/>
      <c r="KK17" s="6">
        <v>7900</v>
      </c>
      <c r="KL17">
        <v>10000</v>
      </c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>
        <v>8000</v>
      </c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>
        <v>28</v>
      </c>
      <c r="NU17">
        <v>131</v>
      </c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>
        <v>135</v>
      </c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>
        <v>28</v>
      </c>
      <c r="SV17">
        <v>241</v>
      </c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>
        <v>264</v>
      </c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>
        <v>22</v>
      </c>
      <c r="XN17">
        <v>943</v>
      </c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>
        <v>847</v>
      </c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6"/>
      <c r="AAX17" s="6"/>
      <c r="AAY17" s="6"/>
      <c r="AAZ17">
        <v>511</v>
      </c>
      <c r="ABA17">
        <v>511</v>
      </c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7"/>
      <c r="AIX17" s="7"/>
      <c r="AIY17" s="7"/>
      <c r="AIZ17" s="7"/>
      <c r="AJA17" s="7"/>
      <c r="AJB17">
        <v>14.1</v>
      </c>
      <c r="AJC17">
        <v>8</v>
      </c>
      <c r="AJW17">
        <v>12.3</v>
      </c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6"/>
      <c r="ASK17" s="6"/>
      <c r="ASL17" s="6"/>
      <c r="ASM17" s="6"/>
      <c r="ASN17">
        <v>408</v>
      </c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>
        <v>293</v>
      </c>
      <c r="AVD17" s="7"/>
      <c r="AVE17" s="7"/>
      <c r="AVF17" s="7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7"/>
      <c r="AXA17" s="7"/>
      <c r="AXB17" s="7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7"/>
      <c r="AYT17" s="7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>
        <v>632</v>
      </c>
      <c r="BAO17">
        <v>162</v>
      </c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>
        <v>182</v>
      </c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HS17" s="8"/>
      <c r="BHT17" s="8"/>
      <c r="BHU17" s="8"/>
      <c r="BHV17" s="8"/>
      <c r="BHW17" s="8"/>
      <c r="BHX17" s="8"/>
      <c r="BHY17" s="8"/>
      <c r="BHZ17" s="8"/>
      <c r="BIA17" s="8"/>
      <c r="BIB17" s="6"/>
      <c r="BIC17" s="6"/>
      <c r="BID17" s="6"/>
      <c r="BIE17">
        <v>121000</v>
      </c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>
        <v>396000</v>
      </c>
      <c r="BJY17" s="7"/>
      <c r="BJZ17" s="7"/>
      <c r="BKA17" s="7"/>
      <c r="BKB17" s="7"/>
      <c r="BKC17" s="7"/>
      <c r="BKD17" s="7"/>
      <c r="BKE17" s="7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CKU17" s="6"/>
      <c r="CKV17" s="6"/>
      <c r="CKW17" s="6"/>
      <c r="CKX17" s="6"/>
      <c r="CKY17" s="6"/>
      <c r="CLA17" s="6"/>
      <c r="CLB17" s="6"/>
      <c r="CLC17" s="6"/>
      <c r="CLD17" s="6"/>
      <c r="CLE17" s="6"/>
      <c r="CLF17" s="6"/>
    </row>
    <row r="18" spans="1:2039 2232:2346" x14ac:dyDescent="0.25">
      <c r="A18">
        <v>10064335</v>
      </c>
      <c r="B18" t="s">
        <v>4078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>
        <v>75</v>
      </c>
      <c r="OD18">
        <v>69</v>
      </c>
      <c r="OE18" s="6"/>
      <c r="OF18">
        <v>47</v>
      </c>
      <c r="OR18">
        <v>191</v>
      </c>
      <c r="OT18">
        <v>19</v>
      </c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>
        <v>52</v>
      </c>
      <c r="TE18">
        <v>101</v>
      </c>
      <c r="TF18" s="6"/>
      <c r="TG18">
        <v>113</v>
      </c>
      <c r="TS18">
        <v>32</v>
      </c>
      <c r="TU18">
        <v>32</v>
      </c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>
        <v>126</v>
      </c>
      <c r="XW18">
        <v>140</v>
      </c>
      <c r="XY18">
        <v>171</v>
      </c>
      <c r="YK18">
        <v>183</v>
      </c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>
        <v>433</v>
      </c>
      <c r="ABL18">
        <v>384</v>
      </c>
      <c r="ABQ18" s="6"/>
      <c r="ABR18" s="6"/>
      <c r="ABS18" s="6"/>
      <c r="ABT18">
        <v>263</v>
      </c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>
        <v>7</v>
      </c>
      <c r="AHL18" s="6"/>
      <c r="AHM18" s="6"/>
      <c r="AHN18" s="6">
        <v>7</v>
      </c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7"/>
      <c r="AVE18" s="7"/>
      <c r="AVF18" s="7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7"/>
      <c r="AXA18" s="7"/>
      <c r="AXB18" s="7"/>
      <c r="AXC18" s="6"/>
      <c r="AXD18" s="6"/>
      <c r="AXE18" s="6"/>
      <c r="AXF18" s="6"/>
      <c r="AXG18" s="6"/>
      <c r="AXH18" s="6"/>
      <c r="AXI18" s="6"/>
      <c r="AXJ18" s="6"/>
      <c r="AXK18">
        <v>2.2599999999999998</v>
      </c>
      <c r="AXO18">
        <v>1.6</v>
      </c>
      <c r="AXP18">
        <v>1.51</v>
      </c>
      <c r="AXW18" s="6"/>
      <c r="AXX18" s="6"/>
      <c r="AXY18" s="6"/>
      <c r="AXZ18" s="6"/>
      <c r="AYA18" s="6"/>
      <c r="AYB18">
        <v>1.56</v>
      </c>
      <c r="AYC18">
        <v>1.8</v>
      </c>
      <c r="AYS18" s="7"/>
      <c r="AYT18" s="7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>
        <v>125</v>
      </c>
      <c r="BDX18">
        <v>140</v>
      </c>
      <c r="BDZ18">
        <v>107</v>
      </c>
      <c r="BEI18">
        <v>98</v>
      </c>
      <c r="BHS18" s="8"/>
      <c r="BHT18" s="8"/>
      <c r="BHU18" s="8"/>
      <c r="BHV18" s="8"/>
      <c r="BHW18" s="8"/>
      <c r="BHX18" s="8"/>
      <c r="BHY18" s="8"/>
      <c r="BHZ18" s="8"/>
      <c r="BIA18" s="8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>
        <v>250000</v>
      </c>
      <c r="BJB18" s="6">
        <v>60000</v>
      </c>
      <c r="BJC18" s="6"/>
      <c r="BJD18" s="6"/>
      <c r="BJE18" s="6"/>
      <c r="BJF18" s="6"/>
      <c r="BJG18" s="6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7"/>
      <c r="BJZ18" s="7"/>
      <c r="BKA18" s="7"/>
      <c r="BKB18" s="7"/>
      <c r="BKC18" s="7"/>
      <c r="BKD18" s="7"/>
      <c r="BKE18" s="7"/>
      <c r="BKF18" s="6"/>
      <c r="BKG18" s="6"/>
      <c r="BKH18" s="6"/>
      <c r="BKI18" s="6"/>
      <c r="BKJ18" s="6"/>
      <c r="BKK18" s="6"/>
      <c r="BKL18" s="6"/>
      <c r="BKM18" s="6"/>
      <c r="BKN18" s="6"/>
      <c r="BKO18" s="6"/>
      <c r="BKP18" s="6"/>
      <c r="BKQ18" s="6"/>
      <c r="BKR18" s="6"/>
      <c r="BKS18" s="6"/>
      <c r="BKT18" s="6"/>
      <c r="BKU18" s="6"/>
      <c r="BKV18" s="6"/>
      <c r="BKW18" s="6"/>
      <c r="BKX18" s="6"/>
      <c r="BKY18" s="6"/>
      <c r="BKZ18" s="6"/>
      <c r="BLA18" s="6"/>
      <c r="BLB18" s="6"/>
      <c r="BLC18" s="6"/>
      <c r="BLD18" s="6"/>
      <c r="BLE18" s="6"/>
      <c r="BLF18" s="6"/>
      <c r="BLG18" s="6"/>
      <c r="BLH18" s="6"/>
      <c r="BLI18" s="6"/>
      <c r="BLJ18" s="6"/>
      <c r="BLK18" s="6"/>
      <c r="BLL18" s="6"/>
      <c r="BLM18" s="6"/>
      <c r="BLN18" s="6"/>
      <c r="BLO18" s="6"/>
      <c r="BLP18" s="6"/>
      <c r="BLQ18" s="6"/>
      <c r="BLR18" s="6"/>
      <c r="BLS18" s="6"/>
      <c r="BLT18" s="6"/>
      <c r="BLU18" s="6"/>
      <c r="BLV18" s="6"/>
      <c r="BLW18" s="6"/>
      <c r="BLX18" s="6"/>
      <c r="BLY18" s="6"/>
      <c r="BLZ18" s="6"/>
      <c r="BMA18" s="6"/>
      <c r="BMB18" s="6"/>
      <c r="BMC18" s="6"/>
      <c r="BMD18" s="6"/>
      <c r="BME18" s="6"/>
      <c r="BMF18" s="6"/>
      <c r="BMG18" s="6"/>
      <c r="BMH18" s="6"/>
      <c r="BMI18" s="6"/>
      <c r="BMJ18" s="6"/>
      <c r="BMK18" s="6"/>
      <c r="BML18" s="6"/>
      <c r="BMM18" s="6"/>
      <c r="BMN18" s="6"/>
      <c r="BMO18" s="6"/>
      <c r="BMP18" s="6"/>
      <c r="BMQ18" s="6"/>
      <c r="BMR18" s="6"/>
      <c r="BMS18" s="6"/>
      <c r="BMT18" s="6"/>
      <c r="BMU18" s="6"/>
      <c r="BMV18" s="6"/>
      <c r="BMW18" s="6"/>
      <c r="BMX18" s="6"/>
      <c r="BMY18" s="6"/>
      <c r="BMZ18" s="6"/>
      <c r="BNA18" s="6"/>
      <c r="BNB18" s="6"/>
      <c r="BNC18" s="6"/>
      <c r="BND18" s="6"/>
      <c r="BNE18" s="6"/>
      <c r="BNF18" s="6"/>
      <c r="BNG18" s="6"/>
      <c r="BNH18" s="6"/>
      <c r="BNI18" s="6"/>
      <c r="BNJ18" s="6"/>
      <c r="BNK18" s="6"/>
      <c r="BNL18" s="6"/>
      <c r="BNM18" s="6"/>
      <c r="BNN18" s="6"/>
      <c r="BNO18" s="6"/>
      <c r="BNP18" s="6"/>
      <c r="BNQ18" s="6"/>
      <c r="BNR18" s="6"/>
      <c r="BNS18" s="6"/>
      <c r="BNT18" s="6"/>
      <c r="BNU18" s="6"/>
      <c r="BNV18" s="6"/>
      <c r="BNW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K18" s="6"/>
      <c r="BPL18" s="6"/>
      <c r="BPM18" s="6"/>
      <c r="BPN18" s="6"/>
      <c r="BPO18" s="6"/>
      <c r="BPP18" s="6"/>
      <c r="BPQ18" s="6"/>
      <c r="BPR18" s="6"/>
      <c r="BPS18" s="6"/>
      <c r="BPT18" s="6"/>
      <c r="BPU18" s="6"/>
      <c r="BPV18" s="6"/>
      <c r="BPW18" s="6"/>
      <c r="BPX18" s="6"/>
      <c r="BPY18" s="6"/>
      <c r="BPZ18" s="6"/>
      <c r="BQA18" s="6"/>
      <c r="BQB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CKU18" s="6"/>
      <c r="CKV18" s="6"/>
      <c r="CKW18" s="6"/>
      <c r="CKX18" s="6"/>
      <c r="CKY18" s="6"/>
      <c r="CLA18" s="6"/>
      <c r="CLB18" s="6"/>
      <c r="CLC18" s="6"/>
      <c r="CLD18" s="6"/>
      <c r="CLE18" s="6"/>
      <c r="CLF18" s="6"/>
    </row>
    <row r="19" spans="1:2039 2232:2346" x14ac:dyDescent="0.25">
      <c r="A19" s="6"/>
      <c r="B19" s="6"/>
      <c r="C19" s="6"/>
      <c r="D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6"/>
      <c r="ATQ19" s="6"/>
      <c r="ATR19" s="6"/>
      <c r="ATS19" s="6"/>
      <c r="ATT19" s="6"/>
      <c r="ATU19" s="6"/>
      <c r="ATV19" s="6"/>
      <c r="ATW19" s="6"/>
      <c r="ATX19" s="6"/>
      <c r="ATY19" s="6"/>
      <c r="ATZ19" s="6"/>
      <c r="AUA19" s="6"/>
      <c r="AUB19" s="6"/>
      <c r="AUC19" s="6"/>
      <c r="AUD19" s="6"/>
      <c r="AUE19" s="6"/>
      <c r="AUF19" s="6"/>
      <c r="AUG19" s="6"/>
      <c r="AUH19" s="6"/>
      <c r="AUI19" s="6"/>
      <c r="AUJ19" s="6"/>
      <c r="AUK19" s="6"/>
      <c r="AUL19" s="6"/>
      <c r="AUM19" s="6"/>
      <c r="AUN19" s="6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7"/>
      <c r="AVE19" s="7"/>
      <c r="AVF19" s="7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7"/>
      <c r="AXA19" s="7"/>
      <c r="AXB19" s="7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7"/>
      <c r="AYT19" s="7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FL19" s="6"/>
      <c r="BFM19" s="6"/>
      <c r="BFN19" s="6"/>
      <c r="BFO19" s="6"/>
      <c r="BFP19" s="6"/>
      <c r="BHS19" s="8"/>
      <c r="BHT19" s="8"/>
      <c r="BHU19" s="8"/>
      <c r="BHV19" s="8"/>
      <c r="BHW19" s="8"/>
      <c r="BHX19" s="8"/>
      <c r="BHY19" s="8"/>
      <c r="BHZ19" s="8"/>
      <c r="BIA19" s="8"/>
      <c r="BIB19" s="6"/>
      <c r="BIC19" s="6"/>
      <c r="BID19" s="6"/>
      <c r="BIE19" s="6"/>
      <c r="BIF19" s="6"/>
      <c r="BIG19" s="6"/>
      <c r="BIH19" s="6"/>
      <c r="BII19" s="6"/>
      <c r="BIJ19" s="6"/>
      <c r="BIK19" s="6"/>
      <c r="BIL19" s="6"/>
      <c r="BIM19" s="6"/>
      <c r="BIN19" s="6"/>
      <c r="BIO19" s="6"/>
      <c r="BIP19" s="6"/>
      <c r="BIQ19" s="6"/>
      <c r="BIR19" s="6"/>
      <c r="BIS19" s="6"/>
      <c r="BIT19" s="6"/>
      <c r="BIU19" s="6"/>
      <c r="BIV19" s="6"/>
      <c r="BIW19" s="6"/>
      <c r="BIX19" s="6"/>
      <c r="BIY19" s="6"/>
      <c r="BIZ19" s="6"/>
      <c r="BJA19" s="6"/>
      <c r="BJB19" s="6"/>
      <c r="BJC19" s="6"/>
      <c r="BJD19" s="6"/>
      <c r="BJE19" s="6"/>
      <c r="BJF19" s="6"/>
      <c r="BJG19" s="6"/>
      <c r="BJH19" s="6"/>
      <c r="BJI19" s="6"/>
      <c r="BJJ19" s="6"/>
      <c r="BJK19" s="6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7"/>
      <c r="BJZ19" s="7"/>
      <c r="BKA19" s="7"/>
      <c r="BKB19" s="7"/>
      <c r="BKC19" s="7"/>
      <c r="BKD19" s="7"/>
      <c r="BKE19" s="7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K19" s="6"/>
      <c r="BPL19" s="6"/>
      <c r="BPM19" s="6"/>
      <c r="BPN19" s="6"/>
      <c r="BPO19" s="6"/>
      <c r="BPP19" s="6"/>
      <c r="BPQ19" s="6"/>
      <c r="BPR19" s="6"/>
      <c r="BPS19" s="6"/>
      <c r="BPT19" s="6"/>
      <c r="BPU19" s="6"/>
      <c r="BPV19" s="6"/>
      <c r="BPW19" s="6"/>
      <c r="BPX19" s="6"/>
      <c r="BPY19" s="6"/>
      <c r="BPZ19" s="6"/>
      <c r="BQA19" s="6"/>
      <c r="BQB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BWS19" s="6"/>
      <c r="BWT19" s="6"/>
      <c r="BWU19" s="6"/>
      <c r="BWV19" s="6"/>
      <c r="BWW19" s="6"/>
      <c r="BWX19" s="6"/>
      <c r="BWY19" s="6"/>
      <c r="BWZ19" s="6"/>
      <c r="BXA19" s="6"/>
      <c r="BXB19" s="6"/>
      <c r="BXC19" s="6"/>
      <c r="BXD19" s="6"/>
      <c r="BXE19" s="6"/>
      <c r="BXF19" s="6"/>
      <c r="BXG19" s="6"/>
      <c r="BXH19" s="6"/>
      <c r="BXI19" s="6"/>
      <c r="BXJ19" s="6"/>
      <c r="BXK19" s="6"/>
      <c r="BXL19" s="6"/>
      <c r="BXM19" s="6"/>
      <c r="BXN19" s="6"/>
      <c r="BXO19" s="6"/>
      <c r="BXP19" s="6"/>
      <c r="BXQ19" s="6"/>
      <c r="BXR19" s="6"/>
      <c r="BXS19" s="6"/>
      <c r="BXT19" s="6"/>
      <c r="BXU19" s="6"/>
      <c r="BXV19" s="6"/>
      <c r="BXW19" s="6"/>
      <c r="BXX19" s="6"/>
      <c r="BXY19" s="6"/>
      <c r="BXZ19" s="6"/>
      <c r="BYA19" s="6"/>
      <c r="BYB19" s="6"/>
      <c r="BYC19" s="6"/>
      <c r="BYD19" s="6"/>
      <c r="BYE19" s="6"/>
      <c r="BYF19" s="6"/>
      <c r="BYG19" s="6"/>
      <c r="BYH19" s="6"/>
      <c r="BYI19" s="6"/>
      <c r="BYJ19" s="6"/>
      <c r="BYK19" s="6"/>
      <c r="BYL19" s="6"/>
      <c r="BYM19" s="6"/>
      <c r="BYN19" s="6"/>
      <c r="BYO19" s="6"/>
      <c r="BYP19" s="6"/>
      <c r="BYQ19" s="6"/>
      <c r="BYR19" s="6"/>
      <c r="BYS19" s="6"/>
      <c r="BYT19" s="6"/>
      <c r="BYU19" s="6"/>
      <c r="BYV19" s="6"/>
      <c r="BYW19" s="6"/>
      <c r="BYX19" s="6"/>
      <c r="BYY19" s="6"/>
      <c r="BYZ19" s="6"/>
      <c r="BZA19" s="6"/>
      <c r="BZB19" s="6"/>
      <c r="BZC19" s="6"/>
      <c r="BZD19" s="6"/>
      <c r="BZE19" s="6"/>
      <c r="BZF19" s="6"/>
      <c r="BZG19" s="6"/>
      <c r="BZH19" s="6"/>
      <c r="BZI19" s="6"/>
      <c r="BZJ19" s="6"/>
      <c r="BZK19" s="6"/>
      <c r="CKU19" s="6"/>
      <c r="CKV19" s="6"/>
      <c r="CKW19" s="6"/>
      <c r="CKX19" s="6"/>
      <c r="CKY19" s="6"/>
      <c r="CLA19" s="6"/>
      <c r="CLB19" s="6"/>
      <c r="CLC19" s="6"/>
      <c r="CLD19" s="6"/>
      <c r="CLE19" s="6"/>
      <c r="CLF19" s="6"/>
    </row>
    <row r="20" spans="1:2039 2232:2346" x14ac:dyDescent="0.25">
      <c r="A20">
        <v>1480</v>
      </c>
      <c r="B20" t="s">
        <v>4079</v>
      </c>
      <c r="C20" s="10"/>
      <c r="D20" s="10"/>
      <c r="F20" s="10"/>
      <c r="G20" s="10"/>
      <c r="H20" s="10"/>
      <c r="I20" s="10"/>
      <c r="J20" s="10"/>
      <c r="K20" s="10"/>
      <c r="L20" s="10"/>
      <c r="M20" s="10"/>
      <c r="N20" s="10"/>
      <c r="KL20">
        <v>11920</v>
      </c>
      <c r="NU20">
        <v>13</v>
      </c>
      <c r="SQ20">
        <v>24</v>
      </c>
      <c r="SV20">
        <v>24</v>
      </c>
      <c r="XN20">
        <v>49</v>
      </c>
      <c r="ABA20">
        <v>222</v>
      </c>
    </row>
    <row r="21" spans="1:2039 2232:2346" x14ac:dyDescent="0.25">
      <c r="A21">
        <v>7063959</v>
      </c>
      <c r="B21" t="s">
        <v>4079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7"/>
      <c r="AVE21" s="7"/>
      <c r="AVF21" s="7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7"/>
      <c r="AXA21" s="7"/>
      <c r="AXB21" s="7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7"/>
      <c r="AYT21" s="7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>
        <v>66</v>
      </c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  <c r="BFL21" s="6"/>
      <c r="BFM21" s="6"/>
      <c r="BFN21" s="6"/>
      <c r="BFO21" s="6"/>
      <c r="BFP21" s="6"/>
      <c r="BHS21" s="8"/>
      <c r="BHT21" s="8"/>
      <c r="BHU21" s="8"/>
      <c r="BHV21" s="8"/>
      <c r="BHW21" s="8"/>
      <c r="BHX21" s="8"/>
      <c r="BHY21" s="8"/>
      <c r="BHZ21" s="8"/>
      <c r="BIA21" s="8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6"/>
      <c r="BIW21" s="6"/>
      <c r="BIX21" s="6"/>
      <c r="BIY21" s="6"/>
      <c r="BIZ21" s="6"/>
      <c r="BJA21" s="6"/>
      <c r="BJB21" s="6"/>
      <c r="BJC21" s="6"/>
      <c r="BJD21" s="6"/>
      <c r="BJE21" s="6"/>
      <c r="BJF21" s="6"/>
      <c r="BJG21" s="6"/>
      <c r="BJH21" s="6"/>
      <c r="BJI21" s="6"/>
      <c r="BJJ21" s="6"/>
      <c r="BJK21" s="6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7"/>
      <c r="BJZ21" s="7"/>
      <c r="BKA21" s="7"/>
      <c r="BKB21" s="7"/>
      <c r="BKC21" s="7"/>
      <c r="BKD21" s="7"/>
      <c r="BKE21" s="7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K21" s="6"/>
      <c r="BPL21" s="6"/>
      <c r="BPM21" s="6"/>
      <c r="BPN21" s="6"/>
      <c r="BPO21" s="6"/>
      <c r="BPP21" s="6"/>
      <c r="BPQ21" s="6"/>
      <c r="BPR21" s="6"/>
      <c r="BPS21" s="6"/>
      <c r="BPT21" s="6"/>
      <c r="BPU21" s="6"/>
      <c r="BPV21" s="6"/>
      <c r="BPW21" s="6"/>
      <c r="BPX21" s="6"/>
      <c r="BPY21" s="6"/>
      <c r="BPZ21" s="6"/>
      <c r="BQA21" s="6"/>
      <c r="BQB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6"/>
      <c r="BWT21" s="6"/>
      <c r="BWU21" s="6"/>
      <c r="BWV21" s="6"/>
      <c r="BWW21" s="6"/>
      <c r="BWX21" s="6"/>
      <c r="BWY21" s="6"/>
      <c r="BWZ21" s="6"/>
      <c r="BXA21" s="6"/>
      <c r="BXB21" s="6"/>
      <c r="BXC21" s="6"/>
      <c r="BXD21" s="6"/>
      <c r="BXE21" s="6"/>
      <c r="BXF21" s="6"/>
      <c r="BXG21" s="6"/>
      <c r="BXH21" s="6"/>
      <c r="BXI21" s="6"/>
      <c r="BXJ21" s="6"/>
      <c r="BXK21" s="6"/>
      <c r="BXL21" s="6"/>
      <c r="BXM21" s="6"/>
      <c r="BXN21" s="6"/>
      <c r="BXO21" s="6"/>
      <c r="BXP21" s="6"/>
      <c r="BXQ21" s="6"/>
      <c r="BXR21" s="6"/>
      <c r="BXS21" s="6"/>
      <c r="BXT21" s="6"/>
      <c r="BXU21" s="6"/>
      <c r="BXV21" s="6"/>
      <c r="BXW21" s="6"/>
      <c r="BXX21" s="6"/>
      <c r="BXY21" s="6"/>
      <c r="BXZ21" s="6"/>
      <c r="BYA21" s="6"/>
      <c r="BYB21" s="6"/>
      <c r="BYC21" s="6"/>
      <c r="BYD21" s="6"/>
      <c r="BYE21" s="6"/>
      <c r="BYF21" s="6"/>
      <c r="BYG21" s="6"/>
      <c r="BYH21" s="6"/>
      <c r="BYI21" s="6"/>
      <c r="BYJ21" s="6"/>
      <c r="BYK21" s="6"/>
      <c r="BYL21" s="6"/>
      <c r="BYM21" s="6"/>
      <c r="BYN21" s="6"/>
      <c r="BYO21" s="6"/>
      <c r="BYP21" s="6"/>
      <c r="BYQ21" s="6"/>
      <c r="BYR21" s="6"/>
      <c r="BYS21" s="6"/>
      <c r="BYT21" s="6"/>
      <c r="BYU21" s="6"/>
      <c r="BYV21" s="6"/>
      <c r="BYW21" s="6"/>
      <c r="BYX21" s="6"/>
      <c r="BYY21" s="6"/>
      <c r="BYZ21" s="6"/>
      <c r="BZA21" s="6"/>
      <c r="BZB21" s="6"/>
      <c r="BZC21" s="6"/>
      <c r="BZD21" s="6"/>
      <c r="BZE21" s="6"/>
      <c r="BZF21" s="6"/>
      <c r="BZG21" s="6"/>
      <c r="BZH21" s="6"/>
      <c r="BZI21" s="6"/>
      <c r="BZJ21" s="6"/>
      <c r="BZK21" s="6"/>
      <c r="CKU21" s="6"/>
      <c r="CKV21" s="6"/>
      <c r="CKW21" s="6"/>
      <c r="CKX21" s="6"/>
      <c r="CKY21" s="6"/>
      <c r="CLA21" s="6"/>
      <c r="CLB21" s="6"/>
      <c r="CLC21" s="6"/>
      <c r="CLD21" s="6"/>
      <c r="CLE21" s="6"/>
      <c r="CLF21" s="6"/>
    </row>
    <row r="22" spans="1:2039 2232:2346" x14ac:dyDescent="0.25">
      <c r="A22">
        <v>1003215</v>
      </c>
      <c r="B22" t="s">
        <v>4079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8">
        <v>8000</v>
      </c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>
        <v>20</v>
      </c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>
        <v>27</v>
      </c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8"/>
      <c r="AAN22" s="8"/>
      <c r="AAO22" s="8"/>
      <c r="AAP22" s="8"/>
      <c r="AAQ22" s="8"/>
      <c r="AAR22" s="8"/>
      <c r="AAS22" s="8"/>
      <c r="AAT22" s="8"/>
      <c r="AAU22" s="8">
        <v>248</v>
      </c>
      <c r="AAV22" s="8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>
        <v>30</v>
      </c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8">
        <v>14</v>
      </c>
      <c r="AIX22" s="8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QE22" s="6"/>
      <c r="AQF22" s="6"/>
      <c r="AQG22" s="6"/>
      <c r="AQH22" s="6"/>
      <c r="AQI22" s="6"/>
      <c r="AQJ22" s="6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6"/>
      <c r="AUL22" s="6"/>
      <c r="AUM22" s="6"/>
      <c r="AUN22" s="6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>
        <v>2900</v>
      </c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7"/>
      <c r="AXA22" s="7"/>
      <c r="AXB22" s="7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>
        <v>196</v>
      </c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>
        <v>225</v>
      </c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EZ22" s="6"/>
      <c r="BFA22" s="6"/>
      <c r="BFB22" s="6"/>
      <c r="BFC22" s="6"/>
      <c r="BFD22" s="6"/>
      <c r="BFE22" s="6"/>
      <c r="BFF22" s="6"/>
      <c r="BFG22" s="6"/>
      <c r="BFH22" s="6"/>
      <c r="BFI22" s="6"/>
      <c r="BFJ22" s="6"/>
      <c r="BFK22" s="6"/>
      <c r="BFL22" s="6"/>
      <c r="BFM22" s="6"/>
      <c r="BFN22" s="6"/>
      <c r="BFO22" s="6"/>
      <c r="BFP22" s="6"/>
      <c r="BGC22">
        <v>4750000</v>
      </c>
      <c r="BIA22">
        <v>378000</v>
      </c>
      <c r="BIB22" s="6"/>
      <c r="BIC22" s="6"/>
      <c r="BID22" s="6"/>
      <c r="BIE22" s="6"/>
      <c r="BIF22" s="6"/>
      <c r="BIG22" s="6"/>
      <c r="BIH22" s="6"/>
      <c r="BII22" s="6"/>
      <c r="BIJ22" s="6"/>
      <c r="BIK22" s="6"/>
      <c r="BIL22" s="6"/>
      <c r="BIM22" s="6"/>
      <c r="BIN22" s="6"/>
      <c r="BIO22" s="6"/>
      <c r="BIP22" s="6"/>
      <c r="BIQ22" s="6"/>
      <c r="BIR22" s="6"/>
      <c r="BIS22" s="6"/>
      <c r="BIT22" s="6"/>
      <c r="BIU22" s="6"/>
      <c r="BIV22" s="6"/>
      <c r="BIW22" s="6"/>
      <c r="BIX22" s="6"/>
      <c r="BIY22" s="6"/>
      <c r="BIZ22" s="6"/>
      <c r="BJA22" s="6"/>
      <c r="BJB22" s="6"/>
      <c r="BJC22" s="6"/>
      <c r="BJD22" s="6"/>
      <c r="BJE22" s="6"/>
      <c r="BJF22" s="6"/>
      <c r="BJG22" s="6"/>
      <c r="BJH22" s="6"/>
      <c r="BJI22" s="6"/>
      <c r="BJJ22" s="6"/>
      <c r="BJK22" s="6"/>
      <c r="BJL22" s="6"/>
      <c r="BJM22" s="6"/>
      <c r="BJN22" s="6"/>
      <c r="BJO22" s="6"/>
      <c r="BJP22" s="6"/>
      <c r="BJQ22" s="6"/>
      <c r="BJR22" s="6"/>
      <c r="BJS22" s="6"/>
      <c r="BJT22" s="6"/>
      <c r="BJU22" s="6"/>
      <c r="BJV22" s="6"/>
      <c r="BJW22" s="6"/>
      <c r="BJX22" s="6"/>
      <c r="BJY22" s="6">
        <v>61</v>
      </c>
      <c r="BJZ22" s="6"/>
      <c r="BKA22" s="6"/>
      <c r="BKB22" s="6"/>
      <c r="BKC22" s="6"/>
      <c r="BKD22" s="6"/>
      <c r="BKE22" s="6"/>
      <c r="BKF22" s="6"/>
      <c r="BKG22" s="6"/>
      <c r="BKH22" s="6"/>
      <c r="BKI22" s="6"/>
      <c r="BKJ22" s="6"/>
      <c r="BKK22" s="6"/>
      <c r="BKL22" s="6"/>
      <c r="BKM22" s="6"/>
      <c r="BKN22" s="6"/>
      <c r="BKO22" s="6"/>
      <c r="BKP22" s="6"/>
      <c r="BKQ22" s="6">
        <v>22.4</v>
      </c>
      <c r="BKR22" s="6"/>
      <c r="BKS22" s="6"/>
      <c r="BKT22" s="6"/>
      <c r="BKU22" s="6"/>
      <c r="BKV22" s="6"/>
      <c r="BKW22" s="6"/>
      <c r="BKX22" s="6"/>
      <c r="BKY22" s="6"/>
      <c r="BKZ22" s="6"/>
      <c r="BLA22" s="6"/>
      <c r="BLB22" s="6"/>
      <c r="BLC22" s="6"/>
      <c r="BLD22" s="6"/>
      <c r="BLE22" s="6"/>
      <c r="BLF22" s="6"/>
      <c r="BLG22" s="6"/>
      <c r="BLH22" s="6"/>
      <c r="BLI22" s="6"/>
      <c r="BLJ22" s="6"/>
      <c r="BLK22" s="6"/>
      <c r="BLL22" s="6"/>
      <c r="BLM22" s="6"/>
      <c r="BLN22" s="6"/>
      <c r="BLO22" s="6"/>
      <c r="BLP22" s="6"/>
      <c r="BLQ22" s="6"/>
      <c r="BLR22" s="6"/>
      <c r="BLS22" s="6"/>
      <c r="BLT22" s="6">
        <v>8.1999999999999993</v>
      </c>
      <c r="BLU22" s="6"/>
      <c r="BLV22" s="6"/>
      <c r="BLW22" s="6"/>
      <c r="BLX22" s="6"/>
      <c r="BLY22" s="6"/>
      <c r="BLZ22" s="6"/>
      <c r="BMA22" s="6"/>
      <c r="BMB22" s="6"/>
      <c r="BMC22" s="6"/>
      <c r="BMD22" s="6"/>
      <c r="BME22" s="6"/>
      <c r="BMF22" s="6"/>
      <c r="BMG22" s="6"/>
      <c r="BMH22" s="6"/>
      <c r="BMI22" s="6"/>
      <c r="BMJ22" s="6"/>
      <c r="BMK22" s="6"/>
      <c r="BML22" s="6"/>
      <c r="BMM22" s="6"/>
      <c r="BMN22" s="6"/>
      <c r="BMO22" s="6"/>
      <c r="BMP22" s="6"/>
      <c r="BMQ22" s="6"/>
      <c r="BMR22" s="6"/>
      <c r="BMS22" s="6"/>
      <c r="BMT22" s="6"/>
      <c r="BMU22" s="6"/>
      <c r="BMV22" s="6"/>
      <c r="BMW22" s="6"/>
      <c r="BMX22" s="6"/>
      <c r="BMY22" s="6"/>
      <c r="BMZ22" s="6"/>
      <c r="BNA22" s="6"/>
      <c r="BNB22" s="6"/>
      <c r="BNC22" s="6"/>
      <c r="BND22" s="6"/>
      <c r="BNE22" s="6"/>
      <c r="BNF22" s="6"/>
      <c r="BNG22" s="6"/>
      <c r="BNH22" s="6">
        <v>65</v>
      </c>
      <c r="BNI22" s="6"/>
      <c r="BNJ22" s="6"/>
      <c r="BNK22" s="6"/>
      <c r="BNL22" s="6"/>
      <c r="BNM22" s="6"/>
      <c r="BNN22" s="6"/>
      <c r="BNO22" s="6"/>
      <c r="BNP22" s="6"/>
      <c r="BNQ22" s="6"/>
      <c r="BNR22" s="6"/>
      <c r="BNS22" s="6"/>
      <c r="BNT22" s="6"/>
      <c r="BNU22" s="6"/>
      <c r="BNV22" s="6"/>
      <c r="BNW22" s="6"/>
      <c r="BNX22" s="6"/>
      <c r="BNY22" s="6"/>
      <c r="BNZ22" s="6"/>
      <c r="BOA22" s="6"/>
      <c r="BOB22" s="6"/>
      <c r="BOC22" s="6"/>
      <c r="BOD22" s="6"/>
      <c r="BOE22" s="6"/>
      <c r="BOF22" s="6"/>
      <c r="BOG22" s="6"/>
      <c r="BOH22" s="6"/>
      <c r="BOI22" s="6"/>
      <c r="BOJ22" s="6"/>
      <c r="BOK22" s="6"/>
      <c r="BOL22" s="6"/>
      <c r="BOM22" s="6"/>
      <c r="BON22" s="6"/>
      <c r="BOO22" s="6"/>
      <c r="BOP22" s="6"/>
      <c r="BOQ22" s="6"/>
      <c r="BOR22" s="6"/>
      <c r="BOS22" s="6"/>
      <c r="BOT22" s="6"/>
      <c r="BOU22" s="6"/>
      <c r="BOV22" s="6"/>
      <c r="BOW22" s="6"/>
      <c r="BOX22" s="6"/>
      <c r="BOY22" s="6"/>
      <c r="BOZ22" s="6"/>
      <c r="BPA22" s="6"/>
      <c r="BPB22" s="6"/>
      <c r="BPC22" s="6"/>
      <c r="BPD22" s="6"/>
      <c r="BPE22" s="6"/>
      <c r="BPF22" s="6"/>
      <c r="BPK22" s="6"/>
      <c r="BPL22" s="6"/>
      <c r="BPM22" s="6"/>
      <c r="BPN22" s="6"/>
      <c r="BPO22" s="6"/>
      <c r="BPP22" s="6"/>
      <c r="BPQ22" s="6">
        <v>0.5</v>
      </c>
      <c r="BPR22" s="6"/>
      <c r="BPS22" s="6"/>
      <c r="BPT22" s="6"/>
      <c r="BPU22" s="6"/>
      <c r="BPV22" s="6"/>
      <c r="BPW22" s="6"/>
      <c r="BPX22" s="6"/>
      <c r="BPY22" s="6"/>
      <c r="BPZ22" s="6"/>
      <c r="BQA22" s="6"/>
      <c r="BQB22" s="6"/>
      <c r="BQC22" s="6"/>
      <c r="BQD22" s="6"/>
      <c r="BQE22" s="6"/>
      <c r="BQF22" s="6"/>
      <c r="BQG22" s="6"/>
      <c r="BQH22" s="6"/>
      <c r="BQI22" s="6"/>
      <c r="BQJ22" s="6"/>
      <c r="BQK22" s="6"/>
      <c r="BQL22" s="6"/>
      <c r="BQM22" s="6"/>
      <c r="BQN22" s="6"/>
      <c r="BQO22" s="6"/>
      <c r="BQP22" s="6"/>
      <c r="BQQ22" s="6"/>
      <c r="BQR22" s="6"/>
      <c r="BQS22" s="6"/>
      <c r="BQT22" s="6"/>
      <c r="BQU22" s="6"/>
      <c r="BQV22" s="6"/>
      <c r="BQW22" s="6"/>
      <c r="BQX22" s="6"/>
      <c r="BQY22" s="6"/>
      <c r="BQZ22" s="6"/>
      <c r="BRA22" s="6"/>
      <c r="BRB22" s="6"/>
      <c r="BRC22" s="6"/>
      <c r="BRD22" s="6"/>
      <c r="BRE22" s="6"/>
      <c r="BRF22" s="6"/>
      <c r="BRG22" s="6"/>
      <c r="BRH22" s="6"/>
      <c r="BRI22" s="6"/>
      <c r="BRJ22" s="6"/>
      <c r="BRK22" s="6"/>
      <c r="BRL22" s="6"/>
      <c r="BRM22" s="6"/>
      <c r="BRN22" s="6"/>
      <c r="BRO22" s="6"/>
      <c r="BRP22" s="6"/>
      <c r="BRQ22" s="6"/>
      <c r="BRR22" s="6"/>
      <c r="BRS22" s="6"/>
      <c r="BRT22" s="6"/>
      <c r="BRU22" s="6"/>
      <c r="BRV22" s="6"/>
      <c r="BRW22" s="6"/>
      <c r="BRX22" s="6"/>
      <c r="BRZ22" s="6"/>
      <c r="BSA22" s="6"/>
      <c r="BSB22" s="6"/>
      <c r="BSC22" s="6"/>
      <c r="BSD22" s="6"/>
      <c r="BSE22" s="6"/>
      <c r="BSF22" s="6"/>
      <c r="BSG22" s="6"/>
      <c r="BSH22" s="6"/>
      <c r="BSI22" s="6"/>
      <c r="BSJ22" s="6"/>
      <c r="BSK22" s="6"/>
      <c r="BSL22" s="6"/>
      <c r="BSM22" s="6"/>
      <c r="BSN22" s="6"/>
      <c r="BSO22" s="6"/>
      <c r="BSP22" s="6"/>
      <c r="BSQ22" s="6"/>
      <c r="BSR22" s="6"/>
      <c r="BSS22" s="6"/>
      <c r="BST22" s="6"/>
      <c r="BSU22" s="6"/>
      <c r="BSV22" s="6"/>
      <c r="BSW22" s="6"/>
      <c r="BSX22" s="6"/>
      <c r="BSY22" s="6"/>
      <c r="BSZ22" s="6"/>
      <c r="BTA22" s="6">
        <v>40</v>
      </c>
      <c r="BTB22" s="6"/>
      <c r="BTC22" s="6"/>
      <c r="BTD22" s="6"/>
      <c r="BTE22" s="6"/>
      <c r="BTF22" s="6"/>
      <c r="BTG22" s="6"/>
      <c r="BTH22" s="6"/>
      <c r="BTI22" s="6"/>
      <c r="BTJ22" s="6"/>
      <c r="BTK22" s="6"/>
      <c r="BTL22" s="6"/>
      <c r="BTM22" s="6"/>
      <c r="BTN22" s="6"/>
      <c r="BTO22" s="6"/>
      <c r="BTP22" s="6"/>
      <c r="BTQ22" s="6"/>
      <c r="BTR22" s="6"/>
      <c r="BTS22" s="6"/>
      <c r="BTT22" s="6"/>
      <c r="BTU22" s="6"/>
      <c r="BTV22" s="6"/>
      <c r="BTW22" s="6"/>
      <c r="BTX22" s="6"/>
      <c r="BTY22" s="6"/>
      <c r="BTZ22" s="6"/>
      <c r="BUA22" s="6"/>
      <c r="BUB22" s="6"/>
      <c r="BUC22" s="6"/>
      <c r="BUD22" s="6"/>
      <c r="BUE22" s="6"/>
      <c r="BUF22" s="6"/>
      <c r="BUG22" s="6"/>
      <c r="BUH22" s="6"/>
      <c r="BUI22" s="6"/>
      <c r="BUJ22" s="6"/>
      <c r="BUK22" s="6"/>
      <c r="BUL22" s="6"/>
      <c r="BUM22" s="6"/>
      <c r="BUN22" s="6"/>
      <c r="BUO22" s="6"/>
      <c r="BUP22" s="6"/>
      <c r="BUQ22" s="6"/>
      <c r="BUR22" s="6"/>
      <c r="BUS22" s="6"/>
      <c r="BUT22" s="6"/>
      <c r="BUU22" s="6"/>
      <c r="BUV22" s="6"/>
      <c r="BUW22" s="6"/>
      <c r="BUX22" s="6"/>
      <c r="BUY22" s="6"/>
      <c r="BUZ22" s="6"/>
      <c r="BVA22" s="6"/>
      <c r="BVB22" s="6"/>
      <c r="BVC22" s="6"/>
      <c r="BVD22" s="6"/>
      <c r="BVE22" s="6">
        <v>82</v>
      </c>
      <c r="BVF22" s="6"/>
      <c r="BVG22" s="6"/>
      <c r="BVH22" s="6"/>
      <c r="BVI22" s="6"/>
      <c r="BVJ22" s="6"/>
      <c r="BVK22" s="6"/>
      <c r="BVL22" s="6"/>
      <c r="BVM22" s="6"/>
      <c r="BVN22" s="6"/>
      <c r="BVO22" s="6"/>
      <c r="BVP22" s="6"/>
      <c r="BVQ22" s="6"/>
      <c r="BVR22" s="6"/>
      <c r="BVS22" s="6"/>
      <c r="BVT22" s="6"/>
      <c r="BVU22" s="6"/>
      <c r="BVV22" s="6"/>
      <c r="BVW22" s="6"/>
      <c r="BVX22" s="6"/>
      <c r="BVY22" s="6"/>
      <c r="BVZ22" s="6"/>
      <c r="BWA22" s="6"/>
      <c r="BWB22" s="6"/>
      <c r="BWC22" s="6"/>
      <c r="BWD22" s="6"/>
      <c r="BWE22" s="6"/>
      <c r="BWF22" s="6"/>
      <c r="BWG22" s="6"/>
      <c r="BWH22" s="6"/>
      <c r="BWI22" s="6"/>
      <c r="BWJ22" s="6"/>
      <c r="BWK22" s="6"/>
      <c r="BWL22" s="6"/>
      <c r="BWM22" s="6"/>
      <c r="BWN22" s="6"/>
      <c r="BWO22" s="6"/>
      <c r="BWP22" s="6"/>
      <c r="BWQ22" s="6"/>
      <c r="BWR22" s="6"/>
      <c r="BWS22" s="6"/>
      <c r="BWT22" s="6"/>
      <c r="BWU22" s="6"/>
      <c r="BWV22" s="6"/>
      <c r="BWW22" s="6"/>
      <c r="BWX22" s="6">
        <v>30</v>
      </c>
      <c r="BWY22" s="6"/>
      <c r="BWZ22" s="6"/>
      <c r="BXA22" s="6"/>
      <c r="BXB22" s="6"/>
      <c r="BXC22" s="6"/>
      <c r="BXD22" s="6"/>
      <c r="BXE22" s="6"/>
      <c r="BXF22" s="6"/>
      <c r="BXG22" s="6"/>
      <c r="BXH22" s="6"/>
      <c r="BXI22" s="6"/>
      <c r="BXJ22" s="6"/>
      <c r="BXK22" s="6"/>
      <c r="BXL22" s="6"/>
      <c r="BXM22" s="6"/>
      <c r="BXN22" s="6"/>
      <c r="BXO22" s="6"/>
      <c r="BXP22" s="6"/>
      <c r="BXQ22" s="6"/>
      <c r="BXR22" s="6"/>
      <c r="BXS22" s="6"/>
      <c r="BXT22" s="6"/>
      <c r="BXU22" s="6"/>
      <c r="BXV22" s="6"/>
      <c r="BXW22" s="6"/>
      <c r="BXX22" s="6"/>
      <c r="BXY22" s="6"/>
      <c r="BXZ22" s="6"/>
      <c r="BYA22" s="6"/>
      <c r="BYB22" s="6"/>
      <c r="BYC22" s="6"/>
      <c r="BYD22" s="6"/>
      <c r="BYE22" s="6"/>
      <c r="BYF22" s="6"/>
      <c r="BYG22" s="6"/>
      <c r="BYH22" s="6"/>
      <c r="BYI22" s="6"/>
      <c r="BYJ22" s="6"/>
      <c r="BYK22" s="6"/>
      <c r="BYL22" s="6"/>
      <c r="BYM22" s="6"/>
      <c r="BYN22" s="6"/>
      <c r="BYO22" s="6"/>
      <c r="BYP22" s="6"/>
      <c r="BYQ22" s="6"/>
      <c r="BYR22" s="6"/>
      <c r="BYS22" s="6"/>
      <c r="BYT22" s="6"/>
      <c r="BYU22" s="6"/>
      <c r="BYV22" s="6"/>
      <c r="BYW22" s="6"/>
      <c r="BYX22" s="6"/>
      <c r="BYY22" s="6"/>
      <c r="BYZ22" s="6"/>
      <c r="BZA22" s="6"/>
      <c r="BZB22" s="6"/>
      <c r="BZC22" s="6"/>
      <c r="BZD22" s="6"/>
      <c r="BZE22" s="6"/>
      <c r="BZF22" s="6"/>
      <c r="BZG22" s="6"/>
      <c r="BZH22" s="6"/>
      <c r="BZI22" s="6"/>
      <c r="BZJ22" s="6"/>
      <c r="BZK22" s="6"/>
      <c r="CKU22" s="6"/>
      <c r="CKV22" s="6"/>
      <c r="CKW22" s="6"/>
      <c r="CKX22" s="6"/>
      <c r="CKY22">
        <v>13000</v>
      </c>
      <c r="CLA22" s="6"/>
      <c r="CLB22" s="6"/>
      <c r="CLC22" s="6"/>
      <c r="CLD22" s="6"/>
      <c r="CLE22" s="6"/>
      <c r="CLF22" s="6"/>
    </row>
    <row r="23" spans="1:2039 2232:2346" x14ac:dyDescent="0.25">
      <c r="A23">
        <v>99000802</v>
      </c>
      <c r="B23" t="s">
        <v>4079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6"/>
      <c r="KH23" s="16">
        <v>7500</v>
      </c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>
        <v>16</v>
      </c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>
        <v>26</v>
      </c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>
        <v>27</v>
      </c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>
        <v>299</v>
      </c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  <c r="APV23" s="6"/>
      <c r="APW23" s="6"/>
      <c r="APX23" s="6"/>
      <c r="APY23" s="6"/>
      <c r="APZ23" s="6"/>
      <c r="AQA23" s="6"/>
      <c r="AQB23" s="6"/>
      <c r="AQC23" s="6"/>
      <c r="AQD23" s="6"/>
      <c r="AQE23" s="6"/>
      <c r="AQF23" s="6"/>
      <c r="AQG23" s="6"/>
      <c r="AQH23" s="6"/>
      <c r="AQI23" s="6"/>
      <c r="AQJ23" s="6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6"/>
      <c r="ATQ23" s="6"/>
      <c r="ATR23" s="6"/>
      <c r="ATS23" s="6"/>
      <c r="ATT23" s="6"/>
      <c r="ATU23" s="6"/>
      <c r="ATV23" s="6"/>
      <c r="ATW23" s="6"/>
      <c r="ATX23" s="6"/>
      <c r="ATY23" s="6"/>
      <c r="ATZ23" s="6"/>
      <c r="AUA23" s="6"/>
      <c r="AUB23" s="6"/>
      <c r="AUC23" s="6"/>
      <c r="AUD23" s="6"/>
      <c r="AUE23" s="6"/>
      <c r="AUF23" s="6"/>
      <c r="AUG23" s="6"/>
      <c r="AUH23" s="6"/>
      <c r="AUI23" s="6"/>
      <c r="AUJ23" s="6"/>
      <c r="AUK23" s="6"/>
      <c r="AUL23" s="6"/>
      <c r="AUM23" s="6"/>
      <c r="AUN23" s="6"/>
      <c r="AUO23" s="6"/>
      <c r="AUP23" s="6"/>
      <c r="AUQ23" s="6"/>
      <c r="AUR23" s="6"/>
      <c r="AUS23" s="6"/>
      <c r="AUT23" s="6"/>
      <c r="AUU23" s="6"/>
      <c r="AUV23" s="6"/>
      <c r="AUW23" s="6"/>
      <c r="AUX23" s="6"/>
      <c r="AUY23" s="6"/>
      <c r="AUZ23" s="6"/>
      <c r="AVA23" s="6"/>
      <c r="AVB23" s="6"/>
      <c r="AVC23" s="6"/>
      <c r="AVG23" s="6"/>
      <c r="AVH23" s="6"/>
      <c r="AVI23" s="6"/>
      <c r="AVJ23" s="6"/>
      <c r="AVK23" s="6"/>
      <c r="AVL23" s="6"/>
      <c r="AVM23" s="6"/>
      <c r="AVN23" s="6"/>
      <c r="AVO23" s="6"/>
      <c r="AVP23" s="6"/>
      <c r="AVQ23" s="6"/>
      <c r="AVR23" s="6"/>
      <c r="AVS23" s="6"/>
      <c r="AVT23" s="6"/>
      <c r="AVU23" s="6"/>
      <c r="AVV23" s="6"/>
      <c r="AVW23" s="6"/>
      <c r="AVX23" s="6"/>
      <c r="AVY23" s="6"/>
      <c r="AVZ23" s="6"/>
      <c r="AWA23" s="6"/>
      <c r="AWB23" s="6"/>
      <c r="AWC23" s="6"/>
      <c r="AWD23" s="6"/>
      <c r="AWE23" s="6"/>
      <c r="AWF23" s="6"/>
      <c r="AWG23" s="6"/>
      <c r="AWH23" s="6"/>
      <c r="AWI23" s="6"/>
      <c r="AWJ23" s="6"/>
      <c r="AWK23" s="6"/>
      <c r="AWL23" s="6"/>
      <c r="AWM23" s="6"/>
      <c r="AWN23" s="6"/>
      <c r="AWO23" s="6"/>
      <c r="AWP23" s="6"/>
      <c r="AWQ23" s="6"/>
      <c r="AWR23" s="6"/>
      <c r="AWS23" s="6"/>
      <c r="AWT23" s="6"/>
      <c r="AWU23" s="6"/>
      <c r="AWV23" s="6"/>
      <c r="AWW23" s="6"/>
      <c r="AWX23" s="6"/>
      <c r="AWY23" s="6"/>
      <c r="AWZ23" s="7"/>
      <c r="AXA23" s="7"/>
      <c r="AXB23" s="7"/>
      <c r="AXC23" s="6"/>
      <c r="AXD23" s="6"/>
      <c r="AXE23" s="6"/>
      <c r="AXF23" s="6"/>
      <c r="AXG23" s="6"/>
      <c r="AXH23" s="6"/>
      <c r="AXI23" s="6"/>
      <c r="AXJ23" s="6"/>
      <c r="AXK23" s="6"/>
      <c r="AXL23" s="6"/>
      <c r="AXM23" s="6"/>
      <c r="AXN23" s="6"/>
      <c r="AXO23" s="6"/>
      <c r="AXP23" s="6"/>
      <c r="AXQ23" s="6"/>
      <c r="AXR23" s="6"/>
      <c r="AXS23" s="6"/>
      <c r="AXT23" s="6"/>
      <c r="AXU23" s="6"/>
      <c r="AXV23" s="6"/>
      <c r="AXW23" s="6"/>
      <c r="AXX23" s="6"/>
      <c r="AXY23" s="6"/>
      <c r="AXZ23" s="6"/>
      <c r="AYA23" s="6"/>
      <c r="AYB23" s="6"/>
      <c r="AYC23" s="6"/>
      <c r="AYD23" s="6"/>
      <c r="AYE23" s="6"/>
      <c r="AYF23" s="6"/>
      <c r="AYG23" s="6"/>
      <c r="AYH23" s="6"/>
      <c r="AYI23" s="6"/>
      <c r="AYJ23" s="6"/>
      <c r="AYK23" s="6"/>
      <c r="AYL23" s="6"/>
      <c r="AYM23" s="6"/>
      <c r="AYN23" s="6"/>
      <c r="AYO23" s="6"/>
      <c r="AYP23" s="6"/>
      <c r="AYQ23" s="6"/>
      <c r="AYR23" s="6"/>
      <c r="AYU23" s="6"/>
      <c r="AYV23" s="6"/>
      <c r="AYW23" s="6"/>
      <c r="AYX23" s="6"/>
      <c r="AYY23" s="6"/>
      <c r="AYZ23" s="6"/>
      <c r="AZA23" s="6"/>
      <c r="AZB23" s="6"/>
      <c r="AZC23" s="6"/>
      <c r="AZD23" s="6"/>
      <c r="AZE23" s="6"/>
      <c r="AZF23" s="6"/>
      <c r="AZG23" s="6"/>
      <c r="AZH23" s="6"/>
      <c r="AZI23" s="6"/>
      <c r="AZJ23" s="6"/>
      <c r="AZK23" s="6"/>
      <c r="AZL23" s="6"/>
      <c r="AZM23" s="6"/>
      <c r="AZN23" s="6"/>
      <c r="AZO23" s="6"/>
      <c r="AZP23" s="6"/>
      <c r="AZQ23" s="6"/>
      <c r="AZR23" s="6"/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6"/>
      <c r="BAJ23" s="6"/>
      <c r="BAK23" s="6"/>
      <c r="BAL23" s="6"/>
      <c r="BAM23" s="6"/>
      <c r="BAN23" s="6"/>
      <c r="BAO23" s="6"/>
      <c r="BAP23" s="6"/>
      <c r="BAQ23" s="6"/>
      <c r="BAR23" s="6"/>
      <c r="BAS23" s="6"/>
      <c r="BAT23" s="6"/>
      <c r="BAU23" s="6"/>
      <c r="BAV23" s="6"/>
      <c r="BAW23" s="6"/>
      <c r="BAX23" s="6"/>
      <c r="BAY23" s="6"/>
      <c r="BAZ23" s="6"/>
      <c r="BBA23" s="6"/>
      <c r="BBB23" s="6"/>
      <c r="BBC23" s="6"/>
      <c r="BBD23" s="6"/>
      <c r="BBE23" s="6"/>
      <c r="BBF23" s="6"/>
      <c r="BBG23" s="6"/>
      <c r="BBH23" s="6"/>
      <c r="BBI23" s="6"/>
      <c r="BBJ23" s="6"/>
      <c r="BBK23" s="6"/>
      <c r="BBL23" s="6"/>
      <c r="BBM23" s="6"/>
      <c r="BBN23" s="6"/>
      <c r="BBO23" s="6"/>
      <c r="BBP23" s="6"/>
      <c r="BBQ23" s="6"/>
      <c r="BBR23" s="6"/>
      <c r="BBS23" s="6"/>
      <c r="BBT23" s="6"/>
      <c r="BBU23" s="6"/>
      <c r="BBV23" s="6"/>
      <c r="BBW23" s="6"/>
      <c r="BBX23" s="6"/>
      <c r="BBY23" s="6"/>
      <c r="BBZ23" s="6"/>
      <c r="BCA23" s="6"/>
      <c r="BCB23" s="6"/>
      <c r="BCC23" s="6"/>
      <c r="BCD23" s="6"/>
      <c r="BCE23" s="6"/>
      <c r="BCF23" s="6"/>
      <c r="BCG23" s="6"/>
      <c r="BCH23" s="6"/>
      <c r="BCI23" s="6"/>
      <c r="BCJ23" s="6"/>
      <c r="BCK23" s="6"/>
      <c r="BCL23" s="6"/>
      <c r="BCM23" s="6"/>
      <c r="BCN23" s="6"/>
      <c r="BCO23" s="6"/>
      <c r="BCP23" s="6"/>
      <c r="BCQ23" s="6"/>
      <c r="BCR23" s="6"/>
      <c r="BCS23" s="6"/>
      <c r="BCT23" s="6"/>
      <c r="BCU23" s="6"/>
      <c r="BCV23" s="6"/>
      <c r="BCW23" s="6"/>
      <c r="BCX23" s="6"/>
      <c r="BCY23" s="6"/>
      <c r="BDA23" s="6"/>
      <c r="BDB23" s="6"/>
      <c r="BDC23" s="6"/>
      <c r="BDD23" s="6"/>
      <c r="BDE23" s="6"/>
      <c r="BDF23" s="6"/>
      <c r="BDG23" s="6"/>
      <c r="BDH23" s="6"/>
      <c r="BDI23" s="6"/>
      <c r="BDJ23" s="6"/>
      <c r="BDK23" s="6"/>
      <c r="BDL23" s="6"/>
      <c r="BDM23" s="6"/>
      <c r="BDN23" s="6"/>
      <c r="BDO23" s="6"/>
      <c r="BDP23" s="6"/>
      <c r="BDQ23" s="6"/>
      <c r="BDR23" s="6"/>
      <c r="BDS23" s="6"/>
      <c r="BDT23" s="6"/>
      <c r="BDU23" s="6"/>
      <c r="BDV23" s="6"/>
      <c r="BDW23" s="6"/>
      <c r="BDX23" s="6"/>
      <c r="BDY23" s="6"/>
      <c r="BDZ23" s="6"/>
      <c r="BEA23" s="6"/>
      <c r="BEB23" s="6"/>
      <c r="BEC23" s="6"/>
      <c r="BED23" s="6"/>
      <c r="BEE23" s="6"/>
      <c r="BEF23" s="6"/>
      <c r="BEG23" s="6"/>
      <c r="BEH23" s="6"/>
      <c r="BEI23" s="6"/>
      <c r="BEJ23" s="6"/>
      <c r="BEK23" s="6"/>
      <c r="BEL23" s="6"/>
      <c r="BEM23" s="6"/>
      <c r="BEN23" s="6"/>
      <c r="BEO23" s="6"/>
      <c r="BEP23" s="6"/>
      <c r="BEQ23" s="6"/>
      <c r="BER23" s="6"/>
      <c r="BES23" s="6"/>
      <c r="BET23" s="6"/>
      <c r="BEU23" s="6"/>
      <c r="BEV23" s="6"/>
      <c r="BEW23" s="6"/>
      <c r="BEX23" s="6"/>
      <c r="BEY23" s="6"/>
      <c r="BEZ23" s="6"/>
      <c r="BFA23" s="6"/>
      <c r="BFB23" s="6"/>
      <c r="BFC23" s="6"/>
      <c r="BFD23" s="6"/>
      <c r="BFE23" s="6"/>
      <c r="BFF23" s="6"/>
      <c r="BFG23" s="6"/>
      <c r="BFH23" s="6"/>
      <c r="BFI23" s="6"/>
      <c r="BFJ23" s="6"/>
      <c r="BFK23" s="6"/>
      <c r="BFL23" s="6"/>
      <c r="BFM23" s="6"/>
      <c r="BFN23" s="6"/>
      <c r="BFO23" s="6"/>
      <c r="BFP23" s="6"/>
      <c r="BIB23" s="6"/>
      <c r="BIC23" s="6"/>
      <c r="BID23" s="6"/>
      <c r="BIE23" s="6"/>
      <c r="BIF23" s="6"/>
      <c r="BIG23" s="6"/>
      <c r="BIH23" s="6"/>
      <c r="BII23" s="6"/>
      <c r="BIJ23" s="6"/>
      <c r="BIK23" s="6"/>
      <c r="BIL23" s="6"/>
      <c r="BIM23" s="6"/>
      <c r="BIN23" s="6"/>
      <c r="BIO23" s="6"/>
      <c r="BIP23" s="6"/>
      <c r="BIQ23" s="6"/>
      <c r="BIR23" s="6"/>
      <c r="BIS23" s="6"/>
      <c r="BIT23" s="6"/>
      <c r="BIU23" s="6"/>
      <c r="BIV23" s="6"/>
      <c r="BIW23" s="6"/>
      <c r="BIX23" s="6"/>
      <c r="BIY23" s="6"/>
      <c r="BIZ23" s="6"/>
      <c r="BJA23" s="6"/>
      <c r="BJB23" s="6"/>
      <c r="BJC23" s="6"/>
      <c r="BJD23" s="6"/>
      <c r="BJE23" s="6"/>
      <c r="BJF23" s="6"/>
      <c r="BJG23" s="6"/>
      <c r="BJH23" s="6"/>
      <c r="BJI23" s="6"/>
      <c r="BJJ23" s="6"/>
      <c r="BJK23" s="6"/>
      <c r="BJL23" s="6"/>
      <c r="BJM23" s="6"/>
      <c r="BJN23" s="6"/>
      <c r="BJO23" s="6"/>
      <c r="BJP23" s="6"/>
      <c r="BJQ23" s="6"/>
      <c r="BJR23" s="6"/>
      <c r="BJS23" s="6"/>
      <c r="BJT23" s="6"/>
      <c r="BJU23" s="6"/>
      <c r="BJV23" s="6"/>
      <c r="BJW23" s="6"/>
      <c r="BJX23" s="6"/>
      <c r="BJY23" s="7"/>
      <c r="BJZ23" s="7"/>
      <c r="BKA23" s="7"/>
      <c r="BKB23" s="7"/>
      <c r="BKC23" s="7"/>
      <c r="BKD23" s="7"/>
      <c r="BKE23" s="7"/>
      <c r="BKF23" s="6"/>
      <c r="BKG23" s="6"/>
      <c r="BKH23" s="6"/>
      <c r="BKI23" s="6"/>
      <c r="BKJ23" s="6"/>
      <c r="BKK23" s="6"/>
      <c r="BKL23" s="6"/>
      <c r="BKM23" s="6"/>
      <c r="BKN23" s="6"/>
      <c r="BKO23" s="6"/>
      <c r="BKP23" s="6"/>
      <c r="BKQ23" s="6"/>
      <c r="BKR23" s="6"/>
      <c r="BKS23" s="6"/>
      <c r="BKT23" s="6"/>
      <c r="BKU23" s="6"/>
      <c r="BKV23" s="6"/>
      <c r="BKW23" s="6"/>
      <c r="BKX23" s="6"/>
      <c r="BKY23" s="6"/>
      <c r="BKZ23" s="6"/>
      <c r="BLA23" s="6"/>
      <c r="BLB23" s="6"/>
      <c r="BLC23" s="6"/>
      <c r="BLD23" s="6"/>
      <c r="BLE23" s="6"/>
      <c r="BLF23" s="6"/>
      <c r="BLG23" s="6"/>
      <c r="BLH23" s="6"/>
      <c r="BLI23" s="6"/>
      <c r="BLJ23" s="6"/>
      <c r="BLK23" s="6"/>
      <c r="BLL23" s="6"/>
      <c r="BLM23" s="6"/>
      <c r="BLN23" s="6"/>
      <c r="BLO23" s="6"/>
      <c r="BLP23" s="6"/>
      <c r="BLQ23" s="6"/>
      <c r="BLR23" s="6"/>
      <c r="BLS23" s="6"/>
      <c r="BLT23" s="6"/>
      <c r="BLU23" s="6"/>
      <c r="BLV23" s="6"/>
      <c r="BLW23" s="6"/>
      <c r="BLX23" s="6"/>
      <c r="BLY23" s="6"/>
      <c r="BLZ23" s="6"/>
      <c r="BMA23" s="6"/>
      <c r="BMB23" s="6"/>
      <c r="BMC23" s="6"/>
      <c r="BMD23" s="6"/>
      <c r="BME23" s="6"/>
      <c r="BMF23" s="6"/>
      <c r="BMG23" s="6"/>
      <c r="BMH23" s="6"/>
      <c r="BMI23" s="6"/>
      <c r="BMJ23" s="6"/>
      <c r="BMK23" s="6"/>
      <c r="BML23" s="6"/>
      <c r="BMM23" s="6"/>
      <c r="BMN23" s="6"/>
      <c r="BMO23" s="6"/>
      <c r="BMP23" s="6"/>
      <c r="BMQ23" s="6"/>
      <c r="BMR23" s="6"/>
      <c r="BMS23" s="6"/>
      <c r="BMT23" s="6"/>
      <c r="BMU23" s="6"/>
      <c r="BMV23" s="6"/>
      <c r="BMW23" s="6"/>
      <c r="BMX23" s="6"/>
      <c r="BMY23" s="6"/>
      <c r="BMZ23" s="6"/>
      <c r="BNA23" s="6"/>
      <c r="BNB23" s="6"/>
      <c r="BNC23" s="6"/>
      <c r="BND23" s="6"/>
      <c r="BNE23" s="6"/>
      <c r="BNF23" s="6"/>
      <c r="BNG23" s="6"/>
      <c r="BNH23" s="6"/>
      <c r="BNI23" s="6"/>
      <c r="BNJ23" s="6"/>
      <c r="BNK23" s="6"/>
      <c r="BNL23" s="6"/>
      <c r="BNM23" s="6"/>
      <c r="BNN23" s="6"/>
      <c r="BNO23" s="6"/>
      <c r="BNP23" s="6"/>
      <c r="BNQ23" s="6"/>
      <c r="BNR23" s="6"/>
      <c r="BNS23" s="6"/>
      <c r="BNT23" s="6"/>
      <c r="BNU23" s="6"/>
      <c r="BNV23" s="6"/>
      <c r="BNW23" s="6"/>
      <c r="BNX23" s="6"/>
      <c r="BNY23" s="6"/>
      <c r="BNZ23" s="6"/>
      <c r="BOA23" s="6"/>
      <c r="BOB23" s="6"/>
      <c r="BOC23" s="6"/>
      <c r="BOD23" s="6"/>
      <c r="BOE23" s="6"/>
      <c r="BOF23" s="6"/>
      <c r="BOG23" s="6"/>
      <c r="BOH23" s="6"/>
      <c r="BOI23" s="6"/>
      <c r="BOJ23" s="6"/>
      <c r="BOK23" s="6"/>
      <c r="BOL23" s="6"/>
      <c r="BOM23" s="6"/>
      <c r="BON23" s="6"/>
      <c r="BOO23" s="6"/>
      <c r="BOP23" s="6"/>
      <c r="BOQ23" s="6"/>
      <c r="BOR23" s="6"/>
      <c r="BOS23" s="6"/>
      <c r="BOT23" s="6"/>
      <c r="BOU23" s="6"/>
      <c r="BOV23" s="6"/>
      <c r="BOW23" s="6"/>
      <c r="BOX23" s="6"/>
      <c r="BOY23" s="6"/>
      <c r="BOZ23" s="6"/>
      <c r="BPA23" s="6"/>
      <c r="BPB23" s="6"/>
      <c r="BPC23" s="6"/>
      <c r="BPD23" s="6"/>
      <c r="BPE23" s="6"/>
      <c r="BPF23" s="6"/>
      <c r="BPK23" s="6"/>
      <c r="BPL23" s="6"/>
      <c r="BPM23" s="6"/>
      <c r="BPN23" s="6"/>
      <c r="BPO23" s="6"/>
      <c r="BPP23" s="6"/>
      <c r="BPQ23" s="6"/>
      <c r="BPR23" s="6"/>
      <c r="BPS23" s="6"/>
      <c r="BPT23" s="6"/>
      <c r="BPU23" s="6"/>
      <c r="BPV23" s="6"/>
      <c r="BPW23" s="6"/>
      <c r="BPX23" s="6"/>
      <c r="BPY23" s="6"/>
      <c r="BPZ23" s="6"/>
      <c r="BQA23" s="6"/>
      <c r="BQB23" s="6"/>
      <c r="BQC23" s="6"/>
      <c r="BQD23" s="6"/>
      <c r="BQE23" s="6"/>
      <c r="BQF23" s="6"/>
      <c r="BQG23" s="6"/>
      <c r="BQH23" s="6"/>
      <c r="BQI23" s="6"/>
      <c r="BQJ23" s="6"/>
      <c r="BQK23" s="6"/>
      <c r="BQL23" s="6"/>
      <c r="BQM23" s="6"/>
      <c r="BQN23" s="6"/>
      <c r="BQO23" s="6"/>
      <c r="BQP23" s="6"/>
      <c r="BQQ23" s="6"/>
      <c r="BQR23" s="6"/>
      <c r="BQS23" s="6"/>
      <c r="BQT23" s="6"/>
      <c r="BQU23" s="6"/>
      <c r="BQV23" s="6"/>
      <c r="BQW23" s="6"/>
      <c r="BQX23" s="6"/>
      <c r="BQY23" s="6"/>
      <c r="BQZ23" s="6"/>
      <c r="BRA23" s="6"/>
      <c r="BRB23" s="6"/>
      <c r="BRC23" s="6"/>
      <c r="BRD23" s="6"/>
      <c r="BRE23" s="6"/>
      <c r="BRF23" s="6"/>
      <c r="BRG23" s="6"/>
      <c r="BRH23" s="6"/>
      <c r="BRI23" s="6"/>
      <c r="BRJ23" s="6"/>
      <c r="BRK23" s="6"/>
      <c r="BRL23" s="6"/>
      <c r="BRM23" s="6"/>
      <c r="BRN23" s="6"/>
      <c r="BRO23" s="6"/>
      <c r="BRP23" s="6"/>
      <c r="BRQ23" s="6"/>
      <c r="BRR23" s="6"/>
      <c r="BRS23" s="6"/>
      <c r="BRT23" s="6"/>
      <c r="BRU23" s="6"/>
      <c r="BRV23" s="6"/>
      <c r="BRW23" s="6"/>
      <c r="BRX23" s="6"/>
      <c r="BRZ23" s="6"/>
      <c r="BSA23" s="6"/>
      <c r="BSB23" s="6"/>
      <c r="BSC23" s="6"/>
      <c r="BSD23" s="6"/>
      <c r="BSE23" s="6"/>
      <c r="BSF23" s="6"/>
      <c r="BSG23" s="6"/>
      <c r="BSH23" s="6"/>
      <c r="BSI23" s="6"/>
      <c r="BSJ23" s="6"/>
      <c r="BSK23" s="6"/>
      <c r="BSL23" s="6"/>
      <c r="BSM23" s="6"/>
      <c r="BSN23" s="6"/>
      <c r="BSO23" s="6"/>
      <c r="BSP23" s="6"/>
      <c r="BSQ23" s="6"/>
      <c r="BSR23" s="6"/>
      <c r="BSS23" s="6"/>
      <c r="BST23" s="6"/>
      <c r="BSU23" s="6"/>
      <c r="BSV23" s="6"/>
      <c r="BSW23" s="6"/>
      <c r="BSX23" s="6"/>
      <c r="BSY23" s="6"/>
      <c r="BSZ23" s="6"/>
      <c r="BTA23" s="6"/>
      <c r="BTB23" s="6"/>
      <c r="BTC23" s="6"/>
      <c r="BTD23" s="6"/>
      <c r="BTE23" s="6"/>
      <c r="BTF23" s="6"/>
      <c r="BTG23" s="6"/>
      <c r="BTH23" s="6"/>
      <c r="BTI23" s="6"/>
      <c r="BTJ23" s="6"/>
      <c r="BTK23" s="6"/>
      <c r="BTL23" s="6"/>
      <c r="BTM23" s="6"/>
      <c r="BTN23" s="6"/>
      <c r="BTO23" s="6"/>
      <c r="BTP23" s="6"/>
      <c r="BTQ23" s="6"/>
      <c r="BTR23" s="6"/>
      <c r="BTS23" s="6"/>
      <c r="BTT23" s="6"/>
      <c r="BTU23" s="6"/>
      <c r="BTV23" s="6"/>
      <c r="BTW23" s="6"/>
      <c r="BTX23" s="6"/>
      <c r="BTY23" s="6"/>
      <c r="BTZ23" s="6"/>
      <c r="BUA23" s="6"/>
      <c r="BUB23" s="6"/>
      <c r="BUC23" s="6"/>
      <c r="BUD23" s="6"/>
      <c r="BUE23" s="6"/>
      <c r="BUF23" s="6"/>
      <c r="BUG23" s="6"/>
      <c r="BUH23" s="6"/>
      <c r="BUI23" s="6"/>
      <c r="BUJ23" s="6"/>
      <c r="BUK23" s="6"/>
      <c r="BUL23" s="6"/>
      <c r="BUM23" s="6"/>
      <c r="BUN23" s="6"/>
      <c r="BUO23" s="6"/>
      <c r="BUP23" s="6"/>
      <c r="BUQ23" s="6"/>
      <c r="BUR23" s="6"/>
      <c r="BUS23" s="6"/>
      <c r="BUT23" s="6"/>
      <c r="BUU23" s="6"/>
      <c r="BUV23" s="6"/>
      <c r="BUW23" s="6"/>
      <c r="BUX23" s="6"/>
      <c r="BUY23" s="6"/>
      <c r="BUZ23" s="6"/>
      <c r="BVA23" s="6"/>
      <c r="BVB23" s="6"/>
      <c r="BVC23" s="6"/>
      <c r="BVD23" s="6"/>
      <c r="BVE23" s="6"/>
      <c r="BVF23" s="6"/>
      <c r="BVG23" s="6"/>
      <c r="BVH23" s="6"/>
      <c r="BVI23" s="6"/>
      <c r="BVJ23" s="6"/>
      <c r="BVK23" s="6"/>
      <c r="BVL23" s="6"/>
      <c r="BVM23" s="6"/>
      <c r="BVN23" s="6"/>
      <c r="BVO23" s="6"/>
      <c r="BVP23" s="6"/>
      <c r="BVQ23" s="6"/>
      <c r="BVR23" s="6"/>
      <c r="BVS23" s="6"/>
      <c r="BVT23" s="6"/>
      <c r="BVU23" s="6"/>
      <c r="BVV23" s="6"/>
      <c r="BVW23" s="6"/>
      <c r="BVX23" s="6"/>
      <c r="BVY23" s="6"/>
      <c r="BVZ23" s="6"/>
      <c r="BWA23" s="6"/>
      <c r="BWB23" s="6"/>
      <c r="BWC23" s="6"/>
      <c r="BWD23" s="6"/>
      <c r="BWE23" s="6"/>
      <c r="BWF23" s="6"/>
      <c r="BWG23" s="6"/>
      <c r="BWH23" s="6"/>
      <c r="BWI23" s="6"/>
      <c r="BWJ23" s="6"/>
      <c r="BWK23" s="6"/>
      <c r="BWL23" s="6"/>
      <c r="BWM23" s="6"/>
      <c r="BWN23" s="6"/>
      <c r="BWO23" s="6"/>
      <c r="BWP23" s="6"/>
      <c r="BWQ23" s="6"/>
      <c r="BWR23" s="6"/>
      <c r="BWS23" s="6"/>
      <c r="BWT23" s="6"/>
      <c r="BWU23" s="6"/>
      <c r="BWV23" s="6"/>
      <c r="BWW23" s="6"/>
      <c r="BWX23" s="6"/>
      <c r="BWY23" s="6"/>
      <c r="BWZ23" s="6"/>
      <c r="BXA23" s="6"/>
      <c r="BXB23" s="6"/>
      <c r="BXC23" s="6"/>
      <c r="BXD23" s="6"/>
      <c r="BXE23" s="6"/>
      <c r="BXF23" s="6"/>
      <c r="BXG23" s="6"/>
      <c r="BXH23" s="6"/>
      <c r="BXI23" s="6"/>
      <c r="BXJ23" s="6"/>
      <c r="BXK23" s="6"/>
      <c r="BXL23" s="6"/>
      <c r="BXM23" s="6"/>
      <c r="BXN23" s="6"/>
      <c r="BXO23" s="6"/>
      <c r="BXP23" s="6"/>
      <c r="BXQ23" s="6"/>
      <c r="BXR23" s="6"/>
      <c r="BXS23" s="6"/>
      <c r="BXT23" s="6"/>
      <c r="BXU23" s="6"/>
      <c r="BXV23" s="6"/>
      <c r="BXW23" s="6"/>
      <c r="BXX23" s="6"/>
      <c r="BXY23" s="6"/>
      <c r="BXZ23" s="6"/>
      <c r="BYA23" s="6"/>
      <c r="BYB23" s="6"/>
      <c r="BYC23" s="6"/>
      <c r="BYD23" s="6"/>
      <c r="BYE23" s="6"/>
      <c r="BYF23" s="6"/>
      <c r="BYG23" s="6"/>
      <c r="BYH23" s="6"/>
      <c r="BYI23" s="6"/>
      <c r="BYJ23" s="6"/>
      <c r="BYK23" s="6"/>
      <c r="BYL23" s="6"/>
      <c r="BYM23" s="6"/>
      <c r="BYN23" s="6"/>
      <c r="BYO23" s="6"/>
      <c r="BYP23" s="6"/>
      <c r="BYQ23" s="6"/>
      <c r="BYR23" s="6"/>
      <c r="BYS23" s="6"/>
      <c r="BYT23" s="6"/>
      <c r="BYU23" s="6"/>
      <c r="BYV23" s="6"/>
      <c r="BYW23" s="6"/>
      <c r="BYX23" s="6"/>
      <c r="BYY23" s="6"/>
      <c r="BYZ23" s="6"/>
      <c r="BZA23" s="6"/>
      <c r="BZB23" s="6"/>
      <c r="BZC23" s="6"/>
      <c r="BZD23" s="6"/>
      <c r="BZE23" s="6"/>
      <c r="BZF23" s="6"/>
      <c r="BZG23" s="6"/>
      <c r="BZH23" s="6"/>
      <c r="BZI23" s="6"/>
      <c r="BZJ23" s="6"/>
      <c r="BZK23" s="6"/>
      <c r="CGV23">
        <v>40</v>
      </c>
      <c r="CKU23" s="6"/>
      <c r="CKV23" s="6"/>
      <c r="CKW23" s="6"/>
      <c r="CKX23" s="6"/>
      <c r="CKY23" s="6"/>
      <c r="CLA23" s="6"/>
      <c r="CLB23" s="6"/>
      <c r="CLC23" s="6"/>
      <c r="CLD23" s="6"/>
      <c r="CLE23" s="6"/>
      <c r="CLF23" s="6"/>
    </row>
    <row r="24" spans="1:2039 2232:2346" x14ac:dyDescent="0.25">
      <c r="A24">
        <v>99000892</v>
      </c>
      <c r="B24" t="s">
        <v>4079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>
        <v>65</v>
      </c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>
        <v>65</v>
      </c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>
        <v>6.93</v>
      </c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K24" s="6"/>
      <c r="AUL24" s="6"/>
      <c r="AUM24" s="6"/>
      <c r="AUN24" s="6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7"/>
      <c r="AXA24" s="7"/>
      <c r="AXB24" s="7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FB24" s="6"/>
      <c r="BFC24" s="6"/>
      <c r="BFD24" s="6"/>
      <c r="BFE24" s="6"/>
      <c r="BFF24" s="6"/>
      <c r="BFG24" s="6"/>
      <c r="BFH24" s="6"/>
      <c r="BFI24" s="6"/>
      <c r="BFJ24" s="6"/>
      <c r="BFK24" s="6"/>
      <c r="BFL24" s="6"/>
      <c r="BFM24" s="6"/>
      <c r="BFN24" s="6"/>
      <c r="BFO24" s="6"/>
      <c r="BFP24" s="6"/>
      <c r="BIB24" s="6"/>
      <c r="BIC24" s="6"/>
      <c r="BID24" s="6"/>
      <c r="BIE24" s="6"/>
      <c r="BIF24" s="6"/>
      <c r="BIG24" s="6"/>
      <c r="BIH24" s="6"/>
      <c r="BII24" s="6"/>
      <c r="BIJ24" s="6"/>
      <c r="BIK24" s="6"/>
      <c r="BIL24" s="6"/>
      <c r="BIM24" s="6"/>
      <c r="BIN24" s="6"/>
      <c r="BIO24" s="6"/>
      <c r="BIP24" s="6"/>
      <c r="BIQ24" s="6"/>
      <c r="BIR24" s="6"/>
      <c r="BIS24" s="6"/>
      <c r="BIT24" s="6"/>
      <c r="BIU24" s="6"/>
      <c r="BIV24" s="6"/>
      <c r="BIW24" s="6"/>
      <c r="BIX24" s="6"/>
      <c r="BIY24" s="6"/>
      <c r="BIZ24" s="6"/>
      <c r="BJA24" s="6"/>
      <c r="BJB24" s="6"/>
      <c r="BJC24" s="6"/>
      <c r="BJD24" s="6"/>
      <c r="BJE24" s="6"/>
      <c r="BJF24" s="6"/>
      <c r="BJG24" s="6"/>
      <c r="BJH24" s="6"/>
      <c r="BJI24" s="6"/>
      <c r="BJJ24" s="6"/>
      <c r="BJK24" s="6"/>
      <c r="BJL24" s="6"/>
      <c r="BJM24" s="6"/>
      <c r="BJN24" s="6"/>
      <c r="BJO24" s="6"/>
      <c r="BJP24" s="6"/>
      <c r="BJQ24" s="6"/>
      <c r="BJR24" s="6"/>
      <c r="BJS24" s="6"/>
      <c r="BJT24" s="6"/>
      <c r="BJU24" s="6"/>
      <c r="BJV24" s="6"/>
      <c r="BJW24" s="6"/>
      <c r="BJX24" s="6"/>
      <c r="BJY24" s="7"/>
      <c r="BJZ24" s="7"/>
      <c r="BKA24" s="7"/>
      <c r="BKB24" s="7"/>
      <c r="BKC24" s="7"/>
      <c r="BKD24" s="7"/>
      <c r="BKE24" s="7"/>
      <c r="BKF24" s="6"/>
      <c r="BKG24" s="6"/>
      <c r="BKH24" s="6"/>
      <c r="BKI24" s="6"/>
      <c r="BKJ24" s="6"/>
      <c r="BKK24" s="6"/>
      <c r="BKL24" s="6"/>
      <c r="BKM24" s="6"/>
      <c r="BKN24" s="6"/>
      <c r="BKO24" s="6"/>
      <c r="BKP24" s="6"/>
      <c r="BKQ24" s="6"/>
      <c r="BKR24" s="6"/>
      <c r="BKS24" s="6"/>
      <c r="BKT24" s="6"/>
      <c r="BKU24" s="6"/>
      <c r="BKV24" s="6"/>
      <c r="BKW24" s="6"/>
      <c r="BKX24" s="6"/>
      <c r="BKY24" s="6"/>
      <c r="BKZ24" s="6"/>
      <c r="BLA24" s="6"/>
      <c r="BLB24" s="6"/>
      <c r="BLC24" s="6"/>
      <c r="BLD24" s="6"/>
      <c r="BLE24" s="6"/>
      <c r="BLF24" s="6"/>
      <c r="BLG24" s="6"/>
      <c r="BLH24" s="6"/>
      <c r="BLI24" s="6"/>
      <c r="BLJ24" s="6"/>
      <c r="BLK24" s="6"/>
      <c r="BLL24" s="6"/>
      <c r="BLM24" s="6"/>
      <c r="BLN24" s="6"/>
      <c r="BLO24" s="6"/>
      <c r="BLP24" s="6"/>
      <c r="BLQ24" s="6"/>
      <c r="BLR24" s="6"/>
      <c r="BLS24" s="6"/>
      <c r="BLT24" s="6"/>
      <c r="BLU24" s="6"/>
      <c r="BLV24" s="6"/>
      <c r="BLW24" s="6"/>
      <c r="BLX24" s="6"/>
      <c r="BLY24" s="6"/>
      <c r="BLZ24" s="6"/>
      <c r="BMA24" s="6"/>
      <c r="BMB24" s="6"/>
      <c r="BMC24" s="6"/>
      <c r="BMD24" s="6"/>
      <c r="BME24" s="6"/>
      <c r="BMF24" s="6"/>
      <c r="BMG24" s="6"/>
      <c r="BMH24" s="6"/>
      <c r="BMI24" s="6"/>
      <c r="BMJ24" s="6"/>
      <c r="BMK24" s="6"/>
      <c r="BML24" s="6"/>
      <c r="BMM24" s="6"/>
      <c r="BMN24" s="6"/>
      <c r="BMO24" s="6"/>
      <c r="BMP24" s="6"/>
      <c r="BMQ24" s="6"/>
      <c r="BMR24" s="6"/>
      <c r="BMS24" s="6"/>
      <c r="BMT24" s="6"/>
      <c r="BMU24" s="6"/>
      <c r="BMV24" s="6"/>
      <c r="BMW24" s="6"/>
      <c r="BMX24" s="6"/>
      <c r="BMY24" s="6"/>
      <c r="BMZ24" s="6"/>
      <c r="BNA24" s="6"/>
      <c r="BNB24" s="6"/>
      <c r="BNC24" s="6"/>
      <c r="BND24" s="6"/>
      <c r="BNE24" s="6"/>
      <c r="BNF24" s="6"/>
      <c r="BNG24" s="6"/>
      <c r="BNH24" s="6"/>
      <c r="BNI24" s="6"/>
      <c r="BNJ24" s="6"/>
      <c r="BNK24" s="6"/>
      <c r="BNL24" s="6"/>
      <c r="BNM24" s="6"/>
      <c r="BNN24" s="6"/>
      <c r="BNO24" s="6"/>
      <c r="BNP24" s="6"/>
      <c r="BNQ24" s="6"/>
      <c r="BNR24" s="6"/>
      <c r="BNS24" s="6"/>
      <c r="BNT24" s="6"/>
      <c r="BNU24" s="6"/>
      <c r="BNV24" s="6"/>
      <c r="BNW24" s="6"/>
      <c r="BNX24" s="6"/>
      <c r="BNY24" s="6"/>
      <c r="BNZ24" s="6"/>
      <c r="BOA24" s="6"/>
      <c r="BOB24" s="6"/>
      <c r="BOC24" s="6"/>
      <c r="BOD24" s="6"/>
      <c r="BOE24" s="6"/>
      <c r="BOF24" s="6"/>
      <c r="BOG24" s="6"/>
      <c r="BOH24" s="6"/>
      <c r="BOI24" s="6"/>
      <c r="BOJ24" s="6"/>
      <c r="BOK24" s="6"/>
      <c r="BOL24" s="6"/>
      <c r="BOM24" s="6"/>
      <c r="BON24" s="6"/>
      <c r="BOO24" s="6"/>
      <c r="BOP24" s="6"/>
      <c r="BOQ24" s="6"/>
      <c r="BOR24" s="6"/>
      <c r="BOS24" s="6"/>
      <c r="BOT24" s="6"/>
      <c r="BOU24" s="6"/>
      <c r="BOV24" s="6"/>
      <c r="BOW24" s="6"/>
      <c r="BOX24" s="6"/>
      <c r="BOY24" s="6"/>
      <c r="BOZ24" s="6"/>
      <c r="BPA24" s="6"/>
      <c r="BPB24" s="6"/>
      <c r="BPC24" s="6"/>
      <c r="BPD24" s="6"/>
      <c r="BPE24" s="6"/>
      <c r="BPF24" s="6"/>
      <c r="BPK24" s="6"/>
      <c r="BPL24" s="6"/>
      <c r="BPM24" s="6"/>
      <c r="BPN24" s="6"/>
      <c r="BPO24" s="6"/>
      <c r="BPP24" s="6"/>
      <c r="BPQ24" s="6"/>
      <c r="BPR24" s="6"/>
      <c r="BPS24" s="6"/>
      <c r="BPT24" s="6"/>
      <c r="BPU24" s="6"/>
      <c r="BPV24" s="6"/>
      <c r="BPW24" s="6"/>
      <c r="BPX24" s="6"/>
      <c r="BPY24" s="6"/>
      <c r="BPZ24" s="6"/>
      <c r="BQA24" s="6"/>
      <c r="BQB24" s="6"/>
      <c r="BQC24" s="6"/>
      <c r="BQD24" s="6"/>
      <c r="BQE24" s="6"/>
      <c r="BQF24" s="6"/>
      <c r="BQG24" s="6"/>
      <c r="BQH24" s="6"/>
      <c r="BQI24" s="6"/>
      <c r="BQJ24" s="6"/>
      <c r="BQK24" s="6"/>
      <c r="BQL24" s="6"/>
      <c r="BQM24" s="6"/>
      <c r="BQN24" s="6"/>
      <c r="BQO24" s="6"/>
      <c r="BQP24" s="6"/>
      <c r="BQQ24" s="6"/>
      <c r="BQR24" s="6"/>
      <c r="BQS24" s="6"/>
      <c r="BQT24" s="6"/>
      <c r="BQU24" s="6"/>
      <c r="BQV24" s="6"/>
      <c r="BQW24" s="6"/>
      <c r="BQX24" s="6"/>
      <c r="BQY24" s="6"/>
      <c r="BQZ24" s="6"/>
      <c r="BRA24" s="6"/>
      <c r="BRB24" s="6"/>
      <c r="BRC24" s="6"/>
      <c r="BRD24" s="6"/>
      <c r="BRE24" s="6"/>
      <c r="BRF24" s="6"/>
      <c r="BRG24" s="6"/>
      <c r="BRH24" s="6"/>
      <c r="BRI24" s="6"/>
      <c r="BRJ24" s="6"/>
      <c r="BRK24" s="6"/>
      <c r="BRL24" s="6"/>
      <c r="BRM24" s="6"/>
      <c r="BRN24" s="6"/>
      <c r="BRO24" s="6"/>
      <c r="BRP24" s="6"/>
      <c r="BRQ24" s="6"/>
      <c r="BRR24" s="6"/>
      <c r="BRS24" s="6"/>
      <c r="BRT24" s="6"/>
      <c r="BRU24" s="6"/>
      <c r="BRV24" s="6"/>
      <c r="BRW24" s="6"/>
      <c r="BRX24" s="6"/>
      <c r="BRZ24" s="6"/>
      <c r="BSA24" s="6"/>
      <c r="BSB24" s="6"/>
      <c r="BSC24" s="6"/>
      <c r="BSD24" s="6"/>
      <c r="BSE24" s="6"/>
      <c r="BSF24" s="6"/>
      <c r="BSG24" s="6"/>
      <c r="BSH24" s="6"/>
      <c r="BSI24" s="6"/>
      <c r="BSJ24" s="6"/>
      <c r="BSK24" s="6"/>
      <c r="BSL24" s="6"/>
      <c r="BSM24" s="6"/>
      <c r="BSN24" s="6"/>
      <c r="BSO24" s="6"/>
      <c r="BSP24" s="6"/>
      <c r="BSQ24" s="6"/>
      <c r="BSR24" s="6"/>
      <c r="BSS24" s="6"/>
      <c r="BST24" s="6"/>
      <c r="BSU24" s="6"/>
      <c r="BSV24" s="6"/>
      <c r="BSW24" s="6"/>
      <c r="BSX24" s="6"/>
      <c r="BSY24" s="6"/>
      <c r="BSZ24" s="6"/>
      <c r="BTA24" s="6"/>
      <c r="BTB24" s="6"/>
      <c r="BTC24" s="6"/>
      <c r="BTD24" s="6"/>
      <c r="BTE24" s="6"/>
      <c r="BTF24" s="6"/>
      <c r="BTG24" s="6"/>
      <c r="BTH24" s="6"/>
      <c r="BTI24" s="6"/>
      <c r="BTJ24" s="6"/>
      <c r="BTK24" s="6"/>
      <c r="BTL24" s="6"/>
      <c r="BTM24" s="6"/>
      <c r="BTN24" s="6"/>
      <c r="BTO24" s="6"/>
      <c r="BTP24" s="6"/>
      <c r="BTQ24" s="6"/>
      <c r="BTR24" s="6"/>
      <c r="BTS24" s="6"/>
      <c r="BTT24" s="6"/>
      <c r="BTU24" s="6"/>
      <c r="BTV24" s="6"/>
      <c r="BTW24" s="6"/>
      <c r="BTX24" s="6"/>
      <c r="BTY24" s="6"/>
      <c r="BTZ24" s="6"/>
      <c r="BUA24" s="6"/>
      <c r="BUB24" s="6"/>
      <c r="BUC24" s="6"/>
      <c r="BUD24" s="6"/>
      <c r="BUE24" s="6"/>
      <c r="BUF24" s="6"/>
      <c r="BUG24" s="6"/>
      <c r="BUH24" s="6"/>
      <c r="BUI24" s="6"/>
      <c r="BUJ24" s="6"/>
      <c r="BUK24" s="6"/>
      <c r="BUL24" s="6"/>
      <c r="BUM24" s="6"/>
      <c r="BUN24" s="6"/>
      <c r="BUO24" s="6"/>
      <c r="BUP24" s="6"/>
      <c r="BUQ24" s="6"/>
      <c r="BUR24" s="6"/>
      <c r="BUS24" s="6"/>
      <c r="BUT24" s="6"/>
      <c r="BUU24" s="6"/>
      <c r="BUV24" s="6"/>
      <c r="BUW24" s="6"/>
      <c r="BUX24" s="6"/>
      <c r="BUY24" s="6"/>
      <c r="BUZ24" s="6"/>
      <c r="BVA24" s="6"/>
      <c r="BVB24" s="6"/>
      <c r="BVC24" s="6"/>
      <c r="BVD24" s="6"/>
      <c r="BVE24" s="6"/>
      <c r="BVF24" s="6"/>
      <c r="BVG24" s="6"/>
      <c r="BVH24" s="6"/>
      <c r="BVI24" s="6"/>
      <c r="BVJ24" s="6"/>
      <c r="BVK24" s="6"/>
      <c r="BVL24" s="6"/>
      <c r="BVM24" s="6"/>
      <c r="BVN24" s="6"/>
      <c r="BVO24" s="6"/>
      <c r="BVP24" s="6"/>
      <c r="BVQ24" s="6"/>
      <c r="BVR24" s="6"/>
      <c r="BVS24" s="6"/>
      <c r="BVT24" s="6"/>
      <c r="BVU24" s="6"/>
      <c r="BVV24" s="6"/>
      <c r="BVW24" s="6"/>
      <c r="BVX24" s="6"/>
      <c r="BVY24" s="6"/>
      <c r="BVZ24" s="6"/>
      <c r="BWA24" s="6"/>
      <c r="BWB24" s="6"/>
      <c r="BWC24" s="6"/>
      <c r="BWD24" s="6"/>
      <c r="BWE24" s="6"/>
      <c r="BWF24" s="6"/>
      <c r="BWG24" s="6"/>
      <c r="BWH24" s="6"/>
      <c r="BWI24" s="6"/>
      <c r="BWJ24" s="6"/>
      <c r="BWK24" s="6"/>
      <c r="BWL24" s="6"/>
      <c r="BWM24" s="6"/>
      <c r="BWN24" s="6"/>
      <c r="BWO24" s="6"/>
      <c r="BWP24" s="6"/>
      <c r="BWQ24" s="6"/>
      <c r="BWR24" s="6"/>
      <c r="BWS24" s="6"/>
      <c r="BWT24" s="6"/>
      <c r="BWU24" s="6"/>
      <c r="BWV24" s="6"/>
      <c r="BWW24" s="6"/>
      <c r="BWX24" s="6"/>
      <c r="BWY24" s="6"/>
      <c r="BWZ24" s="6"/>
      <c r="BXA24" s="6"/>
      <c r="BXB24" s="6"/>
      <c r="BXC24" s="6"/>
      <c r="BXD24" s="6"/>
      <c r="BXE24" s="6"/>
      <c r="BXF24" s="6"/>
      <c r="BXG24" s="6"/>
      <c r="BXH24" s="6"/>
      <c r="BXI24" s="6"/>
      <c r="BXJ24" s="6"/>
      <c r="BXK24" s="6"/>
      <c r="BXL24" s="6"/>
      <c r="BXM24" s="6"/>
      <c r="BXN24" s="6"/>
      <c r="BXO24" s="6"/>
      <c r="BXP24" s="6"/>
      <c r="BXQ24" s="6"/>
      <c r="BXR24" s="6"/>
      <c r="BXS24" s="6"/>
      <c r="BXT24" s="6"/>
      <c r="BXU24" s="6"/>
      <c r="BXV24" s="6"/>
      <c r="BXW24" s="6"/>
      <c r="BXX24" s="6"/>
      <c r="BXY24" s="6"/>
      <c r="BXZ24" s="6"/>
      <c r="BYA24" s="6"/>
      <c r="BYB24" s="6"/>
      <c r="BYC24" s="6"/>
      <c r="BYD24" s="6"/>
      <c r="BYE24" s="6"/>
      <c r="BYF24" s="6"/>
      <c r="BYG24" s="6"/>
      <c r="BYH24" s="6"/>
      <c r="BYI24" s="6"/>
      <c r="BYJ24" s="6"/>
      <c r="BYK24" s="6"/>
      <c r="BYL24" s="6"/>
      <c r="BYM24" s="6"/>
      <c r="BYN24" s="6"/>
      <c r="BYO24" s="6"/>
      <c r="BYP24" s="6"/>
      <c r="BYQ24" s="6"/>
      <c r="BYR24" s="6"/>
      <c r="BYS24" s="6"/>
      <c r="BYT24" s="6"/>
      <c r="BYU24" s="6"/>
      <c r="BYV24" s="6"/>
      <c r="BYW24" s="6"/>
      <c r="BYX24" s="6"/>
      <c r="BYY24" s="6"/>
      <c r="BYZ24" s="6"/>
      <c r="BZA24" s="6"/>
      <c r="BZB24" s="6"/>
      <c r="BZC24" s="6"/>
      <c r="BZD24" s="6"/>
      <c r="BZE24" s="6"/>
      <c r="BZF24" s="6"/>
      <c r="BZG24" s="6"/>
      <c r="BZH24" s="6"/>
      <c r="BZI24" s="6"/>
      <c r="BZJ24" s="6"/>
      <c r="BZK24" s="6"/>
      <c r="CKU24" s="6"/>
      <c r="CKV24" s="6"/>
      <c r="CKW24" s="6"/>
      <c r="CKX24" s="6"/>
      <c r="CKY24" s="6"/>
      <c r="CLA24" s="6"/>
      <c r="CLB24" s="6"/>
      <c r="CLC24" s="6"/>
      <c r="CLD24" s="6"/>
      <c r="CLE24" s="6"/>
      <c r="CLF24" s="6"/>
    </row>
    <row r="25" spans="1:2039 2232:2346" x14ac:dyDescent="0.25">
      <c r="A25">
        <v>1000192</v>
      </c>
      <c r="B25" t="s">
        <v>4079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7"/>
      <c r="JG25" s="7"/>
      <c r="JH25" s="7"/>
      <c r="JI25" s="7"/>
      <c r="JJ25" s="7"/>
      <c r="JK25" s="8">
        <v>75000</v>
      </c>
      <c r="JL25" s="8"/>
      <c r="JM25" s="8"/>
      <c r="JN25" s="8"/>
      <c r="JO25" s="8"/>
      <c r="JP25" s="8"/>
      <c r="JQ25" s="8"/>
      <c r="JR25" s="8"/>
      <c r="JS25" s="8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6"/>
      <c r="KH25" s="6"/>
      <c r="KI25" s="6"/>
      <c r="KJ25">
        <v>4000</v>
      </c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>
        <v>240</v>
      </c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27">
        <v>55</v>
      </c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QE25" s="6"/>
      <c r="AQF25" s="6"/>
      <c r="AQG25" s="6"/>
      <c r="AQH25" s="6"/>
      <c r="AQI25" s="6"/>
      <c r="AQJ25" s="6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6"/>
      <c r="AUL25" s="6"/>
      <c r="AUM25" s="6"/>
      <c r="AUN25" s="6"/>
      <c r="AUO25" s="6"/>
      <c r="AUP25" s="6"/>
      <c r="AUQ25" s="6"/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/>
      <c r="AVC25" s="6"/>
      <c r="AVD25" s="7"/>
      <c r="AVE25" s="7"/>
      <c r="AVF25" s="7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/>
      <c r="AWS25" s="6"/>
      <c r="AWT25" s="6"/>
      <c r="AWU25" s="6"/>
      <c r="AWV25" s="6"/>
      <c r="AWW25" s="6"/>
      <c r="AWX25" s="6"/>
      <c r="AWY25" s="6"/>
      <c r="AWZ25" s="7"/>
      <c r="AXA25" s="7"/>
      <c r="AXB25" s="7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7"/>
      <c r="AYT25" s="7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>
        <v>11</v>
      </c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EZ25" s="6"/>
      <c r="BFA25" s="6"/>
      <c r="BFB25" s="6"/>
      <c r="BFC25" s="6"/>
      <c r="BFD25" s="6"/>
      <c r="BFE25" s="6"/>
      <c r="BFF25" s="6"/>
      <c r="BFG25" s="6"/>
      <c r="BFH25" s="6"/>
      <c r="BFI25" s="6"/>
      <c r="BFJ25" s="6"/>
      <c r="BFK25" s="6"/>
      <c r="BFL25" s="6"/>
      <c r="BFM25" s="6"/>
      <c r="BFN25" s="6"/>
      <c r="BFO25" s="6"/>
      <c r="BFP25" s="6"/>
      <c r="BHS25" s="8"/>
      <c r="BHT25" s="8"/>
      <c r="BHU25" s="8"/>
      <c r="BHV25" s="8"/>
      <c r="BHW25" s="8"/>
      <c r="BHX25" s="8"/>
      <c r="BHY25" s="8"/>
      <c r="BHZ25" s="8"/>
      <c r="BIA25" s="8"/>
      <c r="BIB25" s="6"/>
      <c r="BIC25" s="6"/>
      <c r="BID25" s="6"/>
      <c r="BIE25" s="6"/>
      <c r="BIF25" s="6"/>
      <c r="BIG25" s="6"/>
      <c r="BIH25" s="6"/>
      <c r="BII25" s="6"/>
      <c r="BIJ25" s="6"/>
      <c r="BIK25" s="6"/>
      <c r="BIL25" s="6"/>
      <c r="BIM25" s="6"/>
      <c r="BIN25" s="6"/>
      <c r="BIO25" s="6"/>
      <c r="BIP25" s="6"/>
      <c r="BIQ25" s="6"/>
      <c r="BIR25" s="6"/>
      <c r="BIS25" s="6"/>
      <c r="BIT25" s="6"/>
      <c r="BIU25" s="6"/>
      <c r="BIV25" s="6"/>
      <c r="BIW25" s="6"/>
      <c r="BIX25" s="6"/>
      <c r="BIY25" s="6"/>
      <c r="BIZ25" s="6"/>
      <c r="BJA25" s="6"/>
      <c r="BJB25" s="6"/>
      <c r="BJC25" s="6"/>
      <c r="BJD25" s="6"/>
      <c r="BJE25" s="6"/>
      <c r="BJF25" s="6"/>
      <c r="BJG25" s="6"/>
      <c r="BJH25" s="6"/>
      <c r="BJI25" s="6"/>
      <c r="BJJ25" s="6"/>
      <c r="BJK25" s="6"/>
      <c r="BJL25" s="6"/>
      <c r="BJM25" s="6"/>
      <c r="BJN25" s="6"/>
      <c r="BJO25" s="6"/>
      <c r="BJP25" s="6"/>
      <c r="BJQ25" s="6"/>
      <c r="BJR25" s="6"/>
      <c r="BJS25" s="6"/>
      <c r="BJT25" s="6"/>
      <c r="BJU25" s="6"/>
      <c r="BJV25" s="6"/>
      <c r="BJW25" s="6"/>
      <c r="BJX25" s="6"/>
      <c r="BJY25" s="7"/>
      <c r="BJZ25" s="7"/>
      <c r="BKA25" s="7"/>
      <c r="BKB25" s="7"/>
      <c r="BKC25" s="7"/>
      <c r="BKD25" s="7"/>
      <c r="BKE25" s="7"/>
      <c r="BKF25" s="6"/>
      <c r="BKG25" s="6"/>
      <c r="BKH25" s="6"/>
      <c r="BKI25" s="6"/>
      <c r="BKJ25" s="6"/>
      <c r="BKK25" s="6"/>
      <c r="BKL25" s="6"/>
      <c r="BKM25" s="6"/>
      <c r="BKN25" s="6"/>
      <c r="BKO25" s="6"/>
      <c r="BKP25" s="6"/>
      <c r="BKQ25" s="6"/>
      <c r="BKR25" s="6"/>
      <c r="BKS25" s="6"/>
      <c r="BKT25" s="6"/>
      <c r="BKU25" s="6"/>
      <c r="BKV25" s="6"/>
      <c r="BKW25" s="6"/>
      <c r="BKX25" s="6"/>
      <c r="BKY25" s="6"/>
      <c r="BKZ25" s="6"/>
      <c r="BLA25" s="6"/>
      <c r="BLB25" s="6"/>
      <c r="BLC25" s="6"/>
      <c r="BLD25" s="6"/>
      <c r="BLE25" s="6"/>
      <c r="BLF25" s="6"/>
      <c r="BLG25" s="6"/>
      <c r="BLH25" s="6"/>
      <c r="BLI25" s="6"/>
      <c r="BLJ25" s="6"/>
      <c r="BLK25" s="6"/>
      <c r="BLL25" s="6"/>
      <c r="BLM25" s="6"/>
      <c r="BLN25" s="6"/>
      <c r="BLO25" s="6"/>
      <c r="BLP25" s="6"/>
      <c r="BLQ25" s="6"/>
      <c r="BLR25" s="6"/>
      <c r="BLS25" s="6"/>
      <c r="BLT25" s="6"/>
      <c r="BLU25" s="6"/>
      <c r="BLV25" s="6"/>
      <c r="BLW25" s="6"/>
      <c r="BLX25" s="6"/>
      <c r="BLY25" s="6"/>
      <c r="BLZ25" s="6"/>
      <c r="BMA25" s="6"/>
      <c r="BMB25" s="6"/>
      <c r="BMC25" s="6"/>
      <c r="BMD25" s="6"/>
      <c r="BME25" s="6"/>
      <c r="BMF25" s="6"/>
      <c r="BMG25" s="6"/>
      <c r="BMH25" s="6"/>
      <c r="BMI25" s="6"/>
      <c r="BMJ25" s="6"/>
      <c r="BMK25" s="6"/>
      <c r="BML25" s="6"/>
      <c r="BMM25" s="6"/>
      <c r="BMN25" s="6"/>
      <c r="BMO25" s="6"/>
      <c r="BMP25" s="6"/>
      <c r="BMQ25" s="6"/>
      <c r="BMR25" s="6"/>
      <c r="BMS25" s="6"/>
      <c r="BMT25" s="6"/>
      <c r="BMU25" s="6"/>
      <c r="BMV25" s="6"/>
      <c r="BMW25" s="6"/>
      <c r="BMX25" s="6"/>
      <c r="BMY25" s="6"/>
      <c r="BMZ25" s="6"/>
      <c r="BNA25" s="6"/>
      <c r="BNB25" s="6"/>
      <c r="BNC25" s="6"/>
      <c r="BND25" s="6"/>
      <c r="BNE25" s="6"/>
      <c r="BNF25" s="6"/>
      <c r="BNG25" s="6"/>
      <c r="BNH25" s="6"/>
      <c r="BNI25" s="6"/>
      <c r="BNJ25" s="6"/>
      <c r="BNK25" s="6"/>
      <c r="BNL25" s="6"/>
      <c r="BNM25" s="6"/>
      <c r="BNN25" s="6"/>
      <c r="BNO25" s="6"/>
      <c r="BNP25" s="6"/>
      <c r="BNQ25" s="6"/>
      <c r="BNR25" s="6"/>
      <c r="BNS25" s="6"/>
      <c r="BNT25" s="6"/>
      <c r="BNU25" s="6"/>
      <c r="BNV25" s="6"/>
      <c r="BNW25" s="6"/>
      <c r="BNX25" s="6"/>
      <c r="BNY25" s="6"/>
      <c r="BNZ25" s="6"/>
      <c r="BOA25" s="6"/>
      <c r="BOB25" s="6"/>
      <c r="BOC25" s="6"/>
      <c r="BOD25" s="6"/>
      <c r="BOE25" s="6"/>
      <c r="BOF25" s="6"/>
      <c r="BOG25" s="6"/>
      <c r="BOH25" s="6"/>
      <c r="BOI25" s="6"/>
      <c r="BOJ25" s="6"/>
      <c r="BOK25" s="6"/>
      <c r="BOL25" s="6"/>
      <c r="BOM25" s="6"/>
      <c r="BON25" s="6"/>
      <c r="BOO25" s="6"/>
      <c r="BOP25" s="6"/>
      <c r="BOQ25" s="6"/>
      <c r="BOR25" s="6"/>
      <c r="BOS25" s="6"/>
      <c r="BOT25" s="6"/>
      <c r="BOU25" s="6"/>
      <c r="BOV25" s="6"/>
      <c r="BOW25" s="6"/>
      <c r="BOX25" s="6"/>
      <c r="BOY25" s="6"/>
      <c r="BOZ25" s="6"/>
      <c r="BPA25" s="6"/>
      <c r="BPB25" s="6"/>
      <c r="BPC25" s="6"/>
      <c r="BPD25" s="6"/>
      <c r="BPE25" s="6"/>
      <c r="BPF25" s="6"/>
      <c r="BPK25" s="6"/>
      <c r="BPL25" s="6"/>
      <c r="BPM25" s="6"/>
      <c r="BPN25" s="6"/>
      <c r="BPO25" s="6"/>
      <c r="BPP25" s="6"/>
      <c r="BPQ25" s="6"/>
      <c r="BPR25" s="6"/>
      <c r="BPS25" s="6"/>
      <c r="BPT25" s="6"/>
      <c r="BPU25" s="6"/>
      <c r="BPV25" s="6"/>
      <c r="BPW25" s="6"/>
      <c r="BPX25" s="6"/>
      <c r="BPY25" s="6"/>
      <c r="BPZ25" s="6"/>
      <c r="BQA25" s="6"/>
      <c r="BQB25" s="6"/>
      <c r="BQC25" s="6"/>
      <c r="BQD25" s="6"/>
      <c r="BQE25" s="6"/>
      <c r="BQF25" s="6"/>
      <c r="BQG25" s="6"/>
      <c r="BQH25" s="6"/>
      <c r="BQI25" s="6"/>
      <c r="BQJ25" s="6"/>
      <c r="BQK25" s="6"/>
      <c r="BQL25" s="6"/>
      <c r="BQM25" s="6"/>
      <c r="BQN25" s="6"/>
      <c r="BQO25" s="6"/>
      <c r="BQP25" s="6"/>
      <c r="BQQ25" s="6"/>
      <c r="BQR25" s="6"/>
      <c r="BQS25" s="6"/>
      <c r="BQT25" s="6"/>
      <c r="BQU25" s="6"/>
      <c r="BQV25" s="6"/>
      <c r="BQW25" s="6"/>
      <c r="BQX25" s="6"/>
      <c r="BQY25" s="6"/>
      <c r="BQZ25" s="6"/>
      <c r="BRA25" s="6"/>
      <c r="BRB25" s="6"/>
      <c r="BRC25" s="6"/>
      <c r="BRD25" s="6"/>
      <c r="BRE25" s="6"/>
      <c r="BRF25" s="6"/>
      <c r="BRG25" s="6"/>
      <c r="BRH25" s="6"/>
      <c r="BRI25" s="6"/>
      <c r="BRJ25" s="6"/>
      <c r="BRK25" s="6"/>
      <c r="BRL25" s="6"/>
      <c r="BRM25" s="6"/>
      <c r="BRN25" s="6"/>
      <c r="BRO25" s="6"/>
      <c r="BRP25" s="6"/>
      <c r="BRQ25" s="6"/>
      <c r="BRR25" s="6"/>
      <c r="BRS25" s="6"/>
      <c r="BRT25" s="6"/>
      <c r="BRU25" s="6"/>
      <c r="BRV25" s="6"/>
      <c r="BRW25" s="6"/>
      <c r="BRX25" s="6"/>
      <c r="BRZ25" s="6"/>
      <c r="BSA25" s="6"/>
      <c r="BSB25" s="6"/>
      <c r="BSC25" s="6"/>
      <c r="BSD25" s="6"/>
      <c r="BSE25" s="6"/>
      <c r="BSF25" s="6"/>
      <c r="BSG25" s="6"/>
      <c r="BSH25" s="6"/>
      <c r="BSI25" s="6"/>
      <c r="BSJ25" s="6"/>
      <c r="BSK25" s="6"/>
      <c r="BSL25" s="6"/>
      <c r="BSM25" s="6"/>
      <c r="BSN25" s="6"/>
      <c r="BSO25" s="6"/>
      <c r="BSP25" s="6"/>
      <c r="BSQ25" s="6"/>
      <c r="BSR25" s="6"/>
      <c r="BSS25" s="6"/>
      <c r="BST25" s="6"/>
      <c r="BSU25" s="6"/>
      <c r="BSV25" s="6"/>
      <c r="BSW25" s="6"/>
      <c r="BSX25" s="6"/>
      <c r="BSY25" s="6"/>
      <c r="BSZ25" s="6"/>
      <c r="BTA25" s="6"/>
      <c r="BTB25" s="6"/>
      <c r="BTC25" s="6"/>
      <c r="BTD25" s="6"/>
      <c r="BTE25" s="6"/>
      <c r="BTF25" s="6"/>
      <c r="BTG25" s="6"/>
      <c r="BTH25" s="6"/>
      <c r="BTI25" s="6"/>
      <c r="BTJ25" s="6"/>
      <c r="BTK25" s="6"/>
      <c r="BTL25" s="6"/>
      <c r="BTM25" s="6"/>
      <c r="BTN25" s="6"/>
      <c r="BTO25" s="6"/>
      <c r="BTP25" s="6"/>
      <c r="BTQ25" s="6"/>
      <c r="BTR25" s="6"/>
      <c r="BTS25" s="6"/>
      <c r="BTT25" s="6"/>
      <c r="BTU25" s="6"/>
      <c r="BTV25" s="6"/>
      <c r="BTW25" s="6"/>
      <c r="BTX25" s="6"/>
      <c r="BTY25" s="6"/>
      <c r="BTZ25" s="6"/>
      <c r="BUA25" s="6"/>
      <c r="BUB25" s="6"/>
      <c r="BUC25" s="6"/>
      <c r="BUD25" s="6"/>
      <c r="BUE25" s="6"/>
      <c r="BUF25" s="6"/>
      <c r="BUG25" s="6"/>
      <c r="BUH25" s="6"/>
      <c r="BUI25" s="6"/>
      <c r="BUJ25" s="6"/>
      <c r="BUK25" s="6"/>
      <c r="BUL25" s="6"/>
      <c r="BUM25" s="6"/>
      <c r="BUN25" s="6"/>
      <c r="BUO25" s="6"/>
      <c r="BUP25" s="6"/>
      <c r="BUQ25" s="6"/>
      <c r="BUR25" s="6"/>
      <c r="BUS25" s="6"/>
      <c r="BUT25" s="6"/>
      <c r="BUU25" s="6"/>
      <c r="BUV25" s="6"/>
      <c r="BUW25" s="6"/>
      <c r="BUX25" s="6"/>
      <c r="BUY25" s="6"/>
      <c r="BUZ25" s="6"/>
      <c r="BVA25" s="6"/>
      <c r="BVB25" s="6"/>
      <c r="BVC25" s="6"/>
      <c r="BVD25" s="6"/>
      <c r="BVE25" s="6"/>
      <c r="BVF25" s="6"/>
      <c r="BVG25" s="6"/>
      <c r="BVH25" s="6"/>
      <c r="BVI25" s="6"/>
      <c r="BVJ25" s="6"/>
      <c r="BVK25" s="6"/>
      <c r="BVL25" s="6"/>
      <c r="BVM25" s="6"/>
      <c r="BVN25" s="6"/>
      <c r="BVO25" s="6"/>
      <c r="BVP25" s="6"/>
      <c r="BVQ25" s="6"/>
      <c r="BVR25" s="6"/>
      <c r="BVS25" s="6"/>
      <c r="BVT25" s="6"/>
      <c r="BVU25" s="6"/>
      <c r="BVV25" s="6"/>
      <c r="BVW25" s="6"/>
      <c r="BVX25" s="6"/>
      <c r="BVY25" s="6"/>
      <c r="BVZ25" s="6"/>
      <c r="BWA25" s="6"/>
      <c r="BWB25" s="6"/>
      <c r="BWC25" s="6"/>
      <c r="BWD25" s="6"/>
      <c r="BWE25" s="6"/>
      <c r="BWF25" s="6"/>
      <c r="BWG25" s="6"/>
      <c r="BWH25" s="6"/>
      <c r="BWI25" s="6"/>
      <c r="BWJ25" s="6"/>
      <c r="BWK25" s="6"/>
      <c r="BWL25" s="6"/>
      <c r="BWM25" s="6"/>
      <c r="BWN25" s="6"/>
      <c r="BWO25" s="6"/>
      <c r="BWP25" s="6"/>
      <c r="BWQ25" s="6"/>
      <c r="BWR25" s="6"/>
      <c r="BWS25" s="6"/>
      <c r="BWT25" s="6"/>
      <c r="BWU25" s="6"/>
      <c r="BWV25" s="6"/>
      <c r="BWW25" s="6"/>
      <c r="BWX25" s="6"/>
      <c r="BWY25" s="6"/>
      <c r="BWZ25" s="6"/>
      <c r="BXA25" s="6"/>
      <c r="BXB25" s="6"/>
      <c r="BXC25" s="6"/>
      <c r="BXD25" s="6"/>
      <c r="BXE25" s="6"/>
      <c r="BXF25" s="6"/>
      <c r="BXG25" s="6"/>
      <c r="BXH25" s="6"/>
      <c r="BXI25" s="6"/>
      <c r="BXJ25" s="6"/>
      <c r="BXK25" s="6"/>
      <c r="BXL25" s="6"/>
      <c r="BXM25" s="6"/>
      <c r="BXN25" s="6"/>
      <c r="BXO25" s="6"/>
      <c r="BXP25" s="6"/>
      <c r="BXQ25" s="6"/>
      <c r="BXR25" s="6"/>
      <c r="BXS25" s="6"/>
      <c r="BXT25" s="6"/>
      <c r="BXU25" s="6"/>
      <c r="BXV25" s="6"/>
      <c r="BXW25" s="6"/>
      <c r="BXX25" s="6"/>
      <c r="BXY25" s="6"/>
      <c r="BXZ25" s="6"/>
      <c r="BYA25" s="6"/>
      <c r="BYB25" s="6"/>
      <c r="BYC25" s="6"/>
      <c r="BYD25" s="6"/>
      <c r="BYE25" s="6"/>
      <c r="BYF25" s="6"/>
      <c r="BYG25" s="6"/>
      <c r="BYH25" s="6"/>
      <c r="BYI25" s="6"/>
      <c r="BYJ25" s="6"/>
      <c r="BYK25" s="6"/>
      <c r="BYL25" s="6"/>
      <c r="BYM25" s="6"/>
      <c r="BYN25" s="6"/>
      <c r="BYO25" s="6"/>
      <c r="BYP25" s="6"/>
      <c r="BYQ25" s="6"/>
      <c r="BYR25" s="6"/>
      <c r="BYS25" s="6"/>
      <c r="BYT25" s="6"/>
      <c r="BYU25" s="6"/>
      <c r="BYV25" s="6"/>
      <c r="BYW25" s="6"/>
      <c r="BYX25" s="6"/>
      <c r="BYY25" s="6"/>
      <c r="BYZ25" s="6"/>
      <c r="BZA25" s="6"/>
      <c r="BZB25" s="6"/>
      <c r="BZC25" s="6"/>
      <c r="BZD25" s="6"/>
      <c r="BZE25" s="6"/>
      <c r="BZF25" s="6"/>
      <c r="BZG25" s="6"/>
      <c r="BZH25" s="6"/>
      <c r="BZI25" s="6"/>
      <c r="BZJ25" s="6"/>
      <c r="BZK25" s="6"/>
      <c r="CKU25" s="6"/>
      <c r="CKV25" s="6"/>
      <c r="CKW25" s="6"/>
      <c r="CKX25" s="6"/>
      <c r="CKY25" s="6"/>
      <c r="CLA25" s="6"/>
      <c r="CLB25" s="6"/>
      <c r="CLC25" s="6"/>
      <c r="CLD25" s="6"/>
      <c r="CLE25" s="6"/>
      <c r="CLF25" s="6"/>
    </row>
    <row r="26" spans="1:2039 2232:2346" x14ac:dyDescent="0.25">
      <c r="A26">
        <v>1506</v>
      </c>
      <c r="B26" t="s">
        <v>4079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6"/>
      <c r="KH26" s="6"/>
      <c r="KI26">
        <v>11460</v>
      </c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>
        <v>15</v>
      </c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>
        <v>28</v>
      </c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>
        <v>45</v>
      </c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6"/>
      <c r="AAX26" s="6"/>
      <c r="AAY26" s="6"/>
      <c r="AAZ26" s="6"/>
      <c r="ABA26">
        <v>144</v>
      </c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>
        <v>6.8</v>
      </c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7"/>
      <c r="AQL26" s="7"/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6"/>
      <c r="AUL26" s="6"/>
      <c r="AUM26" s="6"/>
      <c r="AUN26" s="6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7"/>
      <c r="AVE26" s="7"/>
      <c r="AVF26" s="7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7"/>
      <c r="AXA26" s="7"/>
      <c r="AXB26" s="7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7"/>
      <c r="AYT26" s="7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EZ26" s="6"/>
      <c r="BFA26" s="6"/>
      <c r="BFB26" s="6"/>
      <c r="BFC26" s="6"/>
      <c r="BFD26" s="6"/>
      <c r="BFE26" s="6"/>
      <c r="BFF26" s="6"/>
      <c r="BFG26" s="6"/>
      <c r="BFH26" s="6"/>
      <c r="BFI26" s="6"/>
      <c r="BFJ26" s="6"/>
      <c r="BFK26" s="6"/>
      <c r="BFL26" s="6"/>
      <c r="BFM26" s="6"/>
      <c r="BFN26" s="6"/>
      <c r="BFO26" s="6"/>
      <c r="BFP26" s="6"/>
      <c r="BHS26" s="8"/>
      <c r="BHT26" s="8"/>
      <c r="BHU26" s="8"/>
      <c r="BHV26" s="8"/>
      <c r="BHW26" s="8"/>
      <c r="BHX26" s="8"/>
      <c r="BHY26" s="8"/>
      <c r="BHZ26" s="8"/>
      <c r="BIA26" s="8"/>
      <c r="BIB26" s="6"/>
      <c r="BIC26" s="6"/>
      <c r="BID26" s="6"/>
      <c r="BIE26" s="6"/>
      <c r="BIF26" s="6"/>
      <c r="BIG26" s="6"/>
      <c r="BIH26" s="6"/>
      <c r="BII26" s="6"/>
      <c r="BIJ26" s="6"/>
      <c r="BIK26" s="6"/>
      <c r="BIL26" s="6"/>
      <c r="BIM26" s="6"/>
      <c r="BIN26" s="6"/>
      <c r="BIO26" s="6"/>
      <c r="BIP26" s="6"/>
      <c r="BIQ26" s="6"/>
      <c r="BIR26" s="6"/>
      <c r="BIS26" s="6"/>
      <c r="BIT26" s="6"/>
      <c r="BIU26" s="6"/>
      <c r="BIV26" s="6"/>
      <c r="BIW26" s="6"/>
      <c r="BIX26" s="6"/>
      <c r="BIY26" s="6"/>
      <c r="BIZ26" s="6"/>
      <c r="BJA26" s="6"/>
      <c r="BJB26" s="6"/>
      <c r="BJC26" s="6"/>
      <c r="BJD26" s="6"/>
      <c r="BJE26" s="6"/>
      <c r="BJF26" s="6"/>
      <c r="BJG26" s="6"/>
      <c r="BJH26" s="6"/>
      <c r="BJI26" s="6"/>
      <c r="BJJ26" s="6"/>
      <c r="BJK26" s="6"/>
      <c r="BJL26" s="6"/>
      <c r="BJM26" s="6"/>
      <c r="BJN26" s="6"/>
      <c r="BJO26" s="6"/>
      <c r="BJP26" s="6"/>
      <c r="BJQ26" s="6"/>
      <c r="BJR26" s="6"/>
      <c r="BJS26" s="6"/>
      <c r="BJT26" s="6"/>
      <c r="BJU26" s="6"/>
      <c r="BJV26" s="6"/>
      <c r="BJW26" s="6"/>
      <c r="BJX26" s="6"/>
      <c r="BJY26" s="7"/>
      <c r="BJZ26" s="7"/>
      <c r="BKA26" s="7"/>
      <c r="BKB26" s="7"/>
      <c r="BKC26" s="7"/>
      <c r="BKD26" s="7"/>
      <c r="BKE26" s="7"/>
      <c r="BKF26" s="6"/>
      <c r="BKG26" s="6"/>
      <c r="BKH26" s="6"/>
      <c r="BKI26" s="6"/>
      <c r="BKJ26" s="6"/>
      <c r="BKK26" s="6"/>
      <c r="BKL26" s="6"/>
      <c r="BKM26" s="6"/>
      <c r="BKN26" s="6"/>
      <c r="BKO26" s="6"/>
      <c r="BKP26" s="6"/>
      <c r="BKQ26" s="6"/>
      <c r="BKR26" s="6"/>
      <c r="BKS26" s="6"/>
      <c r="BKT26" s="6"/>
      <c r="BKU26" s="6"/>
      <c r="BKV26" s="6"/>
      <c r="BKW26" s="6"/>
      <c r="BKX26" s="6"/>
      <c r="BKY26" s="6"/>
      <c r="BKZ26" s="6"/>
      <c r="BLA26" s="6"/>
      <c r="BLB26" s="6"/>
      <c r="BLC26" s="6"/>
      <c r="BLD26" s="6"/>
      <c r="BLE26" s="6"/>
      <c r="BLF26" s="6"/>
      <c r="BLG26" s="6"/>
      <c r="BLH26" s="6"/>
      <c r="BLI26" s="6"/>
      <c r="BLJ26" s="6"/>
      <c r="BLK26" s="6"/>
      <c r="BLL26" s="6"/>
      <c r="BLM26" s="6"/>
      <c r="BLN26" s="6"/>
      <c r="BLO26" s="6"/>
      <c r="BLP26" s="6"/>
      <c r="BLQ26" s="6"/>
      <c r="BLR26" s="6"/>
      <c r="BLS26" s="6"/>
      <c r="BLT26" s="6"/>
      <c r="BLU26" s="6"/>
      <c r="BLV26" s="6"/>
      <c r="BLW26" s="6"/>
      <c r="BLX26" s="6"/>
      <c r="BLY26" s="6"/>
      <c r="BLZ26" s="6"/>
      <c r="BMA26" s="6"/>
      <c r="BMB26" s="6"/>
      <c r="BMC26" s="6"/>
      <c r="BMD26" s="6"/>
      <c r="BME26" s="6"/>
      <c r="BMF26" s="6"/>
      <c r="BMG26" s="6"/>
      <c r="BMH26" s="6"/>
      <c r="BMI26" s="6"/>
      <c r="BMJ26" s="6"/>
      <c r="BMK26" s="6"/>
      <c r="BML26" s="6"/>
      <c r="BMM26" s="6"/>
      <c r="BMN26" s="6"/>
      <c r="BMO26" s="6"/>
      <c r="BMP26" s="6"/>
      <c r="BMQ26" s="6"/>
      <c r="BMR26" s="6"/>
      <c r="BMS26" s="6"/>
      <c r="BMT26" s="6"/>
      <c r="BMU26" s="6"/>
      <c r="BMV26" s="6"/>
      <c r="BMW26" s="6"/>
      <c r="BMX26" s="6"/>
      <c r="BMY26" s="6"/>
      <c r="BMZ26" s="6"/>
      <c r="BNA26" s="6"/>
      <c r="BNB26" s="6"/>
      <c r="BNC26" s="6"/>
      <c r="BND26" s="6"/>
      <c r="BNE26" s="6"/>
      <c r="BNF26" s="6"/>
      <c r="BNG26" s="6"/>
      <c r="BNH26" s="6"/>
      <c r="BNI26" s="6"/>
      <c r="BNJ26" s="6"/>
      <c r="BNK26" s="6"/>
      <c r="BNL26" s="6"/>
      <c r="BNM26" s="6"/>
      <c r="BNN26" s="6"/>
      <c r="BNO26" s="6"/>
      <c r="BNP26" s="6"/>
      <c r="BNQ26" s="6"/>
      <c r="BNR26" s="6"/>
      <c r="BNS26" s="6"/>
      <c r="BNT26" s="6"/>
      <c r="BNU26" s="6"/>
      <c r="BNV26" s="6"/>
      <c r="BNW26" s="6"/>
      <c r="BNX26" s="6"/>
      <c r="BNY26" s="6"/>
      <c r="BNZ26" s="6"/>
      <c r="BOA26" s="6"/>
      <c r="BOB26" s="6"/>
      <c r="BOC26" s="6"/>
      <c r="BOD26" s="6"/>
      <c r="BOE26" s="6"/>
      <c r="BOF26" s="6"/>
      <c r="BOG26" s="6"/>
      <c r="BOH26" s="6"/>
      <c r="BOI26" s="6"/>
      <c r="BOJ26" s="6"/>
      <c r="BOK26" s="6"/>
      <c r="BOL26" s="6"/>
      <c r="BOM26" s="6"/>
      <c r="BON26" s="6"/>
      <c r="BOO26" s="6"/>
      <c r="BOP26" s="6"/>
      <c r="BOQ26" s="6"/>
      <c r="BOR26" s="6"/>
      <c r="BOS26" s="6"/>
      <c r="BOT26" s="6"/>
      <c r="BOU26" s="6"/>
      <c r="BOV26" s="6"/>
      <c r="BOW26" s="6"/>
      <c r="BOX26" s="6"/>
      <c r="BOY26" s="6"/>
      <c r="BOZ26" s="6"/>
      <c r="BPA26" s="6"/>
      <c r="BPB26" s="6"/>
      <c r="BPC26" s="6"/>
      <c r="BPD26" s="6"/>
      <c r="BPE26" s="6"/>
      <c r="BPF26" s="6"/>
      <c r="BPK26" s="6"/>
      <c r="BPL26" s="6"/>
      <c r="BPM26" s="6"/>
      <c r="BPN26" s="6"/>
      <c r="BPO26" s="6"/>
      <c r="BPP26" s="6"/>
      <c r="BPQ26" s="6"/>
      <c r="BPR26" s="6"/>
      <c r="BPS26" s="6"/>
      <c r="BPT26" s="6"/>
      <c r="BPU26" s="6"/>
      <c r="BPV26" s="6"/>
      <c r="BPW26" s="6"/>
      <c r="BPX26" s="6"/>
      <c r="BPY26" s="6"/>
      <c r="BPZ26" s="6"/>
      <c r="BQA26" s="6"/>
      <c r="BQB26" s="6"/>
      <c r="BQC26" s="6"/>
      <c r="BQD26" s="6"/>
      <c r="BQE26" s="6"/>
      <c r="BQF26" s="6"/>
      <c r="BQG26" s="6"/>
      <c r="BQH26" s="6"/>
      <c r="BQI26" s="6"/>
      <c r="BQJ26" s="6"/>
      <c r="BQK26" s="6"/>
      <c r="BQL26" s="6"/>
      <c r="BQM26" s="6"/>
      <c r="BQN26" s="6"/>
      <c r="BQO26" s="6"/>
      <c r="BQP26" s="6"/>
      <c r="BQQ26" s="6"/>
      <c r="BQR26" s="6"/>
      <c r="BQS26" s="6"/>
      <c r="BQT26" s="6"/>
      <c r="BQU26" s="6"/>
      <c r="BQV26" s="6"/>
      <c r="BQW26" s="6"/>
      <c r="BQX26" s="6"/>
      <c r="BQY26" s="6"/>
      <c r="BQZ26" s="6"/>
      <c r="BRA26" s="6"/>
      <c r="BRB26" s="6"/>
      <c r="BRC26" s="6"/>
      <c r="BRD26" s="6"/>
      <c r="BRE26" s="6"/>
      <c r="BRF26" s="6"/>
      <c r="BRG26" s="6"/>
      <c r="BRH26" s="6"/>
      <c r="BRI26" s="6"/>
      <c r="BRJ26" s="6"/>
      <c r="BRK26" s="6"/>
      <c r="BRL26" s="6"/>
      <c r="BRM26" s="6"/>
      <c r="BRN26" s="6"/>
      <c r="BRO26" s="6"/>
      <c r="BRP26" s="6"/>
      <c r="BRQ26" s="6"/>
      <c r="BRR26" s="6"/>
      <c r="BRS26" s="6"/>
      <c r="BRT26" s="6"/>
      <c r="BRU26" s="6"/>
      <c r="BRV26" s="6"/>
      <c r="BRW26" s="6"/>
      <c r="BRX26" s="6"/>
      <c r="BRZ26" s="6"/>
      <c r="BSA26" s="6"/>
      <c r="BSB26" s="6"/>
      <c r="BSC26" s="6"/>
      <c r="BSD26" s="6"/>
      <c r="BSE26" s="6"/>
      <c r="BSF26" s="6"/>
      <c r="BSG26" s="6"/>
      <c r="BSH26" s="6"/>
      <c r="BSI26" s="6"/>
      <c r="BSJ26" s="6"/>
      <c r="BSK26" s="6"/>
      <c r="BSL26" s="6"/>
      <c r="BSM26" s="6"/>
      <c r="BSN26" s="6"/>
      <c r="BSO26" s="6"/>
      <c r="BSP26" s="6"/>
      <c r="BSQ26" s="6"/>
      <c r="BSR26" s="6"/>
      <c r="BSS26" s="6"/>
      <c r="BST26" s="6"/>
      <c r="BSU26" s="6"/>
      <c r="BSV26" s="6"/>
      <c r="BSW26" s="6"/>
      <c r="BSX26" s="6"/>
      <c r="BSY26" s="6"/>
      <c r="BSZ26" s="6"/>
      <c r="BTA26" s="6"/>
      <c r="BTB26" s="6"/>
      <c r="BTC26" s="6"/>
      <c r="BTD26" s="6"/>
      <c r="BTE26" s="6"/>
      <c r="BTF26" s="6"/>
      <c r="BTG26" s="6"/>
      <c r="BTH26" s="6"/>
      <c r="BTI26" s="6"/>
      <c r="BTJ26" s="6"/>
      <c r="BTK26" s="6"/>
      <c r="BTL26" s="6"/>
      <c r="BTM26" s="6"/>
      <c r="BTN26" s="6"/>
      <c r="BTO26" s="6"/>
      <c r="BTP26" s="6"/>
      <c r="BTQ26" s="6"/>
      <c r="BTR26" s="6"/>
      <c r="BTS26" s="6"/>
      <c r="BTT26" s="6"/>
      <c r="BTU26" s="6"/>
      <c r="BTV26" s="6"/>
      <c r="BTW26" s="6"/>
      <c r="BTX26" s="6"/>
      <c r="BTY26" s="6"/>
      <c r="BTZ26" s="6"/>
      <c r="BUA26" s="6"/>
      <c r="BUB26" s="6"/>
      <c r="BUC26" s="6"/>
      <c r="BUD26" s="6"/>
      <c r="BUE26" s="6"/>
      <c r="BUF26" s="6"/>
      <c r="BUG26" s="6"/>
      <c r="BUH26" s="6"/>
      <c r="BUI26" s="6"/>
      <c r="BUJ26" s="6"/>
      <c r="BUK26" s="6"/>
      <c r="BUL26" s="6"/>
      <c r="BUM26" s="6"/>
      <c r="BUN26" s="6"/>
      <c r="BUO26" s="6"/>
      <c r="BUP26" s="6"/>
      <c r="BUQ26" s="6"/>
      <c r="BUR26" s="6"/>
      <c r="BUS26" s="6"/>
      <c r="BUT26" s="6"/>
      <c r="BUU26" s="6"/>
      <c r="BUV26" s="6"/>
      <c r="BUW26" s="6"/>
      <c r="BUX26" s="6"/>
      <c r="BUY26" s="6"/>
      <c r="BUZ26" s="6"/>
      <c r="BVA26" s="6"/>
      <c r="BVB26" s="6"/>
      <c r="BVC26" s="6"/>
      <c r="BVD26" s="6"/>
      <c r="BVE26" s="6"/>
      <c r="BVF26" s="6"/>
      <c r="BVG26" s="6"/>
      <c r="BVH26" s="6"/>
      <c r="BVI26" s="6"/>
      <c r="BVJ26" s="6"/>
      <c r="BVK26" s="6"/>
      <c r="BVL26" s="6"/>
      <c r="BVM26" s="6"/>
      <c r="BVN26" s="6"/>
      <c r="BVO26" s="6"/>
      <c r="BVP26" s="6"/>
      <c r="BVQ26" s="6"/>
      <c r="BVR26" s="6"/>
      <c r="BVS26" s="6"/>
      <c r="BVT26" s="6"/>
      <c r="BVU26" s="6"/>
      <c r="BVV26" s="6"/>
      <c r="BVW26" s="6"/>
      <c r="BVX26" s="6"/>
      <c r="BVY26" s="6"/>
      <c r="BVZ26" s="6"/>
      <c r="BWA26" s="6"/>
      <c r="BWB26" s="6"/>
      <c r="BWC26" s="6"/>
      <c r="BWD26" s="6"/>
      <c r="BWE26" s="6"/>
      <c r="BWF26" s="6"/>
      <c r="BWG26" s="6"/>
      <c r="BWH26" s="6"/>
      <c r="BWI26" s="6"/>
      <c r="BWJ26" s="6"/>
      <c r="BWK26" s="6"/>
      <c r="BWL26" s="6"/>
      <c r="BWM26" s="6"/>
      <c r="BWN26" s="6"/>
      <c r="BWO26" s="6"/>
      <c r="BWP26" s="6"/>
      <c r="BWQ26" s="6"/>
      <c r="BWR26" s="6"/>
      <c r="BWS26" s="6"/>
      <c r="BWT26" s="6"/>
      <c r="BWU26" s="6"/>
      <c r="BWV26" s="6"/>
      <c r="BWW26" s="6"/>
      <c r="BWX26" s="6"/>
      <c r="BWY26" s="6"/>
      <c r="BWZ26" s="6"/>
      <c r="BXA26" s="6"/>
      <c r="BXB26" s="6"/>
      <c r="BXC26" s="6"/>
      <c r="BXD26" s="6"/>
      <c r="BXE26" s="6"/>
      <c r="BXF26" s="6"/>
      <c r="BXG26" s="6"/>
      <c r="BXH26" s="6"/>
      <c r="BXI26" s="6"/>
      <c r="BXJ26" s="6"/>
      <c r="BXK26" s="6"/>
      <c r="BXL26" s="6"/>
      <c r="BXM26" s="6"/>
      <c r="BXN26" s="6"/>
      <c r="BXO26" s="6"/>
      <c r="BXP26" s="6"/>
      <c r="BXQ26" s="6"/>
      <c r="BXR26" s="6"/>
      <c r="BXS26" s="6"/>
      <c r="BXT26" s="6"/>
      <c r="BXU26" s="6"/>
      <c r="BXV26" s="6"/>
      <c r="BXW26" s="6"/>
      <c r="BXX26" s="6"/>
      <c r="BXY26" s="6"/>
      <c r="BXZ26" s="6"/>
      <c r="BYA26" s="6"/>
      <c r="BYB26" s="6"/>
      <c r="BYC26" s="6"/>
      <c r="BYD26" s="6"/>
      <c r="BYE26" s="6"/>
      <c r="BYF26" s="6"/>
      <c r="BYG26" s="6"/>
      <c r="BYH26" s="6"/>
      <c r="BYI26" s="6"/>
      <c r="BYJ26" s="6"/>
      <c r="BYK26" s="6"/>
      <c r="BYL26" s="6"/>
      <c r="BYM26" s="6"/>
      <c r="BYN26" s="6"/>
      <c r="BYO26" s="6"/>
      <c r="BYP26" s="6"/>
      <c r="BYQ26" s="6"/>
      <c r="BYR26" s="6"/>
      <c r="BYS26" s="6"/>
      <c r="BYT26" s="6"/>
      <c r="BYU26" s="6"/>
      <c r="BYV26" s="6"/>
      <c r="BYW26" s="6"/>
      <c r="BYX26" s="6"/>
      <c r="BYY26" s="6"/>
      <c r="BYZ26" s="6"/>
      <c r="BZA26" s="6"/>
      <c r="BZB26" s="6"/>
      <c r="BZC26" s="6"/>
      <c r="BZD26" s="6"/>
      <c r="BZE26" s="6"/>
      <c r="BZF26" s="6"/>
      <c r="BZG26" s="6"/>
      <c r="BZH26" s="6"/>
      <c r="BZI26" s="6"/>
      <c r="BZJ26" s="6"/>
      <c r="BZK26" s="6"/>
      <c r="CKU26" s="6"/>
      <c r="CKV26" s="6"/>
      <c r="CKW26" s="6"/>
      <c r="CKX26" s="6"/>
      <c r="CKY26" s="6"/>
      <c r="CLA26" s="6"/>
      <c r="CLB26" s="6"/>
      <c r="CLC26" s="6"/>
      <c r="CLD26" s="6"/>
      <c r="CLE26" s="6"/>
      <c r="CLF26" s="6"/>
    </row>
    <row r="27" spans="1:2039 2232:2346" x14ac:dyDescent="0.25">
      <c r="A27">
        <v>99000894</v>
      </c>
      <c r="B27" t="s">
        <v>4079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KF27" s="7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>
        <v>14100</v>
      </c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I27" s="6"/>
      <c r="NJ27" s="6"/>
      <c r="NO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>
        <v>30</v>
      </c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H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>
        <v>72</v>
      </c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8"/>
      <c r="AAU27" s="8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7"/>
      <c r="AQL27" s="7"/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6"/>
      <c r="AUL27" s="6"/>
      <c r="AUM27" s="6"/>
      <c r="AUN27" s="6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7"/>
      <c r="AVE27" s="7"/>
      <c r="AVF27" s="7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7"/>
      <c r="AXA27" s="7"/>
      <c r="AXB27" s="7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7"/>
      <c r="AYT27" s="7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DA27" s="6"/>
      <c r="BDB27" s="6"/>
      <c r="BDI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FB27" s="6"/>
      <c r="BFC27" s="6"/>
      <c r="BFD27" s="6"/>
      <c r="BFE27" s="6"/>
      <c r="BFF27" s="6"/>
      <c r="BFG27" s="6"/>
      <c r="BFH27" s="6"/>
      <c r="BFI27" s="6"/>
      <c r="BFJ27" s="6"/>
      <c r="BFK27" s="6"/>
      <c r="BFL27" s="6"/>
      <c r="BFM27" s="6"/>
      <c r="BFN27" s="6"/>
      <c r="BFO27" s="6"/>
      <c r="BFP27" s="6"/>
      <c r="BHS27" s="8"/>
      <c r="BHT27" s="8"/>
      <c r="BHU27" s="8"/>
      <c r="BHV27" s="8"/>
      <c r="BHW27" s="8"/>
      <c r="BHX27" s="8"/>
      <c r="BHY27" s="8"/>
      <c r="BHZ27" s="8"/>
      <c r="BIA27" s="8"/>
      <c r="BIB27" s="6"/>
      <c r="BIC27" s="6"/>
      <c r="BID27" s="6"/>
      <c r="BIE27" s="6"/>
      <c r="BIF27" s="6"/>
      <c r="BIG27" s="6"/>
      <c r="BIH27" s="6"/>
      <c r="BII27" s="6"/>
      <c r="BIJ27" s="6"/>
      <c r="BIK27" s="6"/>
      <c r="BIL27" s="6"/>
      <c r="BIM27" s="6"/>
      <c r="BIN27" s="6"/>
      <c r="BIO27" s="6"/>
      <c r="BIP27" s="6"/>
      <c r="BIQ27" s="6"/>
      <c r="BIR27" s="6"/>
      <c r="BIS27" s="6"/>
      <c r="BIT27" s="6"/>
      <c r="BIU27" s="6"/>
      <c r="BIV27" s="6"/>
      <c r="BIW27" s="6"/>
      <c r="BIX27" s="6"/>
      <c r="BIY27" s="6"/>
      <c r="BIZ27" s="6"/>
      <c r="BJA27" s="6"/>
      <c r="BJB27" s="6"/>
      <c r="BJC27" s="6"/>
      <c r="BJD27" s="6"/>
      <c r="BJE27" s="6"/>
      <c r="BJF27" s="6"/>
      <c r="BJG27" s="6"/>
      <c r="BJH27" s="6"/>
      <c r="BJI27" s="6"/>
      <c r="BJJ27" s="6"/>
      <c r="BJK27" s="6"/>
      <c r="BJL27" s="6"/>
      <c r="BJM27" s="6"/>
      <c r="BJN27" s="6"/>
      <c r="BJO27" s="6"/>
      <c r="BJP27" s="6"/>
      <c r="BJQ27" s="6"/>
      <c r="BJR27" s="6"/>
      <c r="BJS27" s="6"/>
      <c r="BJT27" s="6"/>
      <c r="BJU27" s="6"/>
      <c r="BJV27" s="6"/>
      <c r="BJW27" s="6"/>
      <c r="BJX27" s="6"/>
      <c r="BJY27" s="7"/>
      <c r="BJZ27" s="7"/>
      <c r="BKA27" s="7"/>
      <c r="BKB27" s="7"/>
      <c r="BKC27" s="7"/>
      <c r="BKD27" s="7"/>
      <c r="BKE27" s="7"/>
      <c r="BKF27" s="6"/>
      <c r="BKG27" s="6"/>
      <c r="BKH27" s="6"/>
      <c r="BKI27" s="6"/>
      <c r="BKJ27" s="6"/>
      <c r="BKK27" s="6"/>
      <c r="BKL27" s="6"/>
      <c r="BKM27" s="6"/>
      <c r="BKN27" s="6"/>
      <c r="BKO27" s="6"/>
      <c r="BKP27" s="6"/>
      <c r="BKQ27" s="6"/>
      <c r="BKR27" s="6"/>
      <c r="BKS27" s="6"/>
      <c r="BKT27" s="6"/>
      <c r="BKU27" s="6"/>
      <c r="BKV27" s="6"/>
      <c r="BKW27" s="6"/>
      <c r="BKX27" s="6"/>
      <c r="BKY27" s="6"/>
      <c r="BKZ27" s="6"/>
      <c r="BLA27" s="6"/>
      <c r="BLB27" s="6"/>
      <c r="BLC27" s="6"/>
      <c r="BLD27" s="6"/>
      <c r="BLE27" s="6"/>
      <c r="BLF27" s="6"/>
      <c r="BLG27" s="6"/>
      <c r="BLH27" s="6"/>
      <c r="BLI27" s="6"/>
      <c r="BLJ27" s="6"/>
      <c r="BLK27" s="6"/>
      <c r="BLL27" s="6"/>
      <c r="BLM27" s="6"/>
      <c r="BLN27" s="6"/>
      <c r="BLO27" s="6"/>
      <c r="BLP27" s="6"/>
      <c r="BLQ27" s="6"/>
      <c r="BLR27" s="6"/>
      <c r="BLS27" s="6"/>
      <c r="BLT27" s="6"/>
      <c r="BLU27" s="6"/>
      <c r="BLV27" s="6"/>
      <c r="BLW27" s="6"/>
      <c r="BLX27" s="6"/>
      <c r="BLY27" s="6"/>
      <c r="BLZ27" s="6"/>
      <c r="BMA27" s="6"/>
      <c r="BMB27" s="6"/>
      <c r="BMC27" s="6"/>
      <c r="BMD27" s="6"/>
      <c r="BME27" s="6"/>
      <c r="BMF27" s="6"/>
      <c r="BMG27" s="6"/>
      <c r="BMH27" s="6"/>
      <c r="BMI27" s="6"/>
      <c r="BMJ27" s="6"/>
      <c r="BMK27" s="6"/>
      <c r="BML27" s="6"/>
      <c r="BMM27" s="6"/>
      <c r="BMN27" s="6"/>
      <c r="BMO27" s="6"/>
      <c r="BMP27" s="6"/>
      <c r="BMQ27" s="6"/>
      <c r="BMR27" s="6"/>
      <c r="BMS27" s="6"/>
      <c r="BMT27" s="6"/>
      <c r="BMU27" s="6"/>
      <c r="BMV27" s="6"/>
      <c r="BMW27" s="6"/>
      <c r="BMX27" s="6"/>
      <c r="BMY27" s="6"/>
      <c r="BMZ27" s="6"/>
      <c r="BNA27" s="6"/>
      <c r="BNB27" s="6"/>
      <c r="BNC27" s="6"/>
      <c r="BND27" s="6"/>
      <c r="BNE27" s="6"/>
      <c r="BNF27" s="6"/>
      <c r="BNG27" s="6"/>
      <c r="BNH27" s="6"/>
      <c r="BNI27" s="6"/>
      <c r="BNJ27" s="6"/>
      <c r="BNK27" s="6"/>
      <c r="BNL27" s="6"/>
      <c r="BNM27" s="6"/>
      <c r="BNN27" s="6"/>
      <c r="BNO27" s="6"/>
      <c r="BNP27" s="6"/>
      <c r="BNQ27" s="6"/>
      <c r="BNR27" s="6"/>
      <c r="BNS27" s="6"/>
      <c r="BNT27" s="6"/>
      <c r="BNU27" s="6"/>
      <c r="BNV27" s="6"/>
      <c r="BNW27" s="6"/>
      <c r="BNX27" s="6"/>
      <c r="BNY27" s="6"/>
      <c r="BNZ27" s="6"/>
      <c r="BOA27" s="6"/>
      <c r="BOB27" s="6"/>
      <c r="BOC27" s="6"/>
      <c r="BOD27" s="6"/>
      <c r="BOE27" s="6"/>
      <c r="BOF27" s="6"/>
      <c r="BOG27" s="6"/>
      <c r="BOH27" s="6"/>
      <c r="BOI27" s="6"/>
      <c r="BOJ27" s="6"/>
      <c r="BOK27" s="6"/>
      <c r="BOL27" s="6"/>
      <c r="BOM27" s="6"/>
      <c r="BON27" s="6"/>
      <c r="BOO27" s="6"/>
      <c r="BOP27" s="6"/>
      <c r="BOQ27" s="6"/>
      <c r="BOR27" s="6"/>
      <c r="BOS27" s="6"/>
      <c r="BOT27" s="6"/>
      <c r="BOU27" s="6"/>
      <c r="BOV27" s="6"/>
      <c r="BOW27" s="6"/>
      <c r="BOX27" s="6"/>
      <c r="BOY27" s="6"/>
      <c r="BOZ27" s="6"/>
      <c r="BPA27" s="6"/>
      <c r="BPB27" s="6"/>
      <c r="BPC27" s="6"/>
      <c r="BPD27" s="6"/>
      <c r="BPE27" s="6"/>
      <c r="BPF27" s="6"/>
      <c r="BPK27" s="6"/>
      <c r="BPL27" s="6"/>
      <c r="BPM27" s="6"/>
      <c r="BPN27" s="6"/>
      <c r="BPO27" s="6"/>
      <c r="BPP27" s="6"/>
      <c r="BPQ27" s="6"/>
      <c r="BPR27" s="6"/>
      <c r="BPS27" s="6"/>
      <c r="BPT27" s="6"/>
      <c r="BPU27" s="6"/>
      <c r="BPV27" s="6"/>
      <c r="BPW27" s="6"/>
      <c r="BPX27" s="6"/>
      <c r="BPY27" s="6"/>
      <c r="BPZ27" s="6"/>
      <c r="BQA27" s="6"/>
      <c r="BQB27" s="6"/>
      <c r="BQC27" s="6"/>
      <c r="BQD27" s="6"/>
      <c r="BQE27" s="6"/>
      <c r="BQF27" s="6"/>
      <c r="BQG27" s="6"/>
      <c r="BQH27" s="6"/>
      <c r="BQI27" s="6"/>
      <c r="BQJ27" s="6"/>
      <c r="BQK27" s="6"/>
      <c r="BQL27" s="6"/>
      <c r="BQM27" s="6"/>
      <c r="BQN27" s="6"/>
      <c r="BQO27" s="6"/>
      <c r="BQP27" s="6"/>
      <c r="BQQ27" s="6"/>
      <c r="BQR27" s="6"/>
      <c r="BQS27" s="6"/>
      <c r="BQT27" s="6"/>
      <c r="BQU27" s="6"/>
      <c r="BQV27" s="6"/>
      <c r="BQW27" s="6"/>
      <c r="BQX27" s="6"/>
      <c r="BQY27" s="6"/>
      <c r="BQZ27" s="6"/>
      <c r="BRA27" s="6"/>
      <c r="BRB27" s="6"/>
      <c r="BRC27" s="6"/>
      <c r="BRD27" s="6"/>
      <c r="BRE27" s="6"/>
      <c r="BRF27" s="6"/>
      <c r="BRG27" s="6"/>
      <c r="BRH27" s="6"/>
      <c r="BRI27" s="6"/>
      <c r="BRJ27" s="6"/>
      <c r="BRK27" s="6"/>
      <c r="BRL27" s="6"/>
      <c r="BRM27" s="6"/>
      <c r="BRN27" s="6"/>
      <c r="BRO27" s="6"/>
      <c r="BRP27" s="6"/>
      <c r="BRQ27" s="6"/>
      <c r="BRR27" s="6"/>
      <c r="BRS27" s="6"/>
      <c r="BRT27" s="6"/>
      <c r="BRU27" s="6"/>
      <c r="BRV27" s="6"/>
      <c r="BRW27" s="6"/>
      <c r="BRX27" s="6"/>
      <c r="BRZ27" s="6"/>
      <c r="BSA27" s="6"/>
      <c r="BSB27" s="6"/>
      <c r="BSC27" s="6"/>
      <c r="BSD27" s="6"/>
      <c r="BSE27" s="6"/>
      <c r="BSF27" s="6"/>
      <c r="BSG27" s="6"/>
      <c r="BSH27" s="6"/>
      <c r="BSI27" s="6"/>
      <c r="BSJ27" s="6"/>
      <c r="BSK27" s="6"/>
      <c r="BSL27" s="6"/>
      <c r="BSM27" s="6"/>
      <c r="BSN27" s="6"/>
      <c r="BSO27" s="6"/>
      <c r="BSP27" s="6"/>
      <c r="BSQ27" s="6"/>
      <c r="BSR27" s="6"/>
      <c r="BSS27" s="6"/>
      <c r="BST27" s="6"/>
      <c r="BSU27" s="6"/>
      <c r="BSV27" s="6"/>
      <c r="BSW27" s="6"/>
      <c r="BSX27" s="6"/>
      <c r="BSY27" s="6"/>
      <c r="BSZ27" s="6"/>
      <c r="BTA27" s="6"/>
      <c r="BTB27" s="6"/>
      <c r="BTC27" s="6"/>
      <c r="BTD27" s="6"/>
      <c r="BTE27" s="6"/>
      <c r="BTF27" s="6"/>
      <c r="BTG27" s="6"/>
      <c r="BTH27" s="6"/>
      <c r="BTI27" s="6"/>
      <c r="BTJ27" s="6"/>
      <c r="BTK27" s="6"/>
      <c r="BTL27" s="6"/>
      <c r="BTM27" s="6"/>
      <c r="BTN27" s="6"/>
      <c r="BTO27" s="6"/>
      <c r="BTP27" s="6"/>
      <c r="BTQ27" s="6"/>
      <c r="BTR27" s="6"/>
      <c r="BTS27" s="6"/>
      <c r="BTT27" s="6"/>
      <c r="BTU27" s="6"/>
      <c r="BTV27" s="6"/>
      <c r="BTW27" s="6"/>
      <c r="BTX27" s="6"/>
      <c r="BTY27" s="6"/>
      <c r="BTZ27" s="6"/>
      <c r="BUA27" s="6"/>
      <c r="BUB27" s="6"/>
      <c r="BUC27" s="6"/>
      <c r="BUD27" s="6"/>
      <c r="BUE27" s="6"/>
      <c r="BUF27" s="6"/>
      <c r="BUG27" s="6"/>
      <c r="BUH27" s="6"/>
      <c r="BUI27" s="6"/>
      <c r="BUJ27" s="6"/>
      <c r="BUK27" s="6"/>
      <c r="BUL27" s="6"/>
      <c r="BUM27" s="6"/>
      <c r="BUN27" s="6"/>
      <c r="BUO27" s="6"/>
      <c r="BUP27" s="6"/>
      <c r="BUQ27" s="6"/>
      <c r="BUR27" s="6"/>
      <c r="BUS27" s="6"/>
      <c r="BUT27" s="6"/>
      <c r="BUU27" s="6"/>
      <c r="BUV27" s="6"/>
      <c r="BUW27" s="6"/>
      <c r="BUX27" s="6"/>
      <c r="BUY27" s="6"/>
      <c r="BUZ27" s="6"/>
      <c r="BVA27" s="6"/>
      <c r="BVB27" s="6"/>
      <c r="BVC27" s="6"/>
      <c r="BVD27" s="6"/>
      <c r="BVE27" s="6"/>
      <c r="BVF27" s="6"/>
      <c r="BVG27" s="6"/>
      <c r="BVH27" s="6"/>
      <c r="BVI27" s="6"/>
      <c r="BVJ27" s="6"/>
      <c r="BVK27" s="6"/>
      <c r="BVL27" s="6"/>
      <c r="BVM27" s="6"/>
      <c r="BVN27" s="6"/>
      <c r="BVO27" s="6"/>
      <c r="BVP27" s="6"/>
      <c r="BVQ27" s="6"/>
      <c r="BVR27" s="6"/>
      <c r="BVS27" s="6"/>
      <c r="BVT27" s="6"/>
      <c r="BVU27" s="6"/>
      <c r="BVV27" s="6"/>
      <c r="BVW27" s="6"/>
      <c r="BVX27" s="6"/>
      <c r="BVY27" s="6"/>
      <c r="BVZ27" s="6"/>
      <c r="BWA27" s="6"/>
      <c r="BWB27" s="6"/>
      <c r="BWC27" s="6"/>
      <c r="BWD27" s="6"/>
      <c r="BWE27" s="6"/>
      <c r="BWF27" s="6"/>
      <c r="BWG27" s="6"/>
      <c r="BWH27" s="6"/>
      <c r="BWI27" s="6"/>
      <c r="BWJ27" s="6"/>
      <c r="BWK27" s="6"/>
      <c r="BWL27" s="6"/>
      <c r="BWM27" s="6"/>
      <c r="BWN27" s="6"/>
      <c r="BWO27" s="6"/>
      <c r="BWP27" s="6"/>
      <c r="BWQ27" s="6"/>
      <c r="BWR27" s="6"/>
      <c r="BWS27" s="6"/>
      <c r="BWT27" s="6"/>
      <c r="BWU27" s="6"/>
      <c r="BWV27" s="6"/>
      <c r="BWW27" s="6"/>
      <c r="BWX27" s="6"/>
      <c r="BWY27" s="6"/>
      <c r="BWZ27" s="6"/>
      <c r="BXA27" s="6"/>
      <c r="BXB27" s="6"/>
      <c r="BXC27" s="6"/>
      <c r="BXD27" s="6"/>
      <c r="BXE27" s="6"/>
      <c r="BXF27" s="6"/>
      <c r="BXG27" s="6"/>
      <c r="BXH27" s="6"/>
      <c r="BXI27" s="6"/>
      <c r="BXJ27" s="6"/>
      <c r="BXK27" s="6"/>
      <c r="BXL27" s="6"/>
      <c r="BXM27" s="6"/>
      <c r="BXN27" s="6"/>
      <c r="BXO27" s="6"/>
      <c r="BXP27" s="6"/>
      <c r="BXQ27" s="6"/>
      <c r="BXR27" s="6"/>
      <c r="BXS27" s="6"/>
      <c r="BXT27" s="6"/>
      <c r="BXU27" s="6"/>
      <c r="BXV27" s="6"/>
      <c r="BXW27" s="6"/>
      <c r="BXX27" s="6"/>
      <c r="BXY27" s="6"/>
      <c r="BXZ27" s="6"/>
      <c r="BYA27" s="6"/>
      <c r="BYB27" s="6"/>
      <c r="BYC27" s="6"/>
      <c r="BYD27" s="6"/>
      <c r="BYE27" s="6"/>
      <c r="BYF27" s="6"/>
      <c r="BYG27" s="6"/>
      <c r="BYH27" s="6"/>
      <c r="BYI27" s="6"/>
      <c r="BYJ27" s="6"/>
      <c r="BYK27" s="6"/>
      <c r="BYL27" s="6"/>
      <c r="BYM27" s="6"/>
      <c r="BYN27" s="6"/>
      <c r="BYO27" s="6"/>
      <c r="BYP27" s="6"/>
      <c r="BYQ27" s="6"/>
      <c r="BYR27" s="6"/>
      <c r="BYS27" s="6"/>
      <c r="BYT27" s="6"/>
      <c r="BYU27" s="6"/>
      <c r="BYV27" s="6"/>
      <c r="BYW27" s="6"/>
      <c r="BYX27" s="6"/>
      <c r="BYY27" s="6"/>
      <c r="BYZ27" s="6"/>
      <c r="BZA27" s="6"/>
      <c r="BZB27" s="6"/>
      <c r="BZC27" s="6"/>
      <c r="BZD27" s="6"/>
      <c r="BZE27" s="6"/>
      <c r="BZF27" s="6"/>
      <c r="BZG27" s="6"/>
      <c r="BZH27" s="6"/>
      <c r="BZI27" s="6"/>
      <c r="BZJ27" s="6"/>
      <c r="BZK27" s="6"/>
      <c r="CKU27" s="6"/>
      <c r="CKV27" s="6"/>
      <c r="CKW27" s="6"/>
      <c r="CKX27" s="6"/>
      <c r="CKY27" s="6"/>
      <c r="CLA27" s="6"/>
      <c r="CLB27" s="6"/>
      <c r="CLC27" s="6"/>
      <c r="CLD27" s="6"/>
      <c r="CLE27" s="6"/>
      <c r="CLF27" s="6"/>
    </row>
    <row r="28" spans="1:2039 2232:2346" x14ac:dyDescent="0.25">
      <c r="A28">
        <v>99000897</v>
      </c>
      <c r="B28" t="s">
        <v>4079</v>
      </c>
      <c r="KW28">
        <v>14800</v>
      </c>
      <c r="KX28" s="3"/>
      <c r="KY28" s="3"/>
      <c r="RD28" s="23"/>
      <c r="RE28" s="23"/>
      <c r="RF28" s="23"/>
      <c r="RG28" s="23"/>
      <c r="RH28" s="23"/>
      <c r="RI28" s="23"/>
      <c r="RJ28" s="23"/>
      <c r="RK28" s="23"/>
      <c r="RL28" s="23"/>
      <c r="RM28" s="23"/>
      <c r="RN28" s="23"/>
      <c r="RO28" s="23"/>
      <c r="RP28" s="23"/>
      <c r="RQ28" s="23"/>
      <c r="RR28" s="23"/>
      <c r="RS28" s="23"/>
      <c r="RT28" s="23"/>
      <c r="RU28" s="23"/>
      <c r="RV28" s="23"/>
      <c r="RW28" s="23"/>
      <c r="RX28" s="23"/>
      <c r="RY28" s="23"/>
      <c r="RZ28" s="23"/>
      <c r="SA28" s="23"/>
      <c r="SB28" s="23"/>
      <c r="SC28" s="23"/>
      <c r="SD28" s="23"/>
      <c r="SE28" s="23"/>
      <c r="SF28" s="23"/>
      <c r="SG28" s="23"/>
      <c r="SH28" s="23"/>
      <c r="SI28" s="23"/>
      <c r="SJ28" s="23"/>
      <c r="SK28" s="23"/>
      <c r="SL28" s="23"/>
      <c r="SM28" s="23"/>
      <c r="SN28" s="23"/>
      <c r="SO28" s="23"/>
      <c r="SP28" s="23">
        <v>37</v>
      </c>
      <c r="AAU28">
        <v>284</v>
      </c>
      <c r="AHD28">
        <v>9</v>
      </c>
    </row>
    <row r="29" spans="1:2039 2232:2346" x14ac:dyDescent="0.25">
      <c r="A29">
        <v>99001245</v>
      </c>
      <c r="B29" t="s">
        <v>4079</v>
      </c>
      <c r="NR29">
        <v>31</v>
      </c>
      <c r="AAX29">
        <v>681</v>
      </c>
      <c r="AHE29">
        <v>24.7</v>
      </c>
    </row>
    <row r="30" spans="1:2039 2232:2346" x14ac:dyDescent="0.25">
      <c r="A30">
        <v>99001902</v>
      </c>
      <c r="B30" t="s">
        <v>4079</v>
      </c>
      <c r="KI30">
        <v>16500</v>
      </c>
      <c r="NR30">
        <v>50</v>
      </c>
      <c r="SS30">
        <v>29</v>
      </c>
      <c r="XK30">
        <v>18</v>
      </c>
      <c r="AHE30">
        <v>29</v>
      </c>
    </row>
    <row r="31" spans="1:2039 2232:2346" x14ac:dyDescent="0.25">
      <c r="A31">
        <v>99001912</v>
      </c>
      <c r="B31" t="s">
        <v>4079</v>
      </c>
      <c r="KI31">
        <v>10900</v>
      </c>
      <c r="NU31">
        <v>51</v>
      </c>
      <c r="SV31">
        <v>147</v>
      </c>
      <c r="XN31">
        <v>139</v>
      </c>
      <c r="ABA31">
        <v>131</v>
      </c>
      <c r="AHE31">
        <v>15</v>
      </c>
    </row>
    <row r="32" spans="1:2039 2232:2346" x14ac:dyDescent="0.25">
      <c r="A32">
        <v>99001913</v>
      </c>
      <c r="B32" t="s">
        <v>4079</v>
      </c>
      <c r="NR32">
        <v>28</v>
      </c>
      <c r="SS32">
        <v>24</v>
      </c>
      <c r="XK32">
        <v>22</v>
      </c>
      <c r="AHE32">
        <v>9</v>
      </c>
    </row>
    <row r="33" spans="1:2039 2059:2347" x14ac:dyDescent="0.25">
      <c r="A33">
        <v>99001937</v>
      </c>
      <c r="B33" t="s">
        <v>4079</v>
      </c>
      <c r="NV33">
        <v>21</v>
      </c>
      <c r="SX33">
        <v>48</v>
      </c>
      <c r="XP33">
        <v>53</v>
      </c>
      <c r="ABB33">
        <v>226</v>
      </c>
    </row>
    <row r="34" spans="1:2039 2059:2347" x14ac:dyDescent="0.25">
      <c r="A34">
        <v>99001943</v>
      </c>
      <c r="B34" t="s">
        <v>4079</v>
      </c>
      <c r="KB34">
        <v>12700</v>
      </c>
      <c r="KI34">
        <v>12700</v>
      </c>
      <c r="OF34">
        <v>21</v>
      </c>
      <c r="TG34">
        <v>27</v>
      </c>
      <c r="XY34">
        <v>162</v>
      </c>
      <c r="AHA34">
        <v>9</v>
      </c>
      <c r="AHE34">
        <v>9</v>
      </c>
    </row>
    <row r="35" spans="1:2039 2059:2347" x14ac:dyDescent="0.25">
      <c r="A35">
        <v>99001927</v>
      </c>
      <c r="B35" t="s">
        <v>4079</v>
      </c>
      <c r="KF35">
        <v>10100</v>
      </c>
      <c r="NO35">
        <v>1425</v>
      </c>
      <c r="SP35">
        <v>2880</v>
      </c>
      <c r="XH35">
        <v>167</v>
      </c>
      <c r="AAU35">
        <v>2013</v>
      </c>
    </row>
    <row r="36" spans="1:2039 2059:2347" x14ac:dyDescent="0.25">
      <c r="A36">
        <v>1505</v>
      </c>
      <c r="B36" t="s">
        <v>4079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6"/>
      <c r="KH36" s="6"/>
      <c r="KI36" s="6"/>
      <c r="KJ36" s="6"/>
      <c r="KK36" s="6"/>
      <c r="KL36">
        <v>12000</v>
      </c>
      <c r="KM36" s="6"/>
      <c r="KN36" s="6"/>
      <c r="KO36" s="6"/>
      <c r="KQ36">
        <v>20000</v>
      </c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>
        <v>28</v>
      </c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>
        <v>32</v>
      </c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6"/>
      <c r="AAX36" s="6"/>
      <c r="AAY36" s="6"/>
      <c r="AAZ36" s="6"/>
      <c r="ABA36" s="6"/>
      <c r="ABB36">
        <v>249</v>
      </c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>
        <v>9.9</v>
      </c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6"/>
      <c r="APT36" s="6"/>
      <c r="APU36" s="6"/>
      <c r="APV36" s="6"/>
      <c r="APW36" s="6"/>
      <c r="APX36" s="6"/>
      <c r="APY36" s="6"/>
      <c r="APZ36" s="6"/>
      <c r="AQA36" s="6"/>
      <c r="AQB36" s="6"/>
      <c r="AQC36" s="6"/>
      <c r="AQD36" s="6"/>
      <c r="AQE36" s="6"/>
      <c r="AQF36" s="6"/>
      <c r="AQG36" s="6"/>
      <c r="AQH36" s="6"/>
      <c r="AQI36" s="6"/>
      <c r="AQJ36" s="6"/>
      <c r="AQK36" s="7"/>
      <c r="AQL36" s="7"/>
      <c r="AQM36" s="7"/>
      <c r="AQN36" s="7"/>
      <c r="AQO36" s="7"/>
      <c r="AQP36" s="7"/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6"/>
      <c r="AUL36" s="6"/>
      <c r="AUM36" s="6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7"/>
      <c r="AVE36" s="7"/>
      <c r="AVF36" s="7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6"/>
      <c r="AWH36" s="6"/>
      <c r="AWI36" s="6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7"/>
      <c r="AXA36" s="7"/>
      <c r="AXB36" s="7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6"/>
      <c r="AXY36" s="6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7"/>
      <c r="AYT36" s="7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E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EU36" s="6"/>
      <c r="BEV36" s="6"/>
      <c r="BEW36" s="6"/>
      <c r="BEX36" s="6"/>
      <c r="BEY36" s="6"/>
      <c r="BEZ36" s="6"/>
      <c r="BFA36" s="6"/>
      <c r="BFB36" s="6"/>
      <c r="BFC36" s="6"/>
      <c r="BFD36" s="6"/>
      <c r="BFE36" s="6"/>
      <c r="BFF36" s="6"/>
      <c r="BFG36" s="6"/>
      <c r="BFH36" s="6"/>
      <c r="BFI36" s="6"/>
      <c r="BFJ36" s="6"/>
      <c r="BFK36" s="6"/>
      <c r="BFL36" s="6"/>
      <c r="BFM36" s="6"/>
      <c r="BFN36" s="6"/>
      <c r="BFO36" s="6"/>
      <c r="BFP36" s="6"/>
      <c r="BHS36" s="8"/>
      <c r="BHT36" s="8"/>
      <c r="BHU36" s="8"/>
      <c r="BHV36" s="8"/>
      <c r="BHW36" s="8"/>
      <c r="BHX36" s="8"/>
      <c r="BHY36" s="8"/>
      <c r="BHZ36" s="8"/>
      <c r="BIA36" s="8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6"/>
      <c r="BIW36" s="6"/>
      <c r="BIX36" s="6"/>
      <c r="BIY36" s="6"/>
      <c r="BIZ36" s="6"/>
      <c r="BJA36" s="6"/>
      <c r="BJB36" s="6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7"/>
      <c r="BJZ36" s="7"/>
      <c r="BKA36" s="7"/>
      <c r="BKB36" s="7"/>
      <c r="BKC36" s="7"/>
      <c r="BKD36" s="7"/>
      <c r="BKE36" s="7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K36" s="6"/>
      <c r="BPL36" s="6"/>
      <c r="BPM36" s="6"/>
      <c r="BPN36" s="6"/>
      <c r="BPO36" s="6"/>
      <c r="BPP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BWS36" s="6"/>
      <c r="BWT36" s="6"/>
      <c r="BWU36" s="6"/>
      <c r="BWV36" s="6"/>
      <c r="BWW36" s="6"/>
      <c r="BWX36" s="6"/>
      <c r="BWY36" s="6"/>
      <c r="BWZ36" s="6"/>
      <c r="BXA36" s="6"/>
      <c r="BXB36" s="6"/>
      <c r="BXC36" s="6"/>
      <c r="BXD36" s="6"/>
      <c r="BXE36" s="6"/>
      <c r="BXF36" s="6"/>
      <c r="BXG36" s="6"/>
      <c r="BXH36" s="6"/>
      <c r="BXI36" s="6"/>
      <c r="BXJ36" s="6"/>
      <c r="BXK36" s="6"/>
      <c r="BXL36" s="6"/>
      <c r="BXM36" s="6"/>
      <c r="BXN36" s="6"/>
      <c r="BXO36" s="6"/>
      <c r="BXP36" s="6"/>
      <c r="BXQ36" s="6"/>
      <c r="BXR36" s="6"/>
      <c r="BXS36" s="6"/>
      <c r="BXT36" s="6"/>
      <c r="BXU36" s="6"/>
      <c r="BXV36" s="6"/>
      <c r="BXW36" s="6"/>
      <c r="BXX36" s="6"/>
      <c r="BXY36" s="6"/>
      <c r="BXZ36" s="6"/>
      <c r="BYA36" s="6"/>
      <c r="BYB36" s="6"/>
      <c r="BYC36" s="6"/>
      <c r="BYD36" s="6"/>
      <c r="BYE36" s="6"/>
      <c r="BYF36" s="6"/>
      <c r="BYG36" s="6"/>
      <c r="BYH36" s="6"/>
      <c r="BYI36" s="6"/>
      <c r="BYJ36" s="6"/>
      <c r="BYK36" s="6"/>
      <c r="BYL36" s="6"/>
      <c r="BYM36" s="6"/>
      <c r="BYN36" s="6"/>
      <c r="BYO36" s="6"/>
      <c r="BYP36" s="6"/>
      <c r="BYQ36" s="6"/>
      <c r="BYR36" s="6"/>
      <c r="BYS36" s="6"/>
      <c r="BYT36" s="6"/>
      <c r="BYU36" s="6"/>
      <c r="BYV36" s="6"/>
      <c r="BYW36" s="6"/>
      <c r="BYX36" s="6"/>
      <c r="BYY36" s="6"/>
      <c r="BYZ36" s="6"/>
      <c r="BZA36" s="6"/>
      <c r="BZB36" s="6"/>
      <c r="BZC36" s="6"/>
      <c r="BZD36" s="6"/>
      <c r="BZE36" s="6"/>
      <c r="BZF36" s="6"/>
      <c r="BZG36" s="6"/>
      <c r="BZH36" s="6"/>
      <c r="BZI36" s="6"/>
      <c r="BZJ36" s="6"/>
      <c r="BZK36" s="6"/>
      <c r="CKU36" s="6"/>
      <c r="CKV36" s="6"/>
      <c r="CKW36" s="6"/>
      <c r="CKX36" s="6"/>
      <c r="CKY36" s="6"/>
      <c r="CLA36" s="6"/>
      <c r="CLB36" s="6"/>
      <c r="CLC36" s="6"/>
      <c r="CLD36" s="6"/>
      <c r="CLE36" s="6"/>
      <c r="CLF36" s="6"/>
    </row>
    <row r="37" spans="1:2039 2059:2347" x14ac:dyDescent="0.25">
      <c r="A37">
        <v>1000197</v>
      </c>
      <c r="B37" t="s">
        <v>4079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6"/>
      <c r="KH37" s="6"/>
      <c r="KJ37" s="6"/>
      <c r="KK37" s="6"/>
      <c r="KL37">
        <v>8900</v>
      </c>
      <c r="KM37">
        <v>10600</v>
      </c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V37" s="6"/>
      <c r="NW37" s="6"/>
      <c r="NX37">
        <v>25</v>
      </c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W37">
        <v>64</v>
      </c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P37" s="6"/>
      <c r="XQ37">
        <v>51</v>
      </c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6"/>
      <c r="AAX37" s="6"/>
      <c r="AAY37" s="6"/>
      <c r="AAZ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G37" s="27">
        <v>50</v>
      </c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7"/>
      <c r="AKA37" s="7"/>
      <c r="AKB37" s="7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7"/>
      <c r="AKN37" s="7"/>
      <c r="AKO37" s="7"/>
      <c r="AKP37" s="7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  <c r="AMY37" s="6"/>
      <c r="AMZ37" s="6"/>
      <c r="ANA37" s="6"/>
      <c r="ANB37" s="6"/>
      <c r="ANC37" s="6"/>
      <c r="AND37" s="6"/>
      <c r="ANE37" s="6"/>
      <c r="ANF37" s="6"/>
      <c r="ANG37" s="6"/>
      <c r="ANH37" s="6"/>
      <c r="ANI37" s="6"/>
      <c r="ANJ37" s="6"/>
      <c r="ANK37" s="6"/>
      <c r="ANL37" s="6"/>
      <c r="ANM37" s="6"/>
      <c r="ANN37" s="6"/>
      <c r="ANO37" s="6"/>
      <c r="ANP37" s="6"/>
      <c r="ANQ37" s="6"/>
      <c r="ANR37" s="6"/>
      <c r="ANS37" s="6"/>
      <c r="ANT37" s="6"/>
      <c r="ANU37" s="6"/>
      <c r="ANV37" s="6"/>
      <c r="ANW37" s="6"/>
      <c r="ANX37" s="6"/>
      <c r="ANY37" s="6"/>
      <c r="ANZ37" s="6"/>
      <c r="AOA37" s="6"/>
      <c r="AOB37" s="6"/>
      <c r="AOC37" s="6"/>
      <c r="AOD37" s="6"/>
      <c r="AOE37" s="6"/>
      <c r="AOF37" s="6"/>
      <c r="AOG37" s="6"/>
      <c r="AOH37" s="6"/>
      <c r="AOI37" s="6"/>
      <c r="AOJ37" s="6"/>
      <c r="AOK37" s="6"/>
      <c r="AOL37" s="6"/>
      <c r="AOM37" s="6"/>
      <c r="AON37" s="6"/>
      <c r="AOO37" s="6"/>
      <c r="AOP37" s="6"/>
      <c r="AOQ37" s="6"/>
      <c r="AOR37" s="6"/>
      <c r="AOS37" s="6"/>
      <c r="AOT37" s="6"/>
      <c r="AOU37" s="6"/>
      <c r="AOV37" s="6"/>
      <c r="AOW37" s="6"/>
      <c r="AOX37" s="6"/>
      <c r="AOY37" s="6"/>
      <c r="AOZ37" s="6"/>
      <c r="APA37" s="6"/>
      <c r="APB37" s="6"/>
      <c r="APC37" s="6"/>
      <c r="APD37" s="6"/>
      <c r="APE37" s="6"/>
      <c r="APF37" s="6"/>
      <c r="APG37" s="6"/>
      <c r="APH37" s="6"/>
      <c r="API37" s="6"/>
      <c r="APJ37" s="6"/>
      <c r="APK37" s="6"/>
      <c r="APL37" s="6"/>
      <c r="APM37" s="6"/>
      <c r="APN37" s="6"/>
      <c r="APO37" s="6"/>
      <c r="APP37" s="6"/>
      <c r="APQ37" s="6"/>
      <c r="APR37" s="6"/>
      <c r="APS37" s="6"/>
      <c r="APT37" s="6"/>
      <c r="APU37" s="6"/>
      <c r="APV37" s="6"/>
      <c r="APW37" s="6"/>
      <c r="APX37" s="6"/>
      <c r="APY37" s="6"/>
      <c r="APZ37" s="6"/>
      <c r="AQA37" s="6"/>
      <c r="AQB37" s="6"/>
      <c r="AQC37" s="6"/>
      <c r="AQD37" s="6"/>
      <c r="AQE37" s="6"/>
      <c r="AQF37" s="6"/>
      <c r="AQG37" s="6"/>
      <c r="AQH37" s="6"/>
      <c r="AQI37" s="6"/>
      <c r="AQJ37" s="6"/>
      <c r="AQK37" s="7"/>
      <c r="AQL37" s="7"/>
      <c r="AQM37" s="7"/>
      <c r="AQN37" s="7"/>
      <c r="AQO37" s="7"/>
      <c r="AQP37" s="7"/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6"/>
      <c r="ASK37" s="6"/>
      <c r="ASL37" s="6"/>
      <c r="ASM37" s="6"/>
      <c r="ASN37" s="6"/>
      <c r="ASO37" s="6"/>
      <c r="ASP37" s="6"/>
      <c r="ASQ37" s="6"/>
      <c r="ASR37" s="6"/>
      <c r="ASS37" s="6"/>
      <c r="AST37" s="6"/>
      <c r="ASU37" s="6"/>
      <c r="ASV37" s="6"/>
      <c r="ASW37" s="6"/>
      <c r="ASX37" s="6"/>
      <c r="ASY37" s="6"/>
      <c r="ASZ37" s="6"/>
      <c r="ATA37" s="6"/>
      <c r="ATB37" s="6"/>
      <c r="ATC37" s="6"/>
      <c r="ATD37" s="6"/>
      <c r="ATE37" s="6"/>
      <c r="ATF37" s="6"/>
      <c r="ATG37" s="6"/>
      <c r="ATH37" s="6"/>
      <c r="ATI37" s="6"/>
      <c r="ATJ37" s="6"/>
      <c r="ATK37" s="6"/>
      <c r="ATL37" s="6"/>
      <c r="ATM37" s="6"/>
      <c r="ATN37" s="6"/>
      <c r="ATO37" s="6"/>
      <c r="ATP37" s="6"/>
      <c r="ATQ37" s="6"/>
      <c r="ATR37" s="6"/>
      <c r="ATS37" s="6"/>
      <c r="ATT37" s="6"/>
      <c r="ATU37" s="6"/>
      <c r="ATV37" s="6"/>
      <c r="ATW37" s="6"/>
      <c r="ATX37" s="6"/>
      <c r="ATY37" s="6"/>
      <c r="ATZ37" s="6"/>
      <c r="AUA37" s="6"/>
      <c r="AUB37" s="6"/>
      <c r="AUC37" s="6"/>
      <c r="AUD37" s="6"/>
      <c r="AUE37" s="6"/>
      <c r="AUF37" s="6"/>
      <c r="AUG37" s="6"/>
      <c r="AUH37" s="6"/>
      <c r="AUI37" s="6"/>
      <c r="AUJ37" s="6"/>
      <c r="AUK37" s="6"/>
      <c r="AUL37" s="6"/>
      <c r="AUM37" s="6"/>
      <c r="AUN37" s="6"/>
      <c r="AUO37" s="6"/>
      <c r="AUP37" s="6"/>
      <c r="AUQ37" s="6"/>
      <c r="AUR37" s="6"/>
      <c r="AUS37" s="6"/>
      <c r="AUT37" s="6"/>
      <c r="AUU37" s="6"/>
      <c r="AUV37" s="6"/>
      <c r="AUW37" s="6"/>
      <c r="AUX37" s="6"/>
      <c r="AUY37" s="6"/>
      <c r="AUZ37" s="6"/>
      <c r="AVA37" s="6"/>
      <c r="AVB37" s="6"/>
      <c r="AVC37" s="6"/>
      <c r="AVD37" s="7"/>
      <c r="AVE37" s="7"/>
      <c r="AVF37" s="7"/>
      <c r="AVG37" s="6"/>
      <c r="AVH37" s="6"/>
      <c r="AVI37" s="6"/>
      <c r="AVJ37" s="6"/>
      <c r="AVK37" s="6"/>
      <c r="AVL37" s="6"/>
      <c r="AVM37" s="6"/>
      <c r="AVN37" s="6"/>
      <c r="AVO37" s="6"/>
      <c r="AVP37" s="6"/>
      <c r="AVQ37" s="6"/>
      <c r="AVR37" s="6"/>
      <c r="AVS37" s="6"/>
      <c r="AVT37" s="6"/>
      <c r="AVU37" s="6"/>
      <c r="AVV37" s="6"/>
      <c r="AVW37" s="6"/>
      <c r="AVX37" s="6"/>
      <c r="AVY37" s="6"/>
      <c r="AVZ37" s="6"/>
      <c r="AWA37" s="6"/>
      <c r="AWB37" s="6"/>
      <c r="AWC37" s="6"/>
      <c r="AWD37" s="6"/>
      <c r="AWE37" s="6"/>
      <c r="AWF37" s="6"/>
      <c r="AWG37" s="6"/>
      <c r="AWH37" s="6"/>
      <c r="AWI37" s="6"/>
      <c r="AWJ37" s="6"/>
      <c r="AWK37" s="6"/>
      <c r="AWL37" s="6"/>
      <c r="AWM37" s="6"/>
      <c r="AWN37" s="6"/>
      <c r="AWO37" s="6"/>
      <c r="AWP37" s="6"/>
      <c r="AWQ37" s="6"/>
      <c r="AWR37" s="6"/>
      <c r="AWS37" s="6"/>
      <c r="AWT37" s="6"/>
      <c r="AWU37" s="6"/>
      <c r="AWV37" s="6"/>
      <c r="AWW37" s="6"/>
      <c r="AWX37" s="6"/>
      <c r="AWY37" s="6"/>
      <c r="AWZ37" s="7"/>
      <c r="AXA37" s="7"/>
      <c r="AXB37" s="7"/>
      <c r="AXC37" s="6"/>
      <c r="AXD37" s="6"/>
      <c r="AXE37" s="6"/>
      <c r="AXF37" s="6"/>
      <c r="AXG37" s="6"/>
      <c r="AXH37" s="6"/>
      <c r="AXI37" s="6"/>
      <c r="AXJ37" s="6"/>
      <c r="AXK37" s="6"/>
      <c r="AXL37" s="6"/>
      <c r="AXM37" s="6"/>
      <c r="AXN37" s="6"/>
      <c r="AXO37" s="6"/>
      <c r="AXP37" s="6"/>
      <c r="AXQ37" s="6"/>
      <c r="AXR37" s="6"/>
      <c r="AXS37" s="6"/>
      <c r="AXT37" s="6"/>
      <c r="AXU37" s="6"/>
      <c r="AXV37" s="6"/>
      <c r="AXW37" s="6"/>
      <c r="AXX37" s="6"/>
      <c r="AXY37" s="6"/>
      <c r="AXZ37" s="6"/>
      <c r="AYA37" s="6"/>
      <c r="AYB37" s="6"/>
      <c r="AYC37" s="6"/>
      <c r="AYD37" s="6"/>
      <c r="AYE37" s="6"/>
      <c r="AYF37" s="6"/>
      <c r="AYG37" s="6"/>
      <c r="AYH37" s="6"/>
      <c r="AYI37" s="6"/>
      <c r="AYJ37" s="6"/>
      <c r="AYK37" s="6"/>
      <c r="AYL37" s="6"/>
      <c r="AYM37" s="6"/>
      <c r="AYN37" s="6"/>
      <c r="AYO37" s="6"/>
      <c r="AYP37" s="6"/>
      <c r="AYQ37" s="6"/>
      <c r="AYR37" s="6"/>
      <c r="AYS37" s="7"/>
      <c r="AYT37" s="7"/>
      <c r="AYU37" s="6"/>
      <c r="AYV37" s="6"/>
      <c r="AYW37" s="6"/>
      <c r="AYX37" s="6"/>
      <c r="AYY37" s="6"/>
      <c r="AYZ37" s="6"/>
      <c r="AZA37" s="6"/>
      <c r="AZB37" s="6"/>
      <c r="AZC37" s="6"/>
      <c r="AZD37" s="6"/>
      <c r="AZE37" s="6"/>
      <c r="AZF37" s="6"/>
      <c r="AZG37" s="6"/>
      <c r="AZH37" s="6"/>
      <c r="AZI37" s="6"/>
      <c r="AZJ37" s="6"/>
      <c r="AZK37" s="6"/>
      <c r="AZL37" s="6"/>
      <c r="AZM37" s="6"/>
      <c r="AZN37" s="6"/>
      <c r="AZO37" s="6"/>
      <c r="AZP37" s="6"/>
      <c r="AZQ37" s="6"/>
      <c r="AZR37" s="6"/>
      <c r="AZS37" s="6"/>
      <c r="AZT37" s="6"/>
      <c r="AZU37" s="6"/>
      <c r="AZV37" s="6"/>
      <c r="AZW37" s="6"/>
      <c r="AZX37" s="6"/>
      <c r="AZY37" s="6"/>
      <c r="AZZ37" s="6"/>
      <c r="BAA37" s="6"/>
      <c r="BAB37" s="6"/>
      <c r="BAC37" s="6"/>
      <c r="BAD37" s="6"/>
      <c r="BAE37" s="6"/>
      <c r="BAF37" s="6"/>
      <c r="BAG37" s="6"/>
      <c r="BAH37" s="6"/>
      <c r="BAI37" s="6"/>
      <c r="BAJ37" s="6"/>
      <c r="BAK37" s="6"/>
      <c r="BAL37" s="6"/>
      <c r="BAM37" s="6"/>
      <c r="BAN37" s="6"/>
      <c r="BAO37" s="6"/>
      <c r="BAP37" s="6"/>
      <c r="BAQ37" s="6"/>
      <c r="BAR37" s="6"/>
      <c r="BAS37" s="6"/>
      <c r="BAT37" s="6"/>
      <c r="BAU37" s="6"/>
      <c r="BAV37" s="6"/>
      <c r="BAW37" s="6"/>
      <c r="BAX37" s="6"/>
      <c r="BAY37" s="6"/>
      <c r="BAZ37" s="6"/>
      <c r="BBA37" s="6"/>
      <c r="BBB37" s="6"/>
      <c r="BBC37" s="6"/>
      <c r="BBD37" s="6"/>
      <c r="BBE37" s="6"/>
      <c r="BBF37" s="6"/>
      <c r="BBG37" s="6"/>
      <c r="BBH37" s="6"/>
      <c r="BBI37" s="6"/>
      <c r="BBJ37" s="6"/>
      <c r="BBK37" s="6"/>
      <c r="BBL37" s="6"/>
      <c r="BBM37" s="6"/>
      <c r="BBN37" s="6"/>
      <c r="BBO37" s="6"/>
      <c r="BBP37" s="6"/>
      <c r="BBQ37" s="6"/>
      <c r="BBR37" s="6"/>
      <c r="BBS37" s="6"/>
      <c r="BBT37" s="6"/>
      <c r="BBU37" s="6"/>
      <c r="BBV37" s="6"/>
      <c r="BBW37" s="6"/>
      <c r="BBX37" s="6"/>
      <c r="BBY37" s="6"/>
      <c r="BBZ37" s="6"/>
      <c r="BCA37" s="6"/>
      <c r="BCB37" s="6"/>
      <c r="BCC37" s="6"/>
      <c r="BCD37" s="6"/>
      <c r="BCE37" s="6"/>
      <c r="BCF37" s="6"/>
      <c r="BCG37" s="6"/>
      <c r="BCH37" s="6"/>
      <c r="BCI37" s="6"/>
      <c r="BCJ37" s="6"/>
      <c r="BCK37" s="6"/>
      <c r="BCL37" s="6"/>
      <c r="BCM37" s="6"/>
      <c r="BCN37" s="6"/>
      <c r="BCO37" s="6"/>
      <c r="BCP37" s="6"/>
      <c r="BCQ37" s="6"/>
      <c r="BCR37" s="6"/>
      <c r="BCS37" s="6"/>
      <c r="BCT37" s="6"/>
      <c r="BCU37" s="6"/>
      <c r="BCV37" s="6"/>
      <c r="BCW37" s="6"/>
      <c r="BCX37" s="6"/>
      <c r="BCY37" s="6"/>
      <c r="BDA37" s="6"/>
      <c r="BDB37" s="6"/>
      <c r="BDC37" s="6"/>
      <c r="BDD37" s="6"/>
      <c r="BDE37" s="6"/>
      <c r="BDF37" s="6"/>
      <c r="BDG37" s="6"/>
      <c r="BDH37" s="6"/>
      <c r="BDI37" s="6"/>
      <c r="BDJ37" s="6"/>
      <c r="BDK37" s="6"/>
      <c r="BDL37" s="6"/>
      <c r="BDM37" s="6"/>
      <c r="BDN37" s="6"/>
      <c r="BDO37" s="6"/>
      <c r="BDP37" s="6"/>
      <c r="BDQ37" s="6"/>
      <c r="BDR37" s="6"/>
      <c r="BDS37" s="6"/>
      <c r="BDT37" s="6"/>
      <c r="BDU37" s="6"/>
      <c r="BDV37" s="6"/>
      <c r="BDW37" s="6"/>
      <c r="BDX37" s="6"/>
      <c r="BDY37" s="6"/>
      <c r="BDZ37" s="6"/>
      <c r="BEA37" s="6"/>
      <c r="BEB37" s="6"/>
      <c r="BEC37" s="6"/>
      <c r="BED37" s="6"/>
      <c r="BEE37" s="6"/>
      <c r="BEF37" s="6"/>
      <c r="BEG37" s="6"/>
      <c r="BEH37" s="6"/>
      <c r="BEI37" s="6"/>
      <c r="BEJ37" s="6"/>
      <c r="BEK37" s="6"/>
      <c r="BEL37" s="6"/>
      <c r="BEM37" s="6"/>
      <c r="BEN37" s="6"/>
      <c r="BEO37" s="6"/>
      <c r="BEP37" s="6"/>
      <c r="BEQ37" s="6"/>
      <c r="BER37" s="6"/>
      <c r="BES37" s="6"/>
      <c r="BET37" s="6"/>
      <c r="BEU37" s="6"/>
      <c r="BEV37" s="6"/>
      <c r="BEW37" s="6"/>
      <c r="BEX37" s="6"/>
      <c r="BEY37" s="6"/>
      <c r="BEZ37" s="6"/>
      <c r="BFA37" s="6"/>
      <c r="BFB37" s="6"/>
      <c r="BFC37" s="6"/>
      <c r="BFD37" s="6"/>
      <c r="BFE37" s="6"/>
      <c r="BFF37" s="6"/>
      <c r="BFG37" s="6"/>
      <c r="BFH37" s="6"/>
      <c r="BFI37" s="6"/>
      <c r="BFJ37" s="6"/>
      <c r="BFK37" s="6"/>
      <c r="BFL37" s="6"/>
      <c r="BFM37" s="6"/>
      <c r="BFN37" s="6"/>
      <c r="BFO37" s="6"/>
      <c r="BFP37" s="6"/>
      <c r="BHS37" s="8"/>
      <c r="BHT37" s="8"/>
      <c r="BHU37" s="8"/>
      <c r="BHV37" s="8"/>
      <c r="BHW37" s="8"/>
      <c r="BHX37" s="8"/>
      <c r="BHY37" s="8"/>
      <c r="BHZ37" s="8"/>
      <c r="BIA37" s="8"/>
      <c r="BIB37" s="6"/>
      <c r="BIC37" s="6"/>
      <c r="BID37" s="6"/>
      <c r="BIE37" s="6"/>
      <c r="BIF37" s="6"/>
      <c r="BIG37" s="6"/>
      <c r="BIH37" s="6"/>
      <c r="BII37" s="6"/>
      <c r="BIJ37" s="6"/>
      <c r="BIK37" s="6"/>
      <c r="BIL37" s="6"/>
      <c r="BIM37" s="6"/>
      <c r="BIN37" s="6"/>
      <c r="BIO37" s="6"/>
      <c r="BIP37" s="6"/>
      <c r="BIQ37" s="6"/>
      <c r="BIR37" s="6"/>
      <c r="BIS37" s="6"/>
      <c r="BIT37" s="6"/>
      <c r="BIU37" s="6"/>
      <c r="BIV37" s="6"/>
      <c r="BIW37" s="6"/>
      <c r="BIX37" s="6"/>
      <c r="BIY37" s="6"/>
      <c r="BIZ37" s="6"/>
      <c r="BJA37" s="6"/>
      <c r="BJB37" s="6"/>
      <c r="BJC37" s="6"/>
      <c r="BJD37" s="6"/>
      <c r="BJE37" s="6"/>
      <c r="BJF37" s="6"/>
      <c r="BJG37" s="6"/>
      <c r="BJH37" s="6"/>
      <c r="BJI37" s="6"/>
      <c r="BJJ37" s="6"/>
      <c r="BJK37" s="6"/>
      <c r="BJL37" s="6"/>
      <c r="BJM37" s="6"/>
      <c r="BJN37" s="6"/>
      <c r="BJO37" s="6"/>
      <c r="BJP37" s="6"/>
      <c r="BJQ37" s="6"/>
      <c r="BJR37" s="6"/>
      <c r="BJS37" s="6"/>
      <c r="BJT37" s="6"/>
      <c r="BJU37" s="6"/>
      <c r="BJV37" s="6"/>
      <c r="BJW37" s="6"/>
      <c r="BJX37" s="6"/>
      <c r="BJY37" s="7"/>
      <c r="BJZ37" s="7"/>
      <c r="BKA37" s="7"/>
      <c r="BKB37" s="7"/>
      <c r="BKC37" s="7"/>
      <c r="BKD37" s="7"/>
      <c r="BKE37" s="7"/>
      <c r="BKF37" s="6"/>
      <c r="BKG37" s="6"/>
      <c r="BKH37" s="6"/>
      <c r="BKI37" s="6"/>
      <c r="BKJ37" s="6"/>
      <c r="BKK37" s="6"/>
      <c r="BKL37" s="6"/>
      <c r="BKM37" s="6"/>
      <c r="BKN37" s="6"/>
      <c r="BKO37" s="6"/>
      <c r="BKP37" s="6"/>
      <c r="BKQ37" s="6"/>
      <c r="BKR37" s="6"/>
      <c r="BKS37" s="6"/>
      <c r="BKT37" s="6"/>
      <c r="BKU37" s="6"/>
      <c r="BKV37" s="6"/>
      <c r="BKW37" s="6"/>
      <c r="BKX37" s="6"/>
      <c r="BKY37" s="6"/>
      <c r="BKZ37" s="6"/>
      <c r="BLA37" s="6"/>
      <c r="BLB37" s="6"/>
      <c r="BLC37" s="6"/>
      <c r="BLD37" s="6"/>
      <c r="BLE37" s="6"/>
      <c r="BLF37" s="6"/>
      <c r="BLG37" s="6"/>
      <c r="BLH37" s="6"/>
      <c r="BLI37" s="6"/>
      <c r="BLJ37" s="6"/>
      <c r="BLK37" s="6"/>
      <c r="BLL37" s="6"/>
      <c r="BLM37" s="6"/>
      <c r="BLN37" s="6"/>
      <c r="BLO37" s="6"/>
      <c r="BLP37" s="6"/>
      <c r="BLQ37" s="6"/>
      <c r="BLR37" s="6"/>
      <c r="BLS37" s="6"/>
      <c r="BLT37" s="6"/>
      <c r="BLU37" s="6"/>
      <c r="BLV37" s="6"/>
      <c r="BLW37" s="6"/>
      <c r="BLX37" s="6"/>
      <c r="BLY37" s="6"/>
      <c r="BLZ37" s="6"/>
      <c r="BMA37" s="6"/>
      <c r="BMB37" s="6"/>
      <c r="BMC37" s="6"/>
      <c r="BMD37" s="6"/>
      <c r="BME37" s="6"/>
      <c r="BMF37" s="6"/>
      <c r="BMG37" s="6"/>
      <c r="BMH37" s="6"/>
      <c r="BMI37" s="6"/>
      <c r="BMJ37" s="6"/>
      <c r="BMK37" s="6"/>
      <c r="BML37" s="6"/>
      <c r="BMM37" s="6"/>
      <c r="BMN37" s="6"/>
      <c r="BMO37" s="6"/>
      <c r="BMP37" s="6"/>
      <c r="BMQ37" s="6"/>
      <c r="BMR37" s="6"/>
      <c r="BMS37" s="6"/>
      <c r="BMT37" s="6"/>
      <c r="BMU37" s="6"/>
      <c r="BMV37" s="6"/>
      <c r="BMW37" s="6"/>
      <c r="BMX37" s="6"/>
      <c r="BMY37" s="6"/>
      <c r="BMZ37" s="6"/>
      <c r="BNA37" s="6"/>
      <c r="BNB37" s="6"/>
      <c r="BNC37" s="6"/>
      <c r="BND37" s="6"/>
      <c r="BNE37" s="6"/>
      <c r="BNF37" s="6"/>
      <c r="BNG37" s="6"/>
      <c r="BNH37" s="6"/>
      <c r="BNI37" s="6"/>
      <c r="BNJ37" s="6"/>
      <c r="BNK37" s="6"/>
      <c r="BNL37" s="6"/>
      <c r="BNM37" s="6"/>
      <c r="BNN37" s="6"/>
      <c r="BNO37" s="6"/>
      <c r="BNP37" s="6"/>
      <c r="BNQ37" s="6"/>
      <c r="BNR37" s="6"/>
      <c r="BNS37" s="6"/>
      <c r="BNT37" s="6"/>
      <c r="BNU37" s="6"/>
      <c r="BNV37" s="6"/>
      <c r="BNW37" s="6"/>
      <c r="BNX37" s="6"/>
      <c r="BNY37" s="6"/>
      <c r="BNZ37" s="6"/>
      <c r="BOA37" s="6"/>
      <c r="BOB37" s="6"/>
      <c r="BOC37" s="6"/>
      <c r="BOD37" s="6"/>
      <c r="BOE37" s="6"/>
      <c r="BOF37" s="6"/>
      <c r="BOG37" s="6"/>
      <c r="BOH37" s="6"/>
      <c r="BOI37" s="6"/>
      <c r="BOJ37" s="6"/>
      <c r="BOK37" s="6"/>
      <c r="BOL37" s="6"/>
      <c r="BOM37" s="6"/>
      <c r="BON37" s="6"/>
      <c r="BOO37" s="6"/>
      <c r="BOP37" s="6"/>
      <c r="BOQ37" s="6"/>
      <c r="BOR37" s="6"/>
      <c r="BOS37" s="6"/>
      <c r="BOT37" s="6"/>
      <c r="BOU37" s="6"/>
      <c r="BOV37" s="6"/>
      <c r="BOW37" s="6"/>
      <c r="BOX37" s="6"/>
      <c r="BOY37" s="6"/>
      <c r="BOZ37" s="6"/>
      <c r="BPA37" s="6"/>
      <c r="BPB37" s="6"/>
      <c r="BPC37" s="6"/>
      <c r="BPD37" s="6"/>
      <c r="BPE37" s="6"/>
      <c r="BPF37" s="6"/>
      <c r="BPK37" s="6"/>
      <c r="BPL37" s="6"/>
      <c r="BPM37" s="6"/>
      <c r="BPN37" s="6"/>
      <c r="BPO37" s="6"/>
      <c r="BPP37" s="6"/>
      <c r="BPQ37" s="6"/>
      <c r="BPR37" s="6"/>
      <c r="BPS37" s="6"/>
      <c r="BPT37" s="6"/>
      <c r="BPU37" s="6"/>
      <c r="BPV37" s="6"/>
      <c r="BPW37" s="6"/>
      <c r="BPX37" s="6"/>
      <c r="BPY37" s="6"/>
      <c r="BPZ37" s="6"/>
      <c r="BQA37" s="6"/>
      <c r="BQB37" s="6"/>
      <c r="BQC37" s="6"/>
      <c r="BQD37" s="6"/>
      <c r="BQE37" s="6"/>
      <c r="BQF37" s="6"/>
      <c r="BQG37" s="6"/>
      <c r="BQH37" s="6"/>
      <c r="BQI37" s="6"/>
      <c r="BQJ37" s="6"/>
      <c r="BQK37" s="6"/>
      <c r="BQL37" s="6"/>
      <c r="BQM37" s="6"/>
      <c r="BQN37" s="6"/>
      <c r="BQO37" s="6"/>
      <c r="BQP37" s="6"/>
      <c r="BQQ37" s="6"/>
      <c r="BQR37" s="6"/>
      <c r="BQS37" s="6"/>
      <c r="BQT37" s="6"/>
      <c r="BQU37" s="6"/>
      <c r="BQV37" s="6"/>
      <c r="BQW37" s="6"/>
      <c r="BQX37" s="6"/>
      <c r="BQY37" s="6"/>
      <c r="BQZ37" s="6"/>
      <c r="BRA37" s="6"/>
      <c r="BRB37" s="6"/>
      <c r="BRC37" s="6"/>
      <c r="BRD37" s="6"/>
      <c r="BRE37" s="6"/>
      <c r="BRF37" s="6"/>
      <c r="BRG37" s="6"/>
      <c r="BRH37" s="6"/>
      <c r="BRI37" s="6"/>
      <c r="BRJ37" s="6"/>
      <c r="BRK37" s="6"/>
      <c r="BRL37" s="6"/>
      <c r="BRM37" s="6"/>
      <c r="BRN37" s="6"/>
      <c r="BRO37" s="6"/>
      <c r="BRP37" s="6"/>
      <c r="BRQ37" s="6"/>
      <c r="BRR37" s="6"/>
      <c r="BRS37" s="6"/>
      <c r="BRT37" s="6"/>
      <c r="BRU37" s="6"/>
      <c r="BRV37" s="6"/>
      <c r="BRW37" s="6"/>
      <c r="BRX37" s="6"/>
      <c r="BRZ37" s="6"/>
      <c r="BSA37" s="6"/>
      <c r="BSB37" s="6"/>
      <c r="BSC37" s="6"/>
      <c r="BSD37" s="6"/>
      <c r="BSE37" s="6"/>
      <c r="BSF37" s="6"/>
      <c r="BSG37" s="6"/>
      <c r="BSH37" s="6"/>
      <c r="BSI37" s="6"/>
      <c r="BSJ37" s="6"/>
      <c r="BSK37" s="6"/>
      <c r="BSL37" s="6"/>
      <c r="BSM37" s="6"/>
      <c r="BSN37" s="6"/>
      <c r="BSO37" s="6"/>
      <c r="BSP37" s="6"/>
      <c r="BSQ37" s="6"/>
      <c r="BSR37" s="6"/>
      <c r="BSS37" s="6"/>
      <c r="BST37" s="6"/>
      <c r="BSU37" s="6"/>
      <c r="BSV37" s="6"/>
      <c r="BSW37" s="6"/>
      <c r="BSX37" s="6"/>
      <c r="BSY37" s="6"/>
      <c r="BSZ37" s="6"/>
      <c r="BTA37" s="6"/>
      <c r="BTB37" s="6"/>
      <c r="BTC37" s="6"/>
      <c r="BTD37" s="6"/>
      <c r="BTE37" s="6"/>
      <c r="BTF37" s="6"/>
      <c r="BTG37" s="6"/>
      <c r="BTH37" s="6"/>
      <c r="BTI37" s="6"/>
      <c r="BTJ37" s="6"/>
      <c r="BTK37" s="6"/>
      <c r="BTL37" s="6"/>
      <c r="BTM37" s="6"/>
      <c r="BTN37" s="6"/>
      <c r="BTO37" s="6"/>
      <c r="BTP37" s="6"/>
      <c r="BTQ37" s="6"/>
      <c r="BTR37" s="6"/>
      <c r="BTS37" s="6"/>
      <c r="BTT37" s="6"/>
      <c r="BTU37" s="6"/>
      <c r="BTV37" s="6"/>
      <c r="BTW37" s="6"/>
      <c r="BTX37" s="6"/>
      <c r="BTY37" s="6"/>
      <c r="BTZ37" s="6"/>
      <c r="BUA37" s="6"/>
      <c r="BUB37" s="6"/>
      <c r="BUC37" s="6"/>
      <c r="BUD37" s="6"/>
      <c r="BUE37" s="6"/>
      <c r="BUF37" s="6"/>
      <c r="BUG37" s="6"/>
      <c r="BUH37" s="6"/>
      <c r="BUI37" s="6"/>
      <c r="BUJ37" s="6"/>
      <c r="BUK37" s="6"/>
      <c r="BUL37" s="6"/>
      <c r="BUM37" s="6"/>
      <c r="BUN37" s="6"/>
      <c r="BUO37" s="6"/>
      <c r="BUP37" s="6"/>
      <c r="BUQ37" s="6"/>
      <c r="BUR37" s="6"/>
      <c r="BUS37" s="6"/>
      <c r="BUT37" s="6"/>
      <c r="BUU37" s="6"/>
      <c r="BUV37" s="6"/>
      <c r="BUW37" s="6"/>
      <c r="BUX37" s="6"/>
      <c r="BUY37" s="6"/>
      <c r="BUZ37" s="6"/>
      <c r="BVA37" s="6"/>
      <c r="BVB37" s="6"/>
      <c r="BVC37" s="6"/>
      <c r="BVD37" s="6"/>
      <c r="BVE37" s="6"/>
      <c r="BVF37" s="6"/>
      <c r="BVG37" s="6"/>
      <c r="BVH37" s="6"/>
      <c r="BVI37" s="6"/>
      <c r="BVJ37" s="6"/>
      <c r="BVK37" s="6"/>
      <c r="BVL37" s="6"/>
      <c r="BVM37" s="6"/>
      <c r="BVN37" s="6"/>
      <c r="BVO37" s="6"/>
      <c r="BVP37" s="6"/>
      <c r="BVQ37" s="6"/>
      <c r="BVR37" s="6"/>
      <c r="BVS37" s="6"/>
      <c r="BVT37" s="6"/>
      <c r="BVU37" s="6"/>
      <c r="BVV37" s="6"/>
      <c r="BVW37" s="6"/>
      <c r="BVX37" s="6"/>
      <c r="BVY37" s="6"/>
      <c r="BVZ37" s="6"/>
      <c r="BWA37" s="6"/>
      <c r="BWB37" s="6"/>
      <c r="BWC37" s="6"/>
      <c r="BWD37" s="6"/>
      <c r="BWE37" s="6"/>
      <c r="BWF37" s="6"/>
      <c r="BWG37" s="6"/>
      <c r="BWH37" s="6"/>
      <c r="BWI37" s="6"/>
      <c r="BWJ37" s="6"/>
      <c r="BWK37" s="6"/>
      <c r="BWL37" s="6"/>
      <c r="BWM37" s="6"/>
      <c r="BWN37" s="6"/>
      <c r="BWO37" s="6"/>
      <c r="BWP37" s="6"/>
      <c r="BWQ37" s="6"/>
      <c r="BWR37" s="6"/>
      <c r="BWS37" s="6"/>
      <c r="BWT37" s="6"/>
      <c r="BWU37" s="6"/>
      <c r="BWV37" s="6"/>
      <c r="BWW37" s="6"/>
      <c r="BWX37" s="6"/>
      <c r="BWY37" s="6"/>
      <c r="BWZ37" s="6"/>
      <c r="BXA37" s="6"/>
      <c r="BXB37" s="6"/>
      <c r="BXC37" s="6"/>
      <c r="BXD37" s="6"/>
      <c r="BXE37" s="6"/>
      <c r="BXF37" s="6"/>
      <c r="BXG37" s="6"/>
      <c r="BXH37" s="6"/>
      <c r="BXI37" s="6"/>
      <c r="BXJ37" s="6"/>
      <c r="BXK37" s="6"/>
      <c r="BXL37" s="6"/>
      <c r="BXM37" s="6"/>
      <c r="BXN37" s="6"/>
      <c r="BXO37" s="6"/>
      <c r="BXP37" s="6"/>
      <c r="BXQ37" s="6"/>
      <c r="BXR37" s="6"/>
      <c r="BXS37" s="6"/>
      <c r="BXT37" s="6"/>
      <c r="BXU37" s="6"/>
      <c r="BXV37" s="6"/>
      <c r="BXW37" s="6"/>
      <c r="BXX37" s="6"/>
      <c r="BXY37" s="6"/>
      <c r="BXZ37" s="6"/>
      <c r="BYA37" s="6"/>
      <c r="BYB37" s="6"/>
      <c r="BYC37" s="6"/>
      <c r="BYD37" s="6"/>
      <c r="BYE37" s="6"/>
      <c r="BYF37" s="6"/>
      <c r="BYG37" s="6"/>
      <c r="BYH37" s="6"/>
      <c r="BYI37" s="6"/>
      <c r="BYJ37" s="6"/>
      <c r="BYK37" s="6"/>
      <c r="BYL37" s="6"/>
      <c r="BYM37" s="6"/>
      <c r="BYN37" s="6"/>
      <c r="BYO37" s="6"/>
      <c r="BYP37" s="6"/>
      <c r="BYQ37" s="6"/>
      <c r="BYR37" s="6"/>
      <c r="BYS37" s="6"/>
      <c r="BYT37" s="6"/>
      <c r="BYU37" s="6"/>
      <c r="BYV37" s="6"/>
      <c r="BYW37" s="6"/>
      <c r="BYX37" s="6"/>
      <c r="BYY37" s="6"/>
      <c r="BYZ37" s="6"/>
      <c r="BZA37" s="6"/>
      <c r="BZB37" s="6"/>
      <c r="BZC37" s="6"/>
      <c r="BZD37" s="6"/>
      <c r="BZE37" s="6"/>
      <c r="BZF37" s="6"/>
      <c r="BZG37" s="6"/>
      <c r="BZH37" s="6"/>
      <c r="BZI37" s="6"/>
      <c r="BZJ37" s="6"/>
      <c r="BZK37" s="6"/>
      <c r="CKU37" s="6"/>
      <c r="CKV37" s="6"/>
      <c r="CKW37" s="6"/>
      <c r="CKX37" s="6"/>
      <c r="CKY37" s="6"/>
      <c r="CLA37" s="6"/>
      <c r="CLB37" s="6"/>
      <c r="CLC37" s="6"/>
      <c r="CLD37" s="6"/>
      <c r="CLE37" s="6"/>
      <c r="CLF37" s="6"/>
    </row>
    <row r="38" spans="1:2039 2059:2347" x14ac:dyDescent="0.25">
      <c r="A38">
        <v>96018835</v>
      </c>
      <c r="B38" t="s">
        <v>4079</v>
      </c>
      <c r="O38" s="6"/>
      <c r="P38" s="6"/>
      <c r="Q38" s="6"/>
      <c r="R38" s="6"/>
      <c r="S38" s="6"/>
      <c r="T38">
        <v>40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6"/>
      <c r="BP38">
        <v>67</v>
      </c>
      <c r="BQ38">
        <v>82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6"/>
      <c r="GC38" s="6"/>
      <c r="GD38">
        <v>35</v>
      </c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7"/>
      <c r="JG38" s="7"/>
      <c r="JH38" s="7"/>
      <c r="JI38" s="7"/>
      <c r="JJ38" s="7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>
        <v>2000</v>
      </c>
      <c r="KH38">
        <v>2900</v>
      </c>
      <c r="KI38">
        <v>3800</v>
      </c>
      <c r="KJ38">
        <v>2100</v>
      </c>
      <c r="KK38" s="6"/>
      <c r="KL38">
        <v>3000</v>
      </c>
      <c r="KN38" s="6"/>
      <c r="KO38">
        <v>6500</v>
      </c>
      <c r="KP38" s="6"/>
      <c r="KQ38" s="6"/>
      <c r="KR38">
        <v>7900</v>
      </c>
      <c r="KT38">
        <v>10100</v>
      </c>
      <c r="KW38">
        <v>7500</v>
      </c>
      <c r="KZ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>
        <v>1083</v>
      </c>
      <c r="NR38">
        <v>435</v>
      </c>
      <c r="NS38">
        <v>155</v>
      </c>
      <c r="NT38" s="6"/>
      <c r="NU38">
        <v>68</v>
      </c>
      <c r="NV38" s="6"/>
      <c r="NW38">
        <v>51</v>
      </c>
      <c r="NX38">
        <v>19</v>
      </c>
      <c r="NZ38" s="6"/>
      <c r="OA38">
        <v>24</v>
      </c>
      <c r="OD38" s="6"/>
      <c r="OE38" s="6"/>
      <c r="OF38">
        <v>175</v>
      </c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>
        <v>1496</v>
      </c>
      <c r="SS38">
        <v>1029</v>
      </c>
      <c r="ST38">
        <v>630</v>
      </c>
      <c r="SU38" s="6"/>
      <c r="SV38">
        <v>356</v>
      </c>
      <c r="SX38" s="6"/>
      <c r="SY38" s="6"/>
      <c r="SZ38" s="6"/>
      <c r="TA38" s="6"/>
      <c r="TB38">
        <v>18</v>
      </c>
      <c r="TD38">
        <v>19</v>
      </c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>
        <v>246</v>
      </c>
      <c r="XH38" s="6"/>
      <c r="XI38" s="6"/>
      <c r="XJ38">
        <v>201</v>
      </c>
      <c r="XK38">
        <v>180</v>
      </c>
      <c r="XL38">
        <v>177</v>
      </c>
      <c r="XM38" s="6"/>
      <c r="XN38">
        <v>246</v>
      </c>
      <c r="XP38" s="6"/>
      <c r="XS38" s="6"/>
      <c r="XT38">
        <v>41</v>
      </c>
      <c r="XV38">
        <v>70</v>
      </c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>
        <v>1694</v>
      </c>
      <c r="AAX38">
        <v>617</v>
      </c>
      <c r="AAY38" s="6"/>
      <c r="AAZ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H38">
        <v>5</v>
      </c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7"/>
      <c r="AIX38" s="7"/>
      <c r="AIY38">
        <v>15.2</v>
      </c>
      <c r="AIZ38">
        <v>14.4</v>
      </c>
      <c r="AJA38">
        <v>13.4</v>
      </c>
      <c r="AJB38" s="6"/>
      <c r="AJC38">
        <v>11.8</v>
      </c>
      <c r="AJF38">
        <v>10.7</v>
      </c>
      <c r="AJI38">
        <v>8.6</v>
      </c>
      <c r="AJK38">
        <v>10.5</v>
      </c>
      <c r="AJN38">
        <v>10</v>
      </c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LM38">
        <v>3.9</v>
      </c>
      <c r="ALN38">
        <v>4.0999999999999996</v>
      </c>
      <c r="ALO38">
        <v>3.7</v>
      </c>
      <c r="ALQ38">
        <v>3.9</v>
      </c>
      <c r="ALT38">
        <v>8.4</v>
      </c>
      <c r="ALW38">
        <v>7.2</v>
      </c>
      <c r="ALY38">
        <v>8.3000000000000007</v>
      </c>
      <c r="AMB38">
        <v>12.1</v>
      </c>
      <c r="AQK38" s="7"/>
      <c r="AQL38" s="7"/>
      <c r="AQM38" s="7"/>
      <c r="AQN38" s="7"/>
      <c r="AQO38">
        <v>3.9</v>
      </c>
      <c r="AQV38">
        <v>3.5</v>
      </c>
      <c r="ASJ38">
        <v>515</v>
      </c>
      <c r="ASK38">
        <v>311</v>
      </c>
      <c r="ASL38">
        <v>288</v>
      </c>
      <c r="ASN38">
        <v>381</v>
      </c>
      <c r="AST38">
        <v>187</v>
      </c>
      <c r="ASV38">
        <v>326</v>
      </c>
      <c r="ATJ38" s="6"/>
      <c r="ATK38" s="6"/>
      <c r="ATL38" s="6"/>
      <c r="ATM38" s="6"/>
      <c r="ATN38" s="6"/>
      <c r="ATO38" s="6"/>
      <c r="ATP38" s="6"/>
      <c r="ATQ38" s="6"/>
      <c r="ATR38" s="6"/>
      <c r="ATS38" s="6"/>
      <c r="ATT38" s="6"/>
      <c r="ATU38" s="6"/>
      <c r="ATV38" s="6"/>
      <c r="ATW38" s="6"/>
      <c r="ATX38" s="6"/>
      <c r="ATY38" s="6"/>
      <c r="ATZ38" s="6"/>
      <c r="AUA38" s="6"/>
      <c r="AUB38" s="6"/>
      <c r="AUC38" s="6"/>
      <c r="AUD38" s="6"/>
      <c r="AUE38" s="6"/>
      <c r="AUF38" s="6"/>
      <c r="AUG38" s="6"/>
      <c r="AUH38" s="6"/>
      <c r="AUI38" s="6"/>
      <c r="AUJ38" s="6"/>
      <c r="AUK38" s="6"/>
      <c r="AUL38" s="6"/>
      <c r="AUM38" s="6"/>
      <c r="AUN38" s="6"/>
      <c r="AUO38" s="6"/>
      <c r="AUP38" s="6"/>
      <c r="AUQ38" s="6"/>
      <c r="AUR38" s="6"/>
      <c r="AUS38" s="6"/>
      <c r="AUT38" s="6"/>
      <c r="AUU38" s="6"/>
      <c r="AUV38" s="6"/>
      <c r="AUW38" s="6"/>
      <c r="AUX38" s="6"/>
      <c r="AUY38" s="6"/>
      <c r="AUZ38" s="6"/>
      <c r="AVA38" s="6"/>
      <c r="AVB38" s="6"/>
      <c r="AVC38" s="6"/>
      <c r="AVD38" s="7"/>
      <c r="AVE38" s="7"/>
      <c r="AVF38" s="7"/>
      <c r="AVG38">
        <v>2082</v>
      </c>
      <c r="AWZ38" s="7"/>
      <c r="AXA38" s="7"/>
      <c r="AXB38" s="7"/>
      <c r="AXC38" s="6"/>
      <c r="AXD38" s="6"/>
      <c r="AXE38" s="6"/>
      <c r="AXF38">
        <v>1</v>
      </c>
      <c r="AXH38" s="6"/>
      <c r="AXI38" s="6"/>
      <c r="AXJ38" s="6"/>
      <c r="AXK38" s="6"/>
      <c r="AXL38" s="6"/>
      <c r="AXM38" s="6"/>
      <c r="AXN38" s="6"/>
      <c r="AXO38" s="6"/>
      <c r="AXP38" s="6"/>
      <c r="AXQ38" s="6"/>
      <c r="AXR38" s="6"/>
      <c r="AXS38" s="6"/>
      <c r="AXT38" s="6"/>
      <c r="AXU38" s="6"/>
      <c r="AXV38" s="6"/>
      <c r="AXW38" s="6"/>
      <c r="AXX38" s="6"/>
      <c r="AXY38" s="6"/>
      <c r="AXZ38" s="6"/>
      <c r="AYA38" s="6"/>
      <c r="AYB38" s="6"/>
      <c r="AYC38" s="6"/>
      <c r="AYD38" s="6"/>
      <c r="AYE38" s="6"/>
      <c r="AYF38" s="6"/>
      <c r="AYG38" s="6"/>
      <c r="AYH38" s="6"/>
      <c r="AYI38" s="6"/>
      <c r="AYJ38" s="6"/>
      <c r="AYK38" s="6"/>
      <c r="AYL38" s="6"/>
      <c r="AYM38" s="6"/>
      <c r="AYN38" s="6"/>
      <c r="AYO38" s="6"/>
      <c r="AYP38" s="6"/>
      <c r="AYQ38" s="6"/>
      <c r="AYR38" s="6"/>
      <c r="AYS38" s="7"/>
      <c r="AYT38" s="7"/>
      <c r="AYU38">
        <v>1400</v>
      </c>
      <c r="AYV38">
        <v>1988</v>
      </c>
      <c r="AYW38">
        <v>1758</v>
      </c>
      <c r="AYY38">
        <v>332</v>
      </c>
      <c r="AZB38">
        <v>24</v>
      </c>
      <c r="AZD38">
        <v>90</v>
      </c>
      <c r="AZE38">
        <v>99</v>
      </c>
      <c r="AZV38">
        <v>273</v>
      </c>
      <c r="AZW38">
        <v>1000</v>
      </c>
      <c r="AZZ38" s="6">
        <v>892</v>
      </c>
      <c r="BAA38" s="6"/>
      <c r="BAB38" s="6"/>
      <c r="BAC38" s="6"/>
      <c r="BAD38" s="6"/>
      <c r="BAE38" s="6"/>
      <c r="BAF38" s="6"/>
      <c r="BAG38" s="6"/>
      <c r="BAH38" s="6">
        <v>342</v>
      </c>
      <c r="BAI38" s="6"/>
      <c r="BAJ38" s="6"/>
      <c r="BAK38" s="6"/>
      <c r="BAL38" s="6"/>
      <c r="BAM38" s="6"/>
      <c r="BAN38" s="6"/>
      <c r="BAO38" s="6"/>
      <c r="BAP38" s="6"/>
      <c r="BAQ38" s="6"/>
      <c r="BAR38" s="6"/>
      <c r="BAS38" s="6"/>
      <c r="BAT38" s="6"/>
      <c r="BAU38" s="6"/>
      <c r="BAV38" s="6"/>
      <c r="BAW38" s="6"/>
      <c r="BAX38" s="6"/>
      <c r="BAY38" s="6"/>
      <c r="BAZ38" s="6"/>
      <c r="BBA38" s="6"/>
      <c r="BBB38" s="6"/>
      <c r="BBC38" s="6"/>
      <c r="BBD38" s="6"/>
      <c r="BBE38" s="6"/>
      <c r="BBF38" s="6"/>
      <c r="BBG38" s="6"/>
      <c r="BBH38" s="6"/>
      <c r="BBI38" s="6"/>
      <c r="BBJ38" s="6"/>
      <c r="BBK38" s="6"/>
      <c r="BBL38" s="6"/>
      <c r="BBM38" s="6"/>
      <c r="BBN38" s="6"/>
      <c r="BBO38" s="6"/>
      <c r="BBP38" s="6"/>
      <c r="BBQ38" s="6"/>
      <c r="BBR38" s="6"/>
      <c r="BBS38" s="6"/>
      <c r="BBT38" s="6"/>
      <c r="BBU38" s="6"/>
      <c r="BBV38" s="6"/>
      <c r="BBW38" s="6"/>
      <c r="BBX38" s="6"/>
      <c r="BBY38" s="6"/>
      <c r="BBZ38" s="6"/>
      <c r="BCA38" s="6"/>
      <c r="BCB38" s="6"/>
      <c r="BCC38" s="6"/>
      <c r="BCD38" s="6"/>
      <c r="BCE38" s="6"/>
      <c r="BCF38" s="6"/>
      <c r="BCG38" s="6"/>
      <c r="BCH38" s="6"/>
      <c r="BCI38" s="6"/>
      <c r="BCJ38" s="6"/>
      <c r="BCK38" s="6"/>
      <c r="BCL38" s="6"/>
      <c r="BCM38" s="6"/>
      <c r="BCN38" s="6"/>
      <c r="BCO38" s="6"/>
      <c r="BCP38" s="6"/>
      <c r="BCQ38" s="6"/>
      <c r="BCR38" s="6"/>
      <c r="BCS38" s="6"/>
      <c r="BCT38" s="6"/>
      <c r="BCU38" s="6"/>
      <c r="BCV38" s="6"/>
      <c r="BCW38" s="6"/>
      <c r="BCX38" s="6"/>
      <c r="BCY38" s="6"/>
      <c r="BDA38" s="6"/>
      <c r="BDB38" s="6"/>
      <c r="BDC38" s="6"/>
      <c r="BDD38" s="6"/>
      <c r="BDE38" s="6"/>
      <c r="BDF38" s="6"/>
      <c r="BDG38" s="6"/>
      <c r="BDH38" s="6"/>
      <c r="BDI38" s="6"/>
      <c r="BDJ38" s="6"/>
      <c r="BDK38" s="6"/>
      <c r="BDL38" s="6"/>
      <c r="BDM38" s="6"/>
      <c r="BDN38" s="6"/>
      <c r="BDO38">
        <v>32.5</v>
      </c>
      <c r="BDT38" s="6"/>
      <c r="BDU38" s="6"/>
      <c r="BDV38" s="6"/>
      <c r="BDW38" s="6"/>
      <c r="BDX38" s="6"/>
      <c r="BDY38" s="6"/>
      <c r="BDZ38" s="6"/>
      <c r="BEA38" s="6"/>
      <c r="BEB38" s="6"/>
      <c r="BEC38" s="6"/>
      <c r="BED38" s="6"/>
      <c r="BEE38" s="6"/>
      <c r="BEF38" s="6"/>
      <c r="BEG38" s="6"/>
      <c r="BEH38" s="6"/>
      <c r="BEI38" s="6"/>
      <c r="BEJ38" s="6"/>
      <c r="BEK38" s="6"/>
      <c r="BEL38" s="6"/>
      <c r="BEM38" s="6"/>
      <c r="BEN38" s="6"/>
      <c r="BEO38" s="6"/>
      <c r="BEP38" s="6"/>
      <c r="BEQ38" s="6"/>
      <c r="BER38" s="6"/>
      <c r="BES38" s="6"/>
      <c r="BET38" s="6"/>
      <c r="BEU38" s="6"/>
      <c r="BEV38" s="6"/>
      <c r="BEW38" s="6"/>
      <c r="BEX38" s="6"/>
      <c r="BEY38" s="6"/>
      <c r="BEZ38" s="6"/>
      <c r="BFA38" s="6"/>
      <c r="BFB38" s="6"/>
      <c r="BFC38" s="6"/>
      <c r="BFD38" s="6"/>
      <c r="BFE38" s="6"/>
      <c r="BFF38" s="6"/>
      <c r="BFG38" s="6"/>
      <c r="BFH38" s="6"/>
      <c r="BFI38" s="6"/>
      <c r="BFJ38" s="6"/>
      <c r="BFK38" s="6"/>
      <c r="BFL38" s="6"/>
      <c r="BFM38" s="6"/>
      <c r="BFN38" s="6"/>
      <c r="BFO38" s="6"/>
      <c r="BFP38" s="6"/>
      <c r="BHS38" s="8"/>
      <c r="BHT38" s="8"/>
      <c r="BHU38" s="8"/>
      <c r="BHV38" s="8"/>
      <c r="BHW38" s="8"/>
      <c r="BHX38" s="8"/>
      <c r="BHY38" s="8"/>
      <c r="BHZ38" s="8"/>
      <c r="BIA38" s="8"/>
      <c r="BIB38">
        <v>90000</v>
      </c>
      <c r="BIC38">
        <v>123000</v>
      </c>
      <c r="BID38">
        <v>107000</v>
      </c>
      <c r="BIE38" s="23">
        <v>99000</v>
      </c>
      <c r="BIF38" s="23"/>
      <c r="BIG38" s="23">
        <v>156000</v>
      </c>
      <c r="BIH38" s="23"/>
      <c r="BII38" s="23"/>
      <c r="BIJ38" s="23">
        <v>239000</v>
      </c>
      <c r="BIK38" s="23"/>
      <c r="BIL38" s="23"/>
      <c r="BIM38" s="23">
        <v>86000</v>
      </c>
      <c r="BIN38" s="23"/>
      <c r="BIO38" s="23">
        <v>61000</v>
      </c>
      <c r="BIP38" s="6"/>
      <c r="BIQ38" s="6"/>
      <c r="BIR38" s="6">
        <v>97000</v>
      </c>
      <c r="BIS38" s="6"/>
      <c r="BIT38" s="6"/>
      <c r="BIU38" s="6"/>
      <c r="BIV38" s="6"/>
      <c r="BIW38" s="6"/>
      <c r="BIX38" s="6"/>
      <c r="BIY38" s="6"/>
      <c r="BIZ38" s="6"/>
      <c r="BJA38" s="6"/>
      <c r="BJB38" s="6"/>
      <c r="BJC38" s="6"/>
      <c r="BJD38" s="6"/>
      <c r="BJE38" s="6"/>
      <c r="BJF38" s="6"/>
      <c r="BJG38" s="6"/>
      <c r="BJH38" s="6"/>
      <c r="BJI38" s="6"/>
      <c r="BJJ38" s="6"/>
      <c r="BJK38" s="6"/>
      <c r="BJL38" s="6"/>
      <c r="BJM38" s="6"/>
      <c r="BJN38" s="6"/>
      <c r="BJO38" s="6"/>
      <c r="BJP38" s="6"/>
      <c r="BJQ38" s="6"/>
      <c r="BJR38" s="6"/>
      <c r="BJS38" s="6"/>
      <c r="BJT38" s="6"/>
      <c r="BJU38" s="6"/>
      <c r="BJV38" s="6"/>
      <c r="BJW38" s="6"/>
      <c r="BJX38" s="6"/>
      <c r="BJY38" s="7"/>
      <c r="BJZ38" s="7"/>
      <c r="BKA38" s="7"/>
      <c r="BKB38" s="7"/>
      <c r="BKC38" s="7"/>
      <c r="BKD38" s="7"/>
      <c r="BKE38" s="7"/>
      <c r="BKF38" s="6"/>
      <c r="BKG38" s="6"/>
      <c r="BKH38" s="6"/>
      <c r="BKI38" s="6"/>
      <c r="BKJ38" s="6"/>
      <c r="BKK38" s="6"/>
      <c r="BKL38" s="6"/>
      <c r="BKM38" s="6"/>
      <c r="BKN38" s="6"/>
      <c r="BKO38" s="6"/>
      <c r="BKP38" s="6"/>
      <c r="BKQ38" s="6"/>
      <c r="BKR38" s="6"/>
      <c r="BKS38" s="6"/>
      <c r="BKT38" s="6"/>
      <c r="BKU38" s="6"/>
      <c r="BKV38">
        <v>66</v>
      </c>
      <c r="BKW38" s="6"/>
      <c r="BKX38" s="6"/>
      <c r="BKY38" s="6"/>
      <c r="BKZ38" s="6"/>
      <c r="BLA38" s="6"/>
      <c r="BLB38" s="6"/>
      <c r="BLC38" s="6"/>
      <c r="BLE38" s="6"/>
      <c r="BLF38" s="6"/>
      <c r="BLT38" s="6"/>
      <c r="BLU38" s="6"/>
      <c r="BLV38" s="6"/>
      <c r="BLW38" s="6"/>
      <c r="BLX38" s="6"/>
      <c r="BLY38" s="6"/>
      <c r="BLZ38" s="6"/>
      <c r="BMA38" s="6"/>
      <c r="BMB38" s="6"/>
      <c r="BMC38" s="6"/>
      <c r="BMD38" s="6"/>
      <c r="BME38" s="6"/>
      <c r="BMF38" s="6"/>
      <c r="BMG38" s="6"/>
      <c r="BMH38" s="6"/>
      <c r="BMI38" s="6"/>
      <c r="BMJ38" s="6"/>
      <c r="BMK38" s="6"/>
      <c r="BML38" s="6"/>
      <c r="BMM38" s="6"/>
      <c r="BMN38" s="6"/>
      <c r="BMO38" s="6"/>
      <c r="BMP38" s="6"/>
      <c r="BMQ38" s="6"/>
      <c r="BMR38" s="6"/>
      <c r="BMS38" s="6"/>
      <c r="BMT38" s="6"/>
      <c r="BMU38" s="6"/>
      <c r="BMV38" s="6"/>
      <c r="BMW38" s="6"/>
      <c r="BMX38" s="6"/>
      <c r="BMY38" s="6"/>
      <c r="BMZ38" s="6"/>
      <c r="BNA38" s="6"/>
      <c r="BNB38" s="6"/>
      <c r="BNC38" s="6"/>
      <c r="BND38" s="6"/>
      <c r="BNE38" s="6"/>
      <c r="BNF38" s="6"/>
      <c r="BNG38" s="6"/>
      <c r="BNH38" s="6"/>
      <c r="BNI38" s="6"/>
      <c r="BNJ38" s="6"/>
      <c r="BNK38" s="6"/>
      <c r="BNL38" s="6"/>
      <c r="BNM38" s="6"/>
      <c r="BNN38" s="6"/>
      <c r="BNO38" s="6"/>
      <c r="BNP38" s="6"/>
      <c r="BNQ38" s="6"/>
      <c r="BNR38" s="6"/>
      <c r="BNS38" s="6"/>
      <c r="BNT38" s="6"/>
      <c r="BNU38" s="6"/>
      <c r="BNV38" s="6"/>
      <c r="BNW38" s="6"/>
      <c r="BNX38" s="6"/>
      <c r="BNY38" s="6"/>
      <c r="BNZ38" s="6"/>
      <c r="BOA38" s="6"/>
      <c r="BOB38" s="6"/>
      <c r="BOC38" s="6"/>
      <c r="BOD38" s="6"/>
      <c r="BOE38" s="6"/>
      <c r="BOF38" s="6"/>
      <c r="BOG38" s="6"/>
      <c r="BOH38" s="6"/>
      <c r="BOI38" s="6"/>
      <c r="BOJ38" s="6"/>
      <c r="BOK38" s="6"/>
      <c r="BOL38" s="6"/>
      <c r="BOM38" s="6"/>
      <c r="BON38" s="6"/>
      <c r="BOO38" s="6"/>
      <c r="BOP38" s="6"/>
      <c r="BOQ38" s="6"/>
      <c r="BOR38" s="6"/>
      <c r="BOS38" s="6"/>
      <c r="BOT38" s="6"/>
      <c r="BOU38" s="6"/>
      <c r="BOV38" s="6"/>
      <c r="BOW38" s="6"/>
      <c r="BOX38" s="6"/>
      <c r="BOY38" s="6"/>
      <c r="BOZ38" s="6"/>
      <c r="BPA38" s="6"/>
      <c r="BPB38" s="6"/>
      <c r="BPC38" s="6"/>
      <c r="BPD38" s="6"/>
      <c r="BPE38" s="6"/>
      <c r="BPF38" s="6"/>
      <c r="BPK38" s="6"/>
      <c r="BPL38" s="6"/>
      <c r="BPM38" s="6"/>
      <c r="BPN38" s="6"/>
      <c r="BPO38" s="6"/>
      <c r="BPP38" s="6"/>
      <c r="BPQ38" s="6"/>
      <c r="BPR38" s="6"/>
      <c r="BPS38" s="6"/>
      <c r="BPT38" s="6"/>
      <c r="BPU38" s="6"/>
      <c r="BPV38" s="6"/>
      <c r="BPW38" s="6"/>
      <c r="BPX38" s="6"/>
      <c r="BPY38" s="6"/>
      <c r="BPZ38" s="6"/>
      <c r="BQA38" s="6"/>
      <c r="BQB38" s="6"/>
      <c r="BQC38" s="6"/>
      <c r="BQD38" s="6"/>
      <c r="BQE38" s="6"/>
      <c r="BQF38" s="6"/>
      <c r="BQG38" s="6"/>
      <c r="BQH38" s="6"/>
      <c r="BQI38" s="6"/>
      <c r="BQJ38" s="6"/>
      <c r="BQK38" s="6"/>
      <c r="BQL38" s="6"/>
      <c r="BQM38" s="6"/>
      <c r="BQN38" s="6"/>
      <c r="BQO38" s="6"/>
      <c r="BQP38" s="6"/>
      <c r="BQQ38" s="6">
        <v>25</v>
      </c>
      <c r="BQR38" s="6"/>
      <c r="BQS38" s="6"/>
      <c r="BQT38" s="6"/>
      <c r="BQU38" s="6"/>
      <c r="BQV38" s="6"/>
      <c r="BQW38" s="6"/>
      <c r="BQX38" s="6">
        <v>22</v>
      </c>
      <c r="BQY38" s="6"/>
      <c r="BQZ38" s="6"/>
      <c r="BRA38" s="6"/>
      <c r="BRB38" s="6"/>
      <c r="BRC38" s="6"/>
      <c r="BRD38" s="6"/>
      <c r="BRE38" s="6"/>
      <c r="BRF38" s="6"/>
      <c r="BRG38" s="6"/>
      <c r="BRH38" s="6"/>
      <c r="BRI38" s="6"/>
      <c r="BRJ38" s="6"/>
      <c r="BRK38" s="6"/>
      <c r="BRL38" s="6"/>
      <c r="BRM38" s="6"/>
      <c r="BRN38" s="6"/>
      <c r="BRO38" s="6"/>
      <c r="BRP38">
        <v>0.3</v>
      </c>
      <c r="BRQ38">
        <v>0.3</v>
      </c>
      <c r="BRV38" s="6"/>
      <c r="BRW38" s="6"/>
      <c r="CAE38">
        <v>141.5</v>
      </c>
      <c r="CBS38">
        <v>4.4000000000000004</v>
      </c>
      <c r="CGX38">
        <v>39.5</v>
      </c>
      <c r="CGY38">
        <v>38.700000000000003</v>
      </c>
      <c r="CKD38">
        <v>290</v>
      </c>
      <c r="CLG38">
        <v>290</v>
      </c>
    </row>
    <row r="39" spans="1:2039 2059:2347" x14ac:dyDescent="0.25">
      <c r="A39">
        <v>98008326</v>
      </c>
      <c r="B39" t="s">
        <v>4079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>
        <v>6000</v>
      </c>
      <c r="KF39" s="7"/>
      <c r="KG39">
        <v>11400</v>
      </c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I39" s="6"/>
      <c r="NJ39" s="6"/>
      <c r="NK39">
        <v>28</v>
      </c>
      <c r="NO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>
        <v>27</v>
      </c>
      <c r="XH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8"/>
      <c r="AAN39">
        <v>249</v>
      </c>
      <c r="AAU39" s="8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>
        <v>10</v>
      </c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QF39" s="6"/>
      <c r="AQG39" s="6"/>
      <c r="AQH39" s="6"/>
      <c r="AQI39" s="6"/>
      <c r="AQJ39" s="6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6"/>
      <c r="ASK39" s="6"/>
      <c r="ASL39" s="6"/>
      <c r="ASM39" s="6"/>
      <c r="ASN39" s="6"/>
      <c r="ASO39" s="6"/>
      <c r="ASP39" s="6"/>
      <c r="ASQ39" s="6"/>
      <c r="ASR39" s="6"/>
      <c r="ASS39" s="6"/>
      <c r="AST39" s="6"/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6"/>
      <c r="AUK39" s="6"/>
      <c r="AUL39" s="6"/>
      <c r="AUM39" s="6"/>
      <c r="AUN39" s="6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7"/>
      <c r="AVE39" s="7"/>
      <c r="AVF39" s="7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7"/>
      <c r="AXA39" s="7"/>
      <c r="AXB39" s="7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7"/>
      <c r="AYT39" s="7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DA39" s="6"/>
      <c r="BDB39" s="6"/>
      <c r="BDC39">
        <v>25.4</v>
      </c>
      <c r="BDI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EZ39" s="6"/>
      <c r="BFA39" s="6"/>
      <c r="BFB39" s="6"/>
      <c r="BFC39" s="6"/>
      <c r="BFD39" s="6"/>
      <c r="BFE39" s="6"/>
      <c r="BFF39" s="6"/>
      <c r="BFG39" s="6"/>
      <c r="BFH39" s="6"/>
      <c r="BFI39" s="6"/>
      <c r="BFJ39" s="6"/>
      <c r="BFK39" s="6"/>
      <c r="BFL39" s="6"/>
      <c r="BFM39" s="6"/>
      <c r="BFN39" s="6"/>
      <c r="BFO39" s="6"/>
      <c r="BFP39" s="6"/>
      <c r="BHS39" s="8"/>
      <c r="BHT39" s="8"/>
      <c r="BHU39" s="8"/>
      <c r="BHV39" s="8"/>
      <c r="BHW39" s="8"/>
      <c r="BHX39" s="8"/>
      <c r="BHY39" s="8"/>
      <c r="BHZ39" s="8"/>
      <c r="BIA39" s="8"/>
      <c r="BIB39" s="6"/>
      <c r="BIC39" s="6"/>
      <c r="BID39" s="6"/>
      <c r="BIE39" s="6"/>
      <c r="BIF39" s="6"/>
      <c r="BIG39" s="6"/>
      <c r="BIH39" s="6"/>
      <c r="BII39" s="6"/>
      <c r="BIJ39" s="6"/>
      <c r="BIK39" s="6"/>
      <c r="BIL39" s="6"/>
      <c r="BIM39" s="6"/>
      <c r="BIN39" s="6"/>
      <c r="BIO39" s="6"/>
      <c r="BIP39" s="6"/>
      <c r="BIQ39" s="6"/>
      <c r="BIR39" s="6"/>
      <c r="BIS39" s="6"/>
      <c r="BIT39" s="6"/>
      <c r="BIU39" s="6"/>
      <c r="BIV39" s="6"/>
      <c r="BIW39" s="6"/>
      <c r="BIX39" s="6"/>
      <c r="BIY39" s="6"/>
      <c r="BIZ39" s="6"/>
      <c r="BJA39" s="6"/>
      <c r="BJY39" s="7"/>
      <c r="BJZ39" s="7"/>
      <c r="BKA39" s="7"/>
      <c r="BKB39" s="7"/>
      <c r="BKC39" s="7"/>
      <c r="BKD39" s="7"/>
      <c r="BKE39" s="7"/>
      <c r="BKF39" s="6"/>
      <c r="BKG39" s="6"/>
      <c r="BKH39" s="6"/>
      <c r="BKI39" s="6"/>
      <c r="BKJ39" s="6"/>
      <c r="BKK39" s="6"/>
      <c r="BKL39" s="6"/>
      <c r="BKM39" s="6"/>
      <c r="BKN39" s="6"/>
      <c r="BKO39" s="6"/>
      <c r="BKP39" s="6"/>
      <c r="BKQ39" s="6"/>
      <c r="BKR39" s="6"/>
      <c r="BKS39" s="6"/>
      <c r="BKT39" s="6"/>
      <c r="BKU39" s="6"/>
      <c r="BKV39" s="6"/>
      <c r="BKW39" s="6"/>
      <c r="BKX39" s="6"/>
      <c r="BKY39" s="6"/>
      <c r="BKZ39" s="6"/>
      <c r="BLA39" s="6"/>
      <c r="BLB39" s="6"/>
      <c r="BLC39" s="6"/>
      <c r="BLD39" s="6"/>
      <c r="BLE39" s="6"/>
      <c r="BLF39" s="6"/>
      <c r="BLG39" s="6"/>
      <c r="BLH39" s="6"/>
      <c r="BLI39" s="6"/>
      <c r="BLJ39" s="6"/>
      <c r="BLK39" s="6"/>
      <c r="BLL39" s="6"/>
      <c r="BLM39" s="6"/>
      <c r="BLN39" s="6"/>
      <c r="BLO39" s="6"/>
      <c r="BLP39" s="6"/>
      <c r="BLQ39" s="6"/>
      <c r="BLR39" s="6"/>
      <c r="BLS39" s="6"/>
      <c r="BLT39" s="6"/>
      <c r="BLU39" s="6"/>
      <c r="BLV39" s="6"/>
      <c r="BLW39" s="6"/>
      <c r="BLX39" s="6"/>
      <c r="BLY39" s="6"/>
      <c r="BLZ39" s="6"/>
      <c r="BMA39" s="6"/>
      <c r="BMB39" s="6"/>
      <c r="BMC39" s="6"/>
      <c r="BMD39" s="6"/>
      <c r="BME39" s="6"/>
      <c r="BMF39" s="6"/>
      <c r="BMG39" s="6"/>
      <c r="BMH39" s="6"/>
      <c r="BMI39" s="6"/>
      <c r="BMJ39" s="6"/>
      <c r="BMK39" s="6"/>
      <c r="BML39" s="6"/>
      <c r="BMM39" s="6"/>
      <c r="BMN39" s="6"/>
      <c r="BMO39" s="6"/>
      <c r="BMP39" s="6"/>
      <c r="BMQ39" s="6"/>
      <c r="BMR39" s="6"/>
      <c r="BMS39" s="6"/>
      <c r="BMT39" s="6"/>
      <c r="BMU39" s="6"/>
      <c r="BMV39" s="6"/>
      <c r="BMW39" s="6"/>
      <c r="BMX39" s="6"/>
      <c r="BMY39" s="6"/>
      <c r="BMZ39" s="6"/>
      <c r="BNA39" s="6"/>
      <c r="BNB39" s="6"/>
      <c r="BNC39" s="6"/>
      <c r="BND39" s="6"/>
      <c r="BNE39" s="6"/>
      <c r="BNF39" s="6"/>
      <c r="BNG39" s="6"/>
      <c r="BNH39" s="6"/>
      <c r="BNI39" s="6"/>
      <c r="BNJ39" s="6"/>
      <c r="BNK39" s="6"/>
      <c r="BNL39" s="6"/>
      <c r="BNM39" s="6"/>
      <c r="BNN39" s="6"/>
      <c r="BNO39" s="6"/>
      <c r="BNP39" s="6"/>
      <c r="BNQ39" s="6"/>
      <c r="BNR39" s="6"/>
      <c r="BNS39" s="6"/>
      <c r="BNT39" s="6"/>
      <c r="BNU39" s="6"/>
      <c r="BNV39" s="6"/>
      <c r="BNW39" s="6"/>
      <c r="BNX39" s="6"/>
      <c r="BNY39" s="6"/>
      <c r="BNZ39" s="6"/>
      <c r="BOA39" s="6"/>
      <c r="BOB39" s="6"/>
      <c r="BOC39" s="6"/>
      <c r="BOD39" s="6"/>
      <c r="BOE39" s="6"/>
      <c r="BOF39" s="6"/>
      <c r="BOG39" s="6"/>
      <c r="BOH39" s="6"/>
      <c r="BOI39" s="6"/>
      <c r="BOJ39" s="6"/>
      <c r="BOK39" s="6"/>
      <c r="BOL39" s="6"/>
      <c r="BOM39" s="6"/>
      <c r="BON39" s="6"/>
      <c r="BOO39" s="6"/>
      <c r="BOP39" s="6"/>
      <c r="BOQ39" s="6"/>
      <c r="BOR39" s="6"/>
      <c r="BOS39" s="6"/>
      <c r="BOT39" s="6"/>
      <c r="BOU39" s="6"/>
      <c r="BOV39" s="6"/>
      <c r="BOW39" s="6"/>
      <c r="BOX39" s="6"/>
      <c r="BOY39" s="6"/>
      <c r="BOZ39" s="6"/>
      <c r="BPA39" s="6"/>
      <c r="BPB39" s="6"/>
      <c r="BPC39" s="6"/>
      <c r="BPD39" s="6"/>
      <c r="BPE39" s="6"/>
      <c r="BPF39" s="6"/>
      <c r="BPK39" s="6"/>
      <c r="BPL39" s="6"/>
      <c r="BPM39" s="6"/>
      <c r="BPN39" s="6"/>
      <c r="BPO39" s="6"/>
      <c r="BPP39" s="6"/>
      <c r="BPQ39" s="6"/>
      <c r="BPR39" s="6"/>
      <c r="BPS39" s="6"/>
      <c r="BPT39" s="6"/>
      <c r="BPU39" s="6"/>
      <c r="BPV39" s="6"/>
      <c r="BPW39" s="6"/>
      <c r="BPX39" s="6"/>
      <c r="BPY39" s="6"/>
      <c r="BPZ39" s="6"/>
      <c r="BQA39" s="6"/>
      <c r="BQB39" s="6"/>
      <c r="BQC39" s="6"/>
      <c r="BQD39" s="6"/>
      <c r="BQE39" s="6"/>
      <c r="BQF39" s="6"/>
      <c r="BQG39" s="6"/>
      <c r="BQH39" s="6"/>
      <c r="BQI39" s="6"/>
      <c r="BQJ39" s="6"/>
      <c r="BQK39" s="6"/>
      <c r="BQL39" s="6"/>
      <c r="BQM39" s="6"/>
      <c r="BQN39" s="6"/>
      <c r="BQO39" s="6"/>
      <c r="BQP39" s="6"/>
      <c r="BQQ39" s="6"/>
      <c r="BQR39" s="6"/>
      <c r="BQS39" s="6"/>
      <c r="BQT39" s="6"/>
      <c r="BQU39" s="6"/>
      <c r="BQV39" s="6"/>
      <c r="BQW39" s="6"/>
      <c r="BQX39" s="6"/>
      <c r="BQY39" s="6"/>
      <c r="BQZ39" s="6"/>
      <c r="BRA39" s="6"/>
      <c r="BRB39" s="6"/>
      <c r="BRC39" s="6"/>
      <c r="BRD39" s="6"/>
      <c r="BRE39" s="6"/>
      <c r="BRF39" s="6"/>
      <c r="BRG39" s="6"/>
      <c r="BRH39" s="6"/>
      <c r="BRI39" s="6"/>
      <c r="BRJ39" s="6"/>
      <c r="BRK39" s="6"/>
      <c r="BRL39" s="6"/>
      <c r="BRM39" s="6"/>
      <c r="BRN39" s="6"/>
      <c r="BRO39" s="6"/>
      <c r="BRP39" s="6"/>
      <c r="BRQ39" s="6"/>
      <c r="BRR39" s="6"/>
      <c r="BRS39" s="6"/>
      <c r="BRT39" s="6"/>
      <c r="BRU39" s="6"/>
      <c r="BRV39" s="6"/>
      <c r="BRW39" s="6"/>
      <c r="BRX39" s="6"/>
      <c r="BRZ39" s="6"/>
      <c r="BSA39" s="6"/>
      <c r="BSB39" s="6"/>
      <c r="BSC39" s="6"/>
      <c r="BSD39" s="6"/>
      <c r="BSE39" s="6"/>
      <c r="BSF39" s="6"/>
      <c r="BSG39" s="6"/>
      <c r="BSH39" s="6"/>
      <c r="BSI39" s="6"/>
      <c r="BSJ39" s="6"/>
      <c r="BSK39" s="6"/>
      <c r="BSL39" s="6"/>
      <c r="BSM39" s="6"/>
      <c r="BSN39" s="6"/>
      <c r="BSO39" s="6"/>
      <c r="BSP39" s="6"/>
      <c r="BSQ39" s="6"/>
      <c r="BSR39" s="6"/>
      <c r="BSS39" s="6"/>
      <c r="BST39" s="6"/>
      <c r="BSU39" s="6"/>
      <c r="BSV39" s="6"/>
      <c r="BSW39" s="6"/>
      <c r="BSX39" s="6"/>
      <c r="BSY39" s="6"/>
      <c r="BSZ39" s="6"/>
      <c r="BTA39" s="6"/>
      <c r="BTB39" s="6"/>
      <c r="BTC39" s="6"/>
      <c r="BTD39" s="6"/>
      <c r="BTE39" s="6"/>
      <c r="BTF39" s="6"/>
      <c r="BTG39" s="6"/>
      <c r="BTH39" s="6"/>
      <c r="BTI39" s="6"/>
      <c r="BTJ39" s="6"/>
      <c r="BTK39" s="6"/>
      <c r="BTL39" s="6"/>
      <c r="BTM39" s="6"/>
      <c r="BTN39" s="6"/>
      <c r="BTO39" s="6"/>
      <c r="BTP39" s="6"/>
      <c r="BTQ39" s="6"/>
      <c r="BTR39" s="6"/>
      <c r="BTS39" s="6"/>
      <c r="BTT39" s="6"/>
      <c r="BTU39" s="6"/>
      <c r="BTV39" s="6"/>
      <c r="BTW39" s="6"/>
      <c r="BTX39" s="6"/>
      <c r="BTY39" s="6"/>
      <c r="BTZ39" s="6"/>
      <c r="BUA39" s="6"/>
      <c r="BUB39" s="6"/>
      <c r="BUC39" s="6"/>
      <c r="BUD39" s="6"/>
      <c r="BUE39" s="6"/>
      <c r="BUF39" s="6"/>
      <c r="BUG39" s="6"/>
      <c r="BUH39" s="6"/>
      <c r="BUI39" s="6"/>
      <c r="BUJ39" s="6"/>
      <c r="BUK39" s="6"/>
      <c r="BUL39" s="6"/>
      <c r="BUM39" s="6"/>
      <c r="BUN39" s="6"/>
      <c r="BUO39" s="6"/>
      <c r="BUP39" s="6"/>
      <c r="BUQ39" s="6"/>
      <c r="BUR39" s="6"/>
      <c r="BUS39" s="6"/>
      <c r="BUT39" s="6"/>
      <c r="BUU39" s="6"/>
      <c r="BUV39" s="6"/>
      <c r="BUW39" s="6"/>
      <c r="BUX39" s="6"/>
      <c r="BUY39" s="6"/>
      <c r="BUZ39" s="6"/>
      <c r="BVA39" s="6"/>
      <c r="BVB39" s="6"/>
      <c r="BVC39" s="6"/>
      <c r="BVD39" s="6"/>
      <c r="BVE39" s="6"/>
      <c r="BVF39" s="6"/>
      <c r="BVG39" s="6"/>
      <c r="BVH39" s="6"/>
      <c r="BVI39" s="6"/>
      <c r="BVJ39" s="6"/>
      <c r="BVK39" s="6"/>
      <c r="BVL39" s="6"/>
      <c r="BVM39" s="6"/>
      <c r="BVN39" s="6"/>
      <c r="BVO39" s="6"/>
      <c r="BVP39" s="6"/>
      <c r="BVQ39" s="6"/>
      <c r="BVR39" s="6"/>
      <c r="BVS39" s="6"/>
      <c r="BVT39" s="6"/>
      <c r="BVU39" s="6"/>
      <c r="BVV39" s="6"/>
      <c r="BVW39" s="6"/>
      <c r="BVX39" s="6"/>
      <c r="BVY39" s="6"/>
      <c r="BVZ39" s="6"/>
      <c r="BWA39" s="6"/>
      <c r="BWB39" s="6"/>
      <c r="BWC39" s="6"/>
      <c r="BWD39" s="6"/>
      <c r="BWE39" s="6"/>
      <c r="BWF39" s="6"/>
      <c r="BWG39" s="6"/>
      <c r="BWH39" s="6"/>
      <c r="BWI39" s="6"/>
      <c r="BWJ39" s="6"/>
      <c r="BWK39" s="6"/>
      <c r="BWL39" s="6"/>
      <c r="BWM39" s="6"/>
      <c r="BWN39" s="6"/>
      <c r="BWO39" s="6"/>
      <c r="BWP39" s="6"/>
      <c r="BWQ39" s="6"/>
      <c r="BWR39" s="6"/>
      <c r="BWS39" s="6"/>
      <c r="BWT39" s="6"/>
      <c r="BWU39" s="6"/>
      <c r="BWV39" s="6"/>
      <c r="BWW39" s="6"/>
      <c r="BWX39" s="6"/>
      <c r="BWY39" s="6"/>
      <c r="BWZ39" s="6"/>
      <c r="BXA39" s="6"/>
      <c r="BXB39" s="6"/>
      <c r="BXC39" s="6"/>
      <c r="BXD39" s="6"/>
      <c r="BXE39" s="6"/>
      <c r="BXF39" s="6"/>
      <c r="BXG39" s="6"/>
      <c r="BXH39" s="6"/>
      <c r="BXI39" s="6"/>
      <c r="BXJ39" s="6"/>
      <c r="BXK39" s="6"/>
      <c r="BXL39" s="6"/>
      <c r="BXM39" s="6"/>
      <c r="BXN39" s="6"/>
      <c r="BXO39" s="6"/>
      <c r="BXP39" s="6"/>
      <c r="BXQ39" s="6"/>
      <c r="BXR39" s="6"/>
      <c r="BXS39" s="6"/>
      <c r="BXT39" s="6"/>
      <c r="BXU39" s="6"/>
      <c r="BXV39" s="6"/>
      <c r="BXW39" s="6"/>
      <c r="BXX39" s="6"/>
      <c r="BXY39" s="6"/>
      <c r="BXZ39" s="6"/>
      <c r="BYA39" s="6"/>
      <c r="BYB39" s="6"/>
      <c r="BYC39" s="6"/>
      <c r="BYD39" s="6"/>
      <c r="BYE39" s="6"/>
      <c r="BYF39" s="6"/>
      <c r="BYG39" s="6"/>
      <c r="BYH39" s="6"/>
      <c r="BYI39" s="6"/>
      <c r="BYJ39" s="6"/>
      <c r="BYK39" s="6"/>
      <c r="BYL39" s="6"/>
      <c r="BYM39" s="6"/>
      <c r="BYN39" s="6"/>
      <c r="BYO39" s="6"/>
      <c r="BYP39" s="6"/>
      <c r="BYQ39" s="6"/>
      <c r="BYR39" s="6"/>
      <c r="BYS39" s="6"/>
      <c r="BYT39" s="6"/>
      <c r="BYU39" s="6"/>
      <c r="BYV39" s="6"/>
      <c r="BYW39" s="6"/>
      <c r="BYX39" s="6"/>
      <c r="BYY39" s="6"/>
      <c r="BYZ39" s="6"/>
      <c r="BZA39" s="6"/>
      <c r="BZB39" s="6"/>
      <c r="BZC39" s="6"/>
      <c r="BZD39" s="6"/>
      <c r="BZE39" s="6"/>
      <c r="BZF39" s="6"/>
      <c r="BZG39" s="6"/>
      <c r="BZH39" s="6"/>
      <c r="BZI39" s="6"/>
      <c r="BZJ39" s="6"/>
      <c r="BZK39" s="6"/>
      <c r="CKU39" s="6"/>
      <c r="CKV39" s="6"/>
      <c r="CKW39" s="6"/>
      <c r="CKX39" s="6"/>
      <c r="CKY39" s="6"/>
      <c r="CLA39" s="6"/>
      <c r="CLB39" s="6"/>
      <c r="CLC39" s="6"/>
      <c r="CLD39" s="6"/>
      <c r="CLE39" s="6"/>
      <c r="CLF39" s="6"/>
    </row>
    <row r="40" spans="1:2039 2059:2347" x14ac:dyDescent="0.25">
      <c r="A40">
        <v>99000717</v>
      </c>
      <c r="B40" t="s">
        <v>4079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KF40" s="7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>
        <v>7700</v>
      </c>
      <c r="KU40" s="6"/>
      <c r="KV40" s="6"/>
      <c r="KW40" s="6"/>
      <c r="KX40" s="6"/>
      <c r="KY40" s="6"/>
      <c r="KZ40">
        <v>4300</v>
      </c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I40" s="6"/>
      <c r="NJ40" s="6"/>
      <c r="NO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>
        <v>31</v>
      </c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>
        <v>30</v>
      </c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H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>
        <v>75</v>
      </c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8"/>
      <c r="AAU40" s="8"/>
      <c r="AAW40" s="6"/>
      <c r="AAX40" s="6"/>
      <c r="AAY40" s="6"/>
      <c r="AAZ40" s="6"/>
      <c r="ABA40">
        <v>487</v>
      </c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D40" s="6"/>
      <c r="AHE40" s="6"/>
      <c r="AHF40" s="6"/>
      <c r="AHG40" s="6"/>
      <c r="AHH40" s="6"/>
      <c r="AHI40" s="6"/>
      <c r="AHJ40" s="6"/>
      <c r="AHK40" s="6"/>
      <c r="AHL40">
        <v>11</v>
      </c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7"/>
      <c r="AVE40" s="7"/>
      <c r="AVF40" s="7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7"/>
      <c r="AXA40" s="7"/>
      <c r="AXB40" s="7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7"/>
      <c r="AYT40" s="7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DA40" s="6"/>
      <c r="BDB40" s="6"/>
      <c r="BDI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FL40" s="6"/>
      <c r="BFM40" s="6"/>
      <c r="BFN40" s="6"/>
      <c r="BFO40" s="6"/>
      <c r="BFP40" s="6"/>
      <c r="BHS40" s="8"/>
      <c r="BHT40" s="8"/>
      <c r="BHU40" s="8"/>
      <c r="BHV40" s="8"/>
      <c r="BHW40" s="8"/>
      <c r="BHX40" s="8"/>
      <c r="BHY40" s="8"/>
      <c r="BHZ40" s="8"/>
      <c r="BIA40" s="8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  <c r="BIO40" s="6"/>
      <c r="BIP40" s="6"/>
      <c r="BIQ40" s="6"/>
      <c r="BIR40" s="6"/>
      <c r="BIS40" s="6"/>
      <c r="BIT40" s="6"/>
      <c r="BIU40" s="6"/>
      <c r="BIV40" s="6"/>
      <c r="BIW40" s="6"/>
      <c r="BIX40" s="6"/>
      <c r="BIY40" s="6"/>
      <c r="BIZ40" s="6"/>
      <c r="BJA40" s="6"/>
      <c r="BJB40" s="6"/>
      <c r="BJC40" s="6"/>
      <c r="BJD40" s="6"/>
      <c r="BJE40" s="6"/>
      <c r="BJF40" s="6"/>
      <c r="BJG40" s="6"/>
      <c r="BJH40" s="6"/>
      <c r="BJI40" s="6"/>
      <c r="BJJ40" s="6"/>
      <c r="BJK40" s="6"/>
      <c r="BJL40" s="6"/>
      <c r="BJM40" s="6"/>
      <c r="BJN40" s="6"/>
      <c r="BJO40" s="6"/>
      <c r="BJP40" s="6"/>
      <c r="BJQ40" s="6"/>
      <c r="BJR40" s="6"/>
      <c r="BJS40" s="6"/>
      <c r="BJT40" s="6"/>
      <c r="BJU40" s="6"/>
      <c r="BJV40" s="6"/>
      <c r="BJW40" s="6"/>
      <c r="BJX40" s="6"/>
      <c r="BJY40" s="7"/>
      <c r="BJZ40" s="7"/>
      <c r="BKA40" s="7"/>
      <c r="BKB40" s="7"/>
      <c r="BKC40" s="7"/>
      <c r="BKD40" s="7"/>
      <c r="BKE40" s="7"/>
      <c r="BKF40" s="6"/>
      <c r="BKG40" s="6"/>
      <c r="BKH40" s="6"/>
      <c r="BKI40" s="6"/>
      <c r="BKJ40" s="6"/>
      <c r="BKK40" s="6"/>
      <c r="BKL40" s="6"/>
      <c r="BKM40" s="6"/>
      <c r="BKN40" s="6"/>
      <c r="BKO40" s="6"/>
      <c r="BKP40" s="6"/>
      <c r="BKQ40" s="6"/>
      <c r="BKR40" s="6"/>
      <c r="BKS40" s="6"/>
      <c r="BKT40" s="6"/>
      <c r="BKU40" s="6"/>
      <c r="BKV40" s="6"/>
      <c r="BKW40" s="6"/>
      <c r="BKX40" s="6"/>
      <c r="BKY40" s="6"/>
      <c r="BKZ40" s="6"/>
      <c r="BLA40" s="6"/>
      <c r="BLB40" s="6"/>
      <c r="BLC40" s="6"/>
      <c r="BLD40" s="6"/>
      <c r="BLE40" s="6"/>
      <c r="BLF40" s="6"/>
      <c r="BLG40" s="6"/>
      <c r="BLH40" s="6"/>
      <c r="BLI40" s="6"/>
      <c r="BLJ40" s="6"/>
      <c r="BLK40" s="6"/>
      <c r="BLL40" s="6"/>
      <c r="BLM40" s="6"/>
      <c r="BLN40" s="6"/>
      <c r="BLO40" s="6"/>
      <c r="BLP40" s="6"/>
      <c r="BLQ40" s="6"/>
      <c r="BLR40" s="6"/>
      <c r="BLS40" s="6"/>
      <c r="BLT40" s="6"/>
      <c r="BLU40" s="6"/>
      <c r="BLV40" s="6"/>
      <c r="BLW40" s="6"/>
      <c r="BLX40" s="6"/>
      <c r="BLY40" s="6"/>
      <c r="BLZ40" s="6"/>
      <c r="BMA40" s="6"/>
      <c r="BMB40" s="6"/>
      <c r="BMC40" s="6"/>
      <c r="BMD40" s="6"/>
      <c r="BME40" s="6"/>
      <c r="BMF40" s="6"/>
      <c r="BMG40" s="6"/>
      <c r="BMH40" s="6"/>
      <c r="BMI40" s="6"/>
      <c r="BMJ40" s="6"/>
      <c r="BMK40" s="6"/>
      <c r="BML40" s="6"/>
      <c r="BMM40" s="6"/>
      <c r="BMN40" s="6"/>
      <c r="BMO40" s="6"/>
      <c r="BMP40" s="6"/>
      <c r="BMQ40" s="6"/>
      <c r="BMR40" s="6"/>
      <c r="BMS40" s="6"/>
      <c r="BMT40" s="6"/>
      <c r="BMU40" s="6"/>
      <c r="BMV40" s="6"/>
      <c r="BMW40" s="6"/>
      <c r="BMX40" s="6"/>
      <c r="BMY40" s="6"/>
      <c r="BMZ40" s="6"/>
      <c r="BNA40" s="6"/>
      <c r="BNB40" s="6"/>
      <c r="BNC40" s="6"/>
      <c r="BND40" s="6"/>
      <c r="BNE40" s="6"/>
      <c r="BNF40" s="6"/>
      <c r="BNG40" s="6"/>
      <c r="BNH40" s="6"/>
      <c r="BNI40" s="6"/>
      <c r="BNJ40" s="6"/>
      <c r="BNK40" s="6"/>
      <c r="BNL40" s="6"/>
      <c r="BNM40" s="6"/>
      <c r="BNN40" s="6"/>
      <c r="BNO40" s="6"/>
      <c r="BNP40" s="6"/>
      <c r="BNQ40" s="6"/>
      <c r="BNR40" s="6"/>
      <c r="BNS40" s="6"/>
      <c r="BNT40" s="6"/>
      <c r="BNU40" s="6"/>
      <c r="BNV40" s="6"/>
      <c r="BNW40" s="6"/>
      <c r="BNX40" s="6"/>
      <c r="BNY40" s="6"/>
      <c r="BNZ40" s="6"/>
      <c r="BOA40" s="6"/>
      <c r="BOB40" s="6"/>
      <c r="BOC40" s="6"/>
      <c r="BOD40" s="6"/>
      <c r="BOE40" s="6"/>
      <c r="BOF40" s="6"/>
      <c r="BOG40" s="6"/>
      <c r="BOH40" s="6"/>
      <c r="BOI40" s="6"/>
      <c r="BOJ40" s="6"/>
      <c r="BOK40" s="6"/>
      <c r="BOL40" s="6"/>
      <c r="BOM40" s="6"/>
      <c r="BON40" s="6"/>
      <c r="BOO40" s="6"/>
      <c r="BOP40" s="6"/>
      <c r="BOQ40" s="6"/>
      <c r="BOR40" s="6"/>
      <c r="BOS40" s="6"/>
      <c r="BOT40" s="6"/>
      <c r="BOU40" s="6"/>
      <c r="BOV40" s="6"/>
      <c r="BOW40" s="6"/>
      <c r="BOX40" s="6"/>
      <c r="BOY40" s="6"/>
      <c r="BOZ40" s="6"/>
      <c r="BPA40" s="6"/>
      <c r="BPB40" s="6"/>
      <c r="BPC40" s="6"/>
      <c r="BPD40" s="6"/>
      <c r="BPE40" s="6"/>
      <c r="BPF40" s="6"/>
      <c r="BPK40" s="6"/>
      <c r="BPL40" s="6"/>
      <c r="BPM40" s="6"/>
      <c r="BPN40" s="6"/>
      <c r="BPO40" s="6"/>
      <c r="BPP40" s="6"/>
      <c r="BPQ40" s="6"/>
      <c r="BPR40" s="6"/>
      <c r="BPS40" s="6"/>
      <c r="BPT40" s="6"/>
      <c r="BPU40" s="6"/>
      <c r="BPV40" s="6"/>
      <c r="BPW40" s="6"/>
      <c r="BPX40" s="6"/>
      <c r="BPY40" s="6"/>
      <c r="BPZ40" s="6"/>
      <c r="BQA40" s="6"/>
      <c r="BQB40" s="6"/>
      <c r="BQC40" s="6"/>
      <c r="BQD40" s="6"/>
      <c r="BQE40" s="6"/>
      <c r="BQF40" s="6"/>
      <c r="BQG40" s="6"/>
      <c r="BQH40" s="6"/>
      <c r="BQI40" s="6"/>
      <c r="BQJ40" s="6"/>
      <c r="BQK40" s="6"/>
      <c r="BQL40" s="6"/>
      <c r="BQM40" s="6"/>
      <c r="BQN40" s="6"/>
      <c r="BQO40" s="6"/>
      <c r="BQP40" s="6"/>
      <c r="BQQ40" s="6"/>
      <c r="BQR40" s="6"/>
      <c r="BQS40" s="6"/>
      <c r="BQT40" s="6"/>
      <c r="BQU40" s="6"/>
      <c r="BQV40" s="6"/>
      <c r="BQW40" s="6"/>
      <c r="BQX40" s="6"/>
      <c r="BQY40" s="6"/>
      <c r="BQZ40" s="6"/>
      <c r="BRA40" s="6"/>
      <c r="BRB40" s="6"/>
      <c r="BRC40" s="6"/>
      <c r="BRD40" s="6"/>
      <c r="BRE40" s="6"/>
      <c r="BRF40" s="6"/>
      <c r="BRG40" s="6"/>
      <c r="BRH40" s="6"/>
      <c r="BRI40" s="6"/>
      <c r="BRJ40" s="6"/>
      <c r="BRK40" s="6"/>
      <c r="BRL40" s="6"/>
      <c r="BRM40" s="6"/>
      <c r="BRN40" s="6"/>
      <c r="BRO40" s="6"/>
      <c r="BRP40" s="6"/>
      <c r="BRQ40" s="6"/>
      <c r="BRR40" s="6"/>
      <c r="BRS40" s="6"/>
      <c r="BRT40" s="6"/>
      <c r="BRU40" s="6"/>
      <c r="BRV40" s="6"/>
      <c r="BRW40" s="6"/>
      <c r="BRX40" s="6"/>
      <c r="BRZ40" s="6"/>
      <c r="BSA40" s="6"/>
      <c r="BSB40" s="6"/>
      <c r="BSC40" s="6"/>
      <c r="BSD40" s="6"/>
      <c r="BSE40" s="6"/>
      <c r="BSF40" s="6"/>
      <c r="BSG40" s="6"/>
      <c r="BSH40" s="6"/>
      <c r="BSI40" s="6"/>
      <c r="BSJ40" s="6"/>
      <c r="BSK40" s="6"/>
      <c r="BSL40" s="6"/>
      <c r="BSM40" s="6"/>
      <c r="BSN40" s="6"/>
      <c r="BSO40" s="6"/>
      <c r="BSP40" s="6"/>
      <c r="BSQ40" s="6"/>
      <c r="BSR40" s="6"/>
      <c r="BSS40" s="6"/>
      <c r="BST40" s="6"/>
      <c r="BSU40" s="6"/>
      <c r="BSV40" s="6"/>
      <c r="BSW40" s="6"/>
      <c r="BSX40" s="6"/>
      <c r="BSY40" s="6"/>
      <c r="BSZ40" s="6"/>
      <c r="BTA40" s="6"/>
      <c r="BTB40" s="6"/>
      <c r="BTC40" s="6"/>
      <c r="BTD40" s="6"/>
      <c r="BTE40" s="6"/>
      <c r="BTF40" s="6"/>
      <c r="BTG40" s="6"/>
      <c r="BTH40" s="6"/>
      <c r="BTI40" s="6"/>
      <c r="BTJ40" s="6"/>
      <c r="BTK40" s="6"/>
      <c r="BTL40" s="6"/>
      <c r="BTM40" s="6"/>
      <c r="BTN40" s="6"/>
      <c r="BTO40" s="6"/>
      <c r="BTP40" s="6"/>
      <c r="BTQ40" s="6"/>
      <c r="BTR40" s="6"/>
      <c r="BTS40" s="6"/>
      <c r="BTT40" s="6"/>
      <c r="BTU40" s="6"/>
      <c r="BTV40" s="6"/>
      <c r="BTW40" s="6"/>
      <c r="BTX40" s="6"/>
      <c r="BTY40" s="6"/>
      <c r="BTZ40" s="6"/>
      <c r="BUA40" s="6"/>
      <c r="BUB40" s="6"/>
      <c r="BUC40" s="6"/>
      <c r="BUD40" s="6"/>
      <c r="BUE40" s="6"/>
      <c r="BUF40" s="6"/>
      <c r="BUG40" s="6"/>
      <c r="BUH40" s="6"/>
      <c r="BUI40" s="6"/>
      <c r="BUJ40" s="6"/>
      <c r="BUK40" s="6"/>
      <c r="BUL40" s="6"/>
      <c r="BUM40" s="6"/>
      <c r="BUN40" s="6"/>
      <c r="BUO40" s="6"/>
      <c r="BUP40" s="6"/>
      <c r="BUQ40" s="6"/>
      <c r="BUR40" s="6"/>
      <c r="BUS40" s="6"/>
      <c r="BUT40" s="6"/>
      <c r="BUU40" s="6"/>
      <c r="BUV40" s="6"/>
      <c r="BUW40" s="6"/>
      <c r="BUX40" s="6"/>
      <c r="BUY40" s="6"/>
      <c r="BUZ40" s="6"/>
      <c r="BVA40" s="6"/>
      <c r="BVB40" s="6"/>
      <c r="BVC40" s="6"/>
      <c r="BVD40" s="6"/>
      <c r="BVE40" s="6"/>
      <c r="BVF40" s="6"/>
      <c r="BVG40" s="6"/>
      <c r="BVH40" s="6"/>
      <c r="BVI40" s="6"/>
      <c r="BVJ40" s="6"/>
      <c r="BVK40" s="6"/>
      <c r="BVL40" s="6"/>
      <c r="BVM40" s="6"/>
      <c r="BVN40" s="6"/>
      <c r="BVO40" s="6"/>
      <c r="BVP40" s="6"/>
      <c r="BVQ40" s="6"/>
      <c r="BVR40" s="6"/>
      <c r="BVS40" s="6"/>
      <c r="BVT40" s="6"/>
      <c r="BVU40" s="6"/>
      <c r="BVV40" s="6"/>
      <c r="BVW40" s="6"/>
      <c r="BVX40" s="6"/>
      <c r="BVY40" s="6"/>
      <c r="BVZ40" s="6"/>
      <c r="BWA40" s="6"/>
      <c r="BWB40" s="6"/>
      <c r="BWC40" s="6"/>
      <c r="BWD40" s="6"/>
      <c r="BWE40" s="6"/>
      <c r="BWF40" s="6"/>
      <c r="BWG40" s="6"/>
      <c r="BWH40" s="6"/>
      <c r="BWI40" s="6"/>
      <c r="BWJ40" s="6"/>
      <c r="BWK40" s="6"/>
      <c r="BWL40" s="6"/>
      <c r="BWM40" s="6"/>
      <c r="BWN40" s="6"/>
      <c r="BWO40" s="6"/>
      <c r="BWP40" s="6"/>
      <c r="BWQ40" s="6"/>
      <c r="BWR40" s="6"/>
      <c r="BWS40" s="6"/>
      <c r="BWT40" s="6"/>
      <c r="BWU40" s="6"/>
      <c r="BWV40" s="6"/>
      <c r="BWW40" s="6"/>
      <c r="BWX40" s="6"/>
      <c r="BWY40" s="6"/>
      <c r="BWZ40" s="6"/>
      <c r="BXA40" s="6"/>
      <c r="BXB40" s="6"/>
      <c r="BXC40" s="6"/>
      <c r="BXD40" s="6"/>
      <c r="BXE40" s="6"/>
      <c r="BXF40" s="6"/>
      <c r="BXG40" s="6"/>
      <c r="BXH40" s="6"/>
      <c r="BXI40" s="6"/>
      <c r="BXJ40" s="6"/>
      <c r="BXK40" s="6"/>
      <c r="BXL40" s="6"/>
      <c r="BXM40" s="6"/>
      <c r="BXN40" s="6"/>
      <c r="BXO40" s="6"/>
      <c r="BXP40" s="6"/>
      <c r="BXQ40" s="6"/>
      <c r="BXR40" s="6"/>
      <c r="BXS40" s="6"/>
      <c r="BXT40" s="6"/>
      <c r="BXU40" s="6"/>
      <c r="BXV40" s="6"/>
      <c r="BXW40" s="6"/>
      <c r="BXX40" s="6"/>
      <c r="BXY40" s="6"/>
      <c r="BXZ40" s="6"/>
      <c r="BYA40" s="6"/>
      <c r="BYB40" s="6"/>
      <c r="BYC40" s="6"/>
      <c r="BYD40" s="6"/>
      <c r="BYE40" s="6"/>
      <c r="BYF40" s="6"/>
      <c r="BYG40" s="6"/>
      <c r="BYH40" s="6"/>
      <c r="BYI40" s="6"/>
      <c r="BYJ40" s="6"/>
      <c r="BYK40" s="6"/>
      <c r="BYL40" s="6"/>
      <c r="BYM40" s="6"/>
      <c r="BYN40" s="6"/>
      <c r="BYO40" s="6"/>
      <c r="BYP40" s="6"/>
      <c r="BYQ40" s="6"/>
      <c r="BYR40" s="6"/>
      <c r="BYS40" s="6"/>
      <c r="BYT40" s="6"/>
      <c r="BYU40" s="6"/>
      <c r="BYV40" s="6"/>
      <c r="BYW40" s="6"/>
      <c r="BYX40" s="6"/>
      <c r="BYY40" s="6"/>
      <c r="BYZ40" s="6"/>
      <c r="BZA40" s="6"/>
      <c r="BZB40" s="6"/>
      <c r="BZC40" s="6"/>
      <c r="BZD40" s="6"/>
      <c r="BZE40" s="6"/>
      <c r="BZF40" s="6"/>
      <c r="BZG40" s="6"/>
      <c r="BZH40" s="6"/>
      <c r="BZI40" s="6"/>
      <c r="BZJ40" s="6"/>
      <c r="BZK40" s="6"/>
      <c r="CKU40" s="6"/>
      <c r="CKV40" s="6"/>
      <c r="CKW40" s="6"/>
      <c r="CKX40" s="6"/>
      <c r="CKY40" s="6"/>
      <c r="CLA40" s="6"/>
      <c r="CLB40" s="6"/>
      <c r="CLC40" s="6"/>
      <c r="CLD40" s="6"/>
      <c r="CLE40" s="6"/>
      <c r="CLF40" s="6"/>
    </row>
    <row r="42" spans="1:2039 2059:2347" x14ac:dyDescent="0.25">
      <c r="A42">
        <v>6016435</v>
      </c>
      <c r="B42" t="s">
        <v>4080</v>
      </c>
      <c r="BP42">
        <v>43</v>
      </c>
      <c r="GC42">
        <v>52</v>
      </c>
      <c r="IC42">
        <v>3.6</v>
      </c>
      <c r="KH42">
        <v>12800</v>
      </c>
      <c r="AIY42">
        <v>9.3000000000000007</v>
      </c>
      <c r="BIC42">
        <v>120000</v>
      </c>
      <c r="BSB42">
        <v>7.47</v>
      </c>
      <c r="BSC42">
        <v>7.46</v>
      </c>
      <c r="BSF42">
        <v>7.45</v>
      </c>
      <c r="CBM42">
        <v>3.2</v>
      </c>
      <c r="CGW42">
        <v>39.799999999999997</v>
      </c>
    </row>
    <row r="43" spans="1:2039 2059:2347" x14ac:dyDescent="0.25">
      <c r="A43">
        <v>8045149</v>
      </c>
      <c r="B43" t="s">
        <v>4080</v>
      </c>
      <c r="KF43">
        <v>30000</v>
      </c>
      <c r="CGV43">
        <v>39</v>
      </c>
    </row>
    <row r="44" spans="1:2039 2059:2347" x14ac:dyDescent="0.25">
      <c r="A44">
        <v>10023001</v>
      </c>
      <c r="B44" t="s">
        <v>4080</v>
      </c>
      <c r="BN44">
        <v>24</v>
      </c>
      <c r="KF44">
        <v>8000</v>
      </c>
      <c r="ADV44">
        <v>337</v>
      </c>
      <c r="AFB44">
        <v>303</v>
      </c>
      <c r="AGH44">
        <v>206</v>
      </c>
      <c r="AHB44">
        <v>30</v>
      </c>
      <c r="AIW44">
        <v>14</v>
      </c>
      <c r="BGC44">
        <v>4750000</v>
      </c>
      <c r="BIA44">
        <v>225000</v>
      </c>
      <c r="BNH44">
        <v>65</v>
      </c>
      <c r="BTA44">
        <v>40</v>
      </c>
      <c r="BVE44">
        <v>82</v>
      </c>
      <c r="BWX44">
        <v>30</v>
      </c>
    </row>
    <row r="45" spans="1:2039 2059:2347" x14ac:dyDescent="0.25">
      <c r="A45">
        <v>10027526</v>
      </c>
      <c r="B45" t="s">
        <v>4080</v>
      </c>
      <c r="KG45">
        <v>15320</v>
      </c>
      <c r="BBM45">
        <v>1583</v>
      </c>
      <c r="BNI45">
        <v>59.46</v>
      </c>
      <c r="CGW45">
        <v>38.5</v>
      </c>
    </row>
    <row r="46" spans="1:2039 2059:2347" x14ac:dyDescent="0.25">
      <c r="A46">
        <v>14222171</v>
      </c>
      <c r="B46" t="s">
        <v>4080</v>
      </c>
      <c r="N46">
        <v>421</v>
      </c>
      <c r="AHB46" s="27">
        <v>10</v>
      </c>
      <c r="AIW46">
        <v>13</v>
      </c>
      <c r="BBL46">
        <v>20.6</v>
      </c>
      <c r="BGC46">
        <v>3860000</v>
      </c>
      <c r="BIA46">
        <v>86000000</v>
      </c>
      <c r="BTA46">
        <v>36</v>
      </c>
    </row>
    <row r="47" spans="1:2039 2059:2347" x14ac:dyDescent="0.25">
      <c r="A47">
        <v>1006143</v>
      </c>
      <c r="B47" t="s">
        <v>4080</v>
      </c>
      <c r="N47">
        <v>70</v>
      </c>
      <c r="BO47">
        <v>85</v>
      </c>
      <c r="DO47">
        <v>1</v>
      </c>
      <c r="KF47">
        <v>4500</v>
      </c>
      <c r="NO47">
        <v>17.5</v>
      </c>
      <c r="SP47">
        <v>17.5</v>
      </c>
      <c r="XH47">
        <v>20</v>
      </c>
      <c r="AAU47">
        <v>383</v>
      </c>
      <c r="AFB47">
        <v>170</v>
      </c>
      <c r="AIW47">
        <v>17.7</v>
      </c>
      <c r="ALK47">
        <v>1.1000000000000001</v>
      </c>
      <c r="AQK47">
        <v>7.5</v>
      </c>
      <c r="AWZ47">
        <v>1</v>
      </c>
      <c r="BDI47">
        <v>33</v>
      </c>
      <c r="BTA47">
        <v>51.8</v>
      </c>
      <c r="BWX47">
        <v>32</v>
      </c>
      <c r="CBM47">
        <v>3.46</v>
      </c>
      <c r="CHR47">
        <v>185</v>
      </c>
    </row>
    <row r="48" spans="1:2039 2059:2347" x14ac:dyDescent="0.25">
      <c r="A48">
        <v>6006917</v>
      </c>
      <c r="B48" t="s">
        <v>4080</v>
      </c>
      <c r="KF48">
        <v>12200</v>
      </c>
      <c r="NO48">
        <v>54</v>
      </c>
      <c r="SP48">
        <v>74</v>
      </c>
      <c r="XH48">
        <v>81</v>
      </c>
      <c r="BBL48">
        <v>240</v>
      </c>
    </row>
    <row r="50" spans="1:1003 1129:1825 2213:2268" x14ac:dyDescent="0.25">
      <c r="A50">
        <v>8057159</v>
      </c>
      <c r="B50" t="s">
        <v>4081</v>
      </c>
      <c r="KM50">
        <v>10520</v>
      </c>
      <c r="KO50">
        <v>8470</v>
      </c>
      <c r="KQ50">
        <v>6550</v>
      </c>
      <c r="SW50">
        <v>40</v>
      </c>
      <c r="SY50">
        <v>50</v>
      </c>
      <c r="XO50">
        <v>68</v>
      </c>
      <c r="XQ50">
        <v>71</v>
      </c>
      <c r="BBS50">
        <v>93.3</v>
      </c>
      <c r="BBU50">
        <v>117</v>
      </c>
      <c r="BBW50">
        <v>32</v>
      </c>
      <c r="CGZ50">
        <v>40.200000000000003</v>
      </c>
    </row>
    <row r="51" spans="1:1003 1129:1825 2213:2268" x14ac:dyDescent="0.25">
      <c r="A51">
        <v>9140312</v>
      </c>
      <c r="B51" t="s">
        <v>4081</v>
      </c>
      <c r="KI51">
        <v>13220</v>
      </c>
      <c r="AHE51">
        <v>12.2</v>
      </c>
      <c r="AIZ51">
        <v>11.6</v>
      </c>
      <c r="BBO51">
        <v>11.6</v>
      </c>
      <c r="BBP51">
        <v>8</v>
      </c>
      <c r="BBQ51">
        <v>4.7</v>
      </c>
      <c r="BIC51">
        <v>5000</v>
      </c>
      <c r="BIE51">
        <v>23000</v>
      </c>
      <c r="BIF51">
        <v>60000</v>
      </c>
      <c r="BIG51">
        <v>64000</v>
      </c>
      <c r="BNK51">
        <v>75.8</v>
      </c>
      <c r="CGT51">
        <v>40.700000000000003</v>
      </c>
      <c r="CGY51">
        <v>38.5</v>
      </c>
      <c r="CHU51">
        <v>162</v>
      </c>
      <c r="CHW51">
        <v>85</v>
      </c>
    </row>
    <row r="52" spans="1:1003 1129:1825 2213:2268" x14ac:dyDescent="0.25">
      <c r="A52">
        <v>12008230</v>
      </c>
      <c r="B52" t="s">
        <v>4081</v>
      </c>
      <c r="C52" s="23"/>
      <c r="D52" s="23"/>
      <c r="F52" s="23"/>
      <c r="G52" s="23"/>
      <c r="H52" s="23"/>
      <c r="I52" s="23"/>
    </row>
    <row r="53" spans="1:1003 1129:1825 2213:2268" x14ac:dyDescent="0.25">
      <c r="A53" t="s">
        <v>3693</v>
      </c>
      <c r="B53" t="s">
        <v>4081</v>
      </c>
      <c r="C53" s="23"/>
      <c r="D53" s="23"/>
      <c r="F53" s="23"/>
      <c r="G53" s="23"/>
      <c r="H53" s="23"/>
      <c r="I53" s="23"/>
      <c r="R53">
        <v>594</v>
      </c>
      <c r="KJ53">
        <v>2330</v>
      </c>
      <c r="KP53">
        <v>8430</v>
      </c>
      <c r="LU53">
        <v>3950</v>
      </c>
      <c r="LV53">
        <v>4840</v>
      </c>
      <c r="NS53">
        <v>121</v>
      </c>
      <c r="NY53">
        <v>89</v>
      </c>
      <c r="PZ53">
        <v>31</v>
      </c>
      <c r="ST53">
        <v>44</v>
      </c>
      <c r="SZ53">
        <v>70</v>
      </c>
      <c r="VA53">
        <v>36</v>
      </c>
      <c r="AAY53">
        <v>910</v>
      </c>
      <c r="AJA53">
        <v>13.1</v>
      </c>
      <c r="AJG53">
        <v>12.5</v>
      </c>
      <c r="AKG53">
        <v>12.3</v>
      </c>
      <c r="AKI53">
        <v>12.7</v>
      </c>
      <c r="BBP53">
        <v>35.5</v>
      </c>
      <c r="BBV53">
        <v>1.8</v>
      </c>
      <c r="BCS53">
        <v>1.3</v>
      </c>
      <c r="BCU53">
        <v>0.6</v>
      </c>
      <c r="BIE53">
        <v>78000</v>
      </c>
      <c r="BIK53">
        <v>1770</v>
      </c>
      <c r="BJI53">
        <v>2230</v>
      </c>
      <c r="BJL53">
        <v>187000</v>
      </c>
      <c r="CGG53">
        <v>3162</v>
      </c>
      <c r="CGJ53">
        <v>643</v>
      </c>
    </row>
    <row r="54" spans="1:1003 1129:1825 2213:2268" x14ac:dyDescent="0.25">
      <c r="A54">
        <v>13118872</v>
      </c>
      <c r="B54" t="s">
        <v>4081</v>
      </c>
      <c r="KK54">
        <v>10500</v>
      </c>
      <c r="BBQ54">
        <v>118.79</v>
      </c>
      <c r="BNM54">
        <v>87.62</v>
      </c>
    </row>
    <row r="55" spans="1:1003 1129:1825 2213:2268" x14ac:dyDescent="0.25">
      <c r="A55">
        <v>12012030</v>
      </c>
      <c r="B55" t="s">
        <v>4081</v>
      </c>
      <c r="AEG55">
        <v>195</v>
      </c>
      <c r="AEL55">
        <v>338</v>
      </c>
      <c r="AGB55">
        <v>42</v>
      </c>
      <c r="AGD55">
        <v>42</v>
      </c>
      <c r="AGM55">
        <v>240</v>
      </c>
      <c r="AGO55">
        <v>346</v>
      </c>
      <c r="AQW55">
        <v>3.8</v>
      </c>
      <c r="ARB55">
        <v>4.2</v>
      </c>
      <c r="AXX55">
        <v>0.24</v>
      </c>
      <c r="BBZ55">
        <v>5</v>
      </c>
      <c r="BDW55">
        <v>33</v>
      </c>
      <c r="BEF55">
        <v>33</v>
      </c>
      <c r="BFJ55">
        <v>5.25</v>
      </c>
      <c r="BIY55">
        <v>462000</v>
      </c>
      <c r="BQZ55">
        <v>217</v>
      </c>
      <c r="BRE55">
        <v>206</v>
      </c>
      <c r="CIF55">
        <v>85</v>
      </c>
    </row>
    <row r="57" spans="1:1003 1129:1825 2213:2268" x14ac:dyDescent="0.25">
      <c r="A57">
        <v>9074418</v>
      </c>
      <c r="B57" t="s">
        <v>4082</v>
      </c>
      <c r="KI57">
        <v>25000</v>
      </c>
      <c r="BBO57">
        <v>250</v>
      </c>
      <c r="BNK57">
        <v>87</v>
      </c>
      <c r="CGY57">
        <v>39</v>
      </c>
    </row>
    <row r="58" spans="1:1003 1129:1825 2213:2268" x14ac:dyDescent="0.25">
      <c r="A58">
        <v>1263</v>
      </c>
      <c r="B58" t="s">
        <v>4082</v>
      </c>
      <c r="C58" s="10"/>
      <c r="D58" s="10"/>
      <c r="F58" s="10"/>
      <c r="G58" s="10"/>
      <c r="H58" s="10"/>
      <c r="I58" s="10"/>
      <c r="J58" s="10"/>
      <c r="K58" s="10"/>
      <c r="L58" s="10"/>
      <c r="M58" s="10"/>
      <c r="N58" s="10"/>
      <c r="O58">
        <v>124</v>
      </c>
      <c r="Q58">
        <v>41</v>
      </c>
      <c r="BO58">
        <v>5</v>
      </c>
      <c r="BQ58">
        <v>20</v>
      </c>
      <c r="BT58">
        <v>75</v>
      </c>
      <c r="BV58">
        <v>74</v>
      </c>
      <c r="GB58">
        <v>180</v>
      </c>
      <c r="GD58">
        <v>61</v>
      </c>
      <c r="GG58">
        <v>33.6</v>
      </c>
      <c r="HE58">
        <v>14.4</v>
      </c>
    </row>
    <row r="59" spans="1:1003 1129:1825 2213:2268" x14ac:dyDescent="0.25">
      <c r="A59">
        <v>98004910</v>
      </c>
      <c r="B59" t="s">
        <v>4082</v>
      </c>
      <c r="NO59">
        <v>47</v>
      </c>
      <c r="SP59">
        <v>82</v>
      </c>
      <c r="XH59">
        <v>225</v>
      </c>
      <c r="AAU59">
        <v>340</v>
      </c>
      <c r="ASH59">
        <v>486</v>
      </c>
    </row>
    <row r="60" spans="1:1003 1129:1825 2213:2268" x14ac:dyDescent="0.25">
      <c r="A60">
        <v>7103068</v>
      </c>
      <c r="B60" t="s">
        <v>4082</v>
      </c>
      <c r="BN60">
        <v>29</v>
      </c>
      <c r="DO60">
        <v>2.0499999999999998</v>
      </c>
      <c r="IM60">
        <v>100</v>
      </c>
      <c r="KF60">
        <v>23600</v>
      </c>
      <c r="LB60">
        <v>4300</v>
      </c>
      <c r="OD60">
        <v>30</v>
      </c>
      <c r="OG60">
        <v>31</v>
      </c>
      <c r="XH60">
        <v>163.80000000000001</v>
      </c>
      <c r="XW60">
        <v>75</v>
      </c>
      <c r="AAU60">
        <v>748.8</v>
      </c>
      <c r="ABA60">
        <v>487</v>
      </c>
      <c r="AHN60">
        <v>11</v>
      </c>
      <c r="ALK60">
        <v>18.3002</v>
      </c>
      <c r="AQK60">
        <v>3.4</v>
      </c>
      <c r="ASH60">
        <v>514.20000000000005</v>
      </c>
      <c r="BBL60">
        <v>185</v>
      </c>
      <c r="BQL60">
        <v>16</v>
      </c>
      <c r="CGC60">
        <v>1740</v>
      </c>
      <c r="CGV60">
        <v>38</v>
      </c>
    </row>
    <row r="61" spans="1:1003 1129:1825 2213:2268" x14ac:dyDescent="0.25">
      <c r="A61">
        <v>11240728</v>
      </c>
      <c r="B61" t="s">
        <v>4082</v>
      </c>
      <c r="NP61">
        <v>115.2</v>
      </c>
      <c r="NQ61">
        <v>114</v>
      </c>
      <c r="NS61">
        <v>151.19999999999999</v>
      </c>
      <c r="NV61">
        <v>40.200000000000003</v>
      </c>
      <c r="SQ61">
        <v>156</v>
      </c>
      <c r="SR61">
        <v>151.80000000000001</v>
      </c>
      <c r="ST61">
        <v>161.4</v>
      </c>
      <c r="SW61">
        <v>91.8</v>
      </c>
      <c r="XI61">
        <v>336</v>
      </c>
      <c r="XJ61">
        <v>325.2</v>
      </c>
      <c r="XL61">
        <v>424.2</v>
      </c>
      <c r="XO61">
        <v>268.2</v>
      </c>
      <c r="ALL61">
        <v>3.2974999999999999</v>
      </c>
      <c r="ALM61">
        <v>1.3681000000000001</v>
      </c>
      <c r="ALO61">
        <v>0.92379999999999995</v>
      </c>
      <c r="ASI61">
        <v>122.4</v>
      </c>
      <c r="ASJ61">
        <v>248.4</v>
      </c>
      <c r="ASL61">
        <v>183</v>
      </c>
    </row>
    <row r="63" spans="1:1003 1129:1825 2213:2268" x14ac:dyDescent="0.25">
      <c r="A63">
        <v>5015869</v>
      </c>
      <c r="B63" t="s">
        <v>4083</v>
      </c>
      <c r="KJ63">
        <v>2700</v>
      </c>
      <c r="NP63">
        <v>595</v>
      </c>
      <c r="NS63">
        <v>563</v>
      </c>
      <c r="SQ63">
        <v>898</v>
      </c>
      <c r="ST63">
        <v>774</v>
      </c>
      <c r="XI63">
        <v>113</v>
      </c>
      <c r="XN63">
        <v>443</v>
      </c>
      <c r="AAV63">
        <v>337</v>
      </c>
      <c r="AAY63">
        <v>802</v>
      </c>
    </row>
    <row r="64" spans="1:1003 1129:1825 2213:2268" x14ac:dyDescent="0.25">
      <c r="A64">
        <v>5016969</v>
      </c>
      <c r="B64" t="s">
        <v>4083</v>
      </c>
      <c r="BO64">
        <v>12</v>
      </c>
      <c r="AIX64">
        <v>8.1999999999999993</v>
      </c>
    </row>
    <row r="65" spans="1:1017 1025:2042 2054:2319" x14ac:dyDescent="0.25">
      <c r="A65">
        <v>6023231</v>
      </c>
      <c r="B65" t="s">
        <v>4083</v>
      </c>
      <c r="N65">
        <v>83400</v>
      </c>
      <c r="KF65">
        <v>1200</v>
      </c>
      <c r="BBL65">
        <v>560</v>
      </c>
      <c r="CGV65">
        <v>41</v>
      </c>
    </row>
    <row r="66" spans="1:1017 1025:2042 2054:2319" x14ac:dyDescent="0.25">
      <c r="A66">
        <v>6011198</v>
      </c>
      <c r="B66" t="s">
        <v>4083</v>
      </c>
      <c r="KF66">
        <v>12200</v>
      </c>
      <c r="AIW66">
        <v>4.5999999999999996</v>
      </c>
      <c r="ALK66">
        <v>0.65480000000000005</v>
      </c>
      <c r="AOG66">
        <v>0.38590000000000002</v>
      </c>
      <c r="AWZ66">
        <v>1.7</v>
      </c>
      <c r="BGD66">
        <v>4750000</v>
      </c>
      <c r="CGV66">
        <v>37.5</v>
      </c>
    </row>
    <row r="67" spans="1:1017 1025:2042 2054:2319" x14ac:dyDescent="0.25">
      <c r="A67">
        <v>6012681</v>
      </c>
      <c r="B67" t="s">
        <v>4083</v>
      </c>
      <c r="KH67">
        <v>9500</v>
      </c>
      <c r="AAW67">
        <v>715</v>
      </c>
      <c r="AIV67">
        <v>11.2</v>
      </c>
      <c r="AIX67">
        <v>8.1</v>
      </c>
      <c r="AIY67">
        <v>6.6</v>
      </c>
      <c r="AIZ67">
        <v>8.5</v>
      </c>
      <c r="AJK67">
        <v>11.7</v>
      </c>
      <c r="ALM67">
        <v>2.7</v>
      </c>
      <c r="BGE67">
        <v>2700</v>
      </c>
    </row>
    <row r="68" spans="1:1017 1025:2042 2054:2319" x14ac:dyDescent="0.25">
      <c r="A68">
        <v>6014511</v>
      </c>
      <c r="B68" t="s">
        <v>4083</v>
      </c>
      <c r="KJ68">
        <v>1200</v>
      </c>
      <c r="BGG68">
        <v>3130000</v>
      </c>
      <c r="BIE68">
        <v>9000</v>
      </c>
    </row>
    <row r="69" spans="1:1017 1025:2042 2054:2319" x14ac:dyDescent="0.25">
      <c r="A69">
        <v>6045127</v>
      </c>
      <c r="B69" t="s">
        <v>4083</v>
      </c>
      <c r="AWZ69">
        <v>7.3189000000000002</v>
      </c>
      <c r="BBL69">
        <v>365.4</v>
      </c>
      <c r="BDI69" s="3">
        <v>157.35720000000001</v>
      </c>
      <c r="CGV69">
        <v>38.9</v>
      </c>
    </row>
    <row r="70" spans="1:1017 1025:2042 2054:2319" x14ac:dyDescent="0.25">
      <c r="A70">
        <v>7000458</v>
      </c>
      <c r="B70" t="s">
        <v>4083</v>
      </c>
      <c r="SV70">
        <v>166</v>
      </c>
      <c r="XN70">
        <v>166</v>
      </c>
      <c r="ABA70">
        <v>112</v>
      </c>
      <c r="ALQ70">
        <v>0.3</v>
      </c>
      <c r="ASN70">
        <v>80</v>
      </c>
      <c r="AXF70">
        <v>1.03</v>
      </c>
      <c r="AZZ70">
        <v>3490</v>
      </c>
      <c r="BBR70">
        <v>3</v>
      </c>
    </row>
    <row r="71" spans="1:1017 1025:2042 2054:2319" x14ac:dyDescent="0.25">
      <c r="A71">
        <v>7015502</v>
      </c>
      <c r="B71" t="s">
        <v>4083</v>
      </c>
      <c r="NU71">
        <v>55</v>
      </c>
      <c r="SQ71">
        <v>114</v>
      </c>
      <c r="XI71">
        <v>263</v>
      </c>
      <c r="ASI71">
        <v>167</v>
      </c>
    </row>
    <row r="72" spans="1:1017 1025:2042 2054:2319" x14ac:dyDescent="0.25">
      <c r="A72">
        <v>7025847</v>
      </c>
      <c r="B72" t="s">
        <v>4083</v>
      </c>
      <c r="AQL72">
        <v>0.19112000000000001</v>
      </c>
      <c r="AWZ72">
        <v>1.7</v>
      </c>
      <c r="BQJ72">
        <v>14.257</v>
      </c>
    </row>
    <row r="73" spans="1:1017 1025:2042 2054:2319" x14ac:dyDescent="0.25">
      <c r="A73">
        <v>7082707</v>
      </c>
      <c r="B73" t="s">
        <v>4083</v>
      </c>
      <c r="OB73">
        <v>115.2</v>
      </c>
      <c r="OH73">
        <v>101.4</v>
      </c>
      <c r="TC73">
        <v>111</v>
      </c>
      <c r="YA73">
        <v>492.6</v>
      </c>
      <c r="ACS73">
        <v>6540</v>
      </c>
      <c r="ACW73">
        <v>30.12</v>
      </c>
      <c r="AXM73">
        <v>0.76919999999999999</v>
      </c>
      <c r="BDV73" s="3">
        <v>23.423400000000001</v>
      </c>
      <c r="CFM73">
        <v>74.832300000000004</v>
      </c>
      <c r="CGK73">
        <v>317</v>
      </c>
    </row>
    <row r="74" spans="1:1017 1025:2042 2054:2319" x14ac:dyDescent="0.25">
      <c r="A74">
        <v>7083159</v>
      </c>
      <c r="B74" t="s">
        <v>4083</v>
      </c>
      <c r="CF74">
        <v>52.6</v>
      </c>
      <c r="CL74">
        <v>52.4</v>
      </c>
      <c r="CO74">
        <v>61</v>
      </c>
      <c r="CP74">
        <v>51.9</v>
      </c>
      <c r="EE74">
        <v>1.56</v>
      </c>
      <c r="EJ74">
        <v>1.7</v>
      </c>
      <c r="EL74">
        <v>1.5</v>
      </c>
      <c r="EM74">
        <v>1.7</v>
      </c>
      <c r="KX74">
        <v>5500</v>
      </c>
      <c r="LF74">
        <v>8900</v>
      </c>
      <c r="LM74">
        <v>9600</v>
      </c>
      <c r="OG74">
        <v>1316.4</v>
      </c>
      <c r="OO74">
        <v>435.6</v>
      </c>
      <c r="OW74">
        <v>233.4</v>
      </c>
      <c r="OY74">
        <v>165.6</v>
      </c>
      <c r="TH74">
        <v>1329.6</v>
      </c>
      <c r="TP74">
        <v>658.2</v>
      </c>
      <c r="TX74">
        <v>300.60000000000002</v>
      </c>
      <c r="TZ74">
        <v>202.8</v>
      </c>
      <c r="XZ74">
        <v>380.4</v>
      </c>
      <c r="ABM74">
        <v>532.20000000000005</v>
      </c>
      <c r="AJO74">
        <v>14.5</v>
      </c>
      <c r="AJU74">
        <v>14.41</v>
      </c>
      <c r="AJX74">
        <v>12.5</v>
      </c>
      <c r="AMC74" s="3">
        <v>10.506500000000001</v>
      </c>
      <c r="AMK74" s="3">
        <v>28.6722</v>
      </c>
      <c r="AMR74" s="3">
        <v>39.102699999999999</v>
      </c>
      <c r="AMT74" s="3">
        <v>33.384700000000002</v>
      </c>
      <c r="AMU74" s="3"/>
      <c r="AMV74" s="3"/>
      <c r="AMW74" s="3"/>
      <c r="AOX74" s="3">
        <v>6.7821999999999996</v>
      </c>
      <c r="APE74" s="3">
        <v>19.937200000000001</v>
      </c>
      <c r="APH74" s="3">
        <v>23.503699999999998</v>
      </c>
      <c r="API74" s="3">
        <v>21.691299999999998</v>
      </c>
      <c r="APJ74" s="3"/>
      <c r="APK74" s="3"/>
      <c r="ASZ74">
        <v>246</v>
      </c>
      <c r="AXQ74">
        <v>0.72399999999999998</v>
      </c>
      <c r="BEF74" s="3">
        <v>18.018000000000001</v>
      </c>
      <c r="BEG74" s="3"/>
      <c r="BIS74">
        <v>142000</v>
      </c>
      <c r="BIZ74">
        <v>182000</v>
      </c>
      <c r="BJD74">
        <v>138000</v>
      </c>
      <c r="BTR74">
        <v>46</v>
      </c>
      <c r="BTZ74">
        <v>47</v>
      </c>
      <c r="BUD74">
        <v>39</v>
      </c>
      <c r="BVV74">
        <v>99.5</v>
      </c>
      <c r="BWA74">
        <v>99.6</v>
      </c>
      <c r="BWC74">
        <v>97.1</v>
      </c>
      <c r="BZZ74">
        <v>141</v>
      </c>
      <c r="CCD74">
        <v>3.9</v>
      </c>
      <c r="CDR74">
        <v>2.36</v>
      </c>
      <c r="CGM74">
        <v>1000</v>
      </c>
    </row>
    <row r="75" spans="1:1017 1025:2042 2054:2319" x14ac:dyDescent="0.25">
      <c r="A75">
        <v>7084659</v>
      </c>
      <c r="B75" t="s">
        <v>4083</v>
      </c>
      <c r="BD75">
        <v>129</v>
      </c>
      <c r="BO75">
        <v>49</v>
      </c>
      <c r="BP75">
        <v>45.4</v>
      </c>
      <c r="BX75">
        <v>107</v>
      </c>
      <c r="DE75">
        <v>0.87</v>
      </c>
      <c r="DP75">
        <v>1.42</v>
      </c>
      <c r="DY75">
        <v>1</v>
      </c>
      <c r="FP75">
        <v>28.9</v>
      </c>
      <c r="GB75">
        <v>48.3</v>
      </c>
      <c r="GC75">
        <v>59.2</v>
      </c>
      <c r="GK75">
        <v>27</v>
      </c>
      <c r="IE75">
        <v>951</v>
      </c>
      <c r="IN75">
        <v>175</v>
      </c>
      <c r="JS75">
        <v>14300</v>
      </c>
      <c r="KG75">
        <v>12100</v>
      </c>
      <c r="NC75">
        <v>29.4</v>
      </c>
      <c r="NP75">
        <v>3837.6</v>
      </c>
      <c r="NY75">
        <v>0.49</v>
      </c>
      <c r="SC75">
        <v>24.6</v>
      </c>
      <c r="SQ75">
        <v>1489.2</v>
      </c>
      <c r="SZ75">
        <v>52.2</v>
      </c>
      <c r="WV75">
        <v>38.4</v>
      </c>
      <c r="XI75">
        <v>403.2</v>
      </c>
      <c r="XR75">
        <v>130.19999999999999</v>
      </c>
      <c r="ABE75">
        <v>372</v>
      </c>
      <c r="AIL75">
        <v>13.79</v>
      </c>
      <c r="AIX75">
        <v>12.41</v>
      </c>
      <c r="AIY75">
        <v>10.47</v>
      </c>
      <c r="AJG75">
        <v>9.83</v>
      </c>
      <c r="ALL75" s="3">
        <v>4.157</v>
      </c>
      <c r="ALM75" s="3">
        <v>4.8352000000000004</v>
      </c>
      <c r="ALU75" s="3">
        <v>1.1693</v>
      </c>
      <c r="AOH75" s="3">
        <v>3.2332000000000001</v>
      </c>
      <c r="AOI75" s="3">
        <v>4.0284000000000004</v>
      </c>
      <c r="AOQ75">
        <v>0.88870000000000005</v>
      </c>
      <c r="ARW75">
        <v>76.2</v>
      </c>
      <c r="ASI75">
        <v>390</v>
      </c>
      <c r="ASR75">
        <v>130.19999999999999</v>
      </c>
      <c r="AVF75">
        <v>3720</v>
      </c>
      <c r="AWM75">
        <v>0.82579999999999998</v>
      </c>
      <c r="AXA75">
        <v>3.8121</v>
      </c>
      <c r="AXB75" s="3">
        <v>5.3392999999999997</v>
      </c>
      <c r="AXJ75" s="3">
        <v>1.8439000000000001</v>
      </c>
      <c r="BAZ75">
        <v>102.5</v>
      </c>
      <c r="BBM75">
        <v>91.2</v>
      </c>
      <c r="BBN75">
        <v>85</v>
      </c>
      <c r="BBV75">
        <v>23.1</v>
      </c>
      <c r="BCY75">
        <v>15.615600000000001</v>
      </c>
      <c r="BDJ75" s="3">
        <v>94.294200000000004</v>
      </c>
      <c r="BDK75" s="3">
        <v>128.5284</v>
      </c>
      <c r="BDS75" s="3">
        <v>44.444400000000002</v>
      </c>
      <c r="BEZ75" s="3">
        <v>10.4396</v>
      </c>
      <c r="BHN75">
        <v>232000</v>
      </c>
      <c r="BIB75">
        <v>104000</v>
      </c>
      <c r="BIK75">
        <v>382000</v>
      </c>
      <c r="BSQ75">
        <v>40</v>
      </c>
      <c r="BTB75">
        <v>38</v>
      </c>
      <c r="BTC75">
        <v>3</v>
      </c>
      <c r="BTK75">
        <v>29</v>
      </c>
      <c r="BZN75">
        <v>138</v>
      </c>
      <c r="BZZ75">
        <v>141</v>
      </c>
      <c r="CAA75">
        <v>133</v>
      </c>
      <c r="CAZ75">
        <v>3.9</v>
      </c>
      <c r="CBN75">
        <v>4.5999999999999996</v>
      </c>
      <c r="CBO75">
        <v>4.5</v>
      </c>
      <c r="CCO75">
        <v>2.38</v>
      </c>
      <c r="CDB75">
        <v>1.89</v>
      </c>
      <c r="CDC75">
        <v>1.73</v>
      </c>
      <c r="CIR75">
        <v>54.8</v>
      </c>
      <c r="CKD75">
        <v>14</v>
      </c>
      <c r="CKE75">
        <v>10</v>
      </c>
    </row>
    <row r="76" spans="1:1017 1025:2042 2054:2319" x14ac:dyDescent="0.25">
      <c r="A76">
        <v>7076814</v>
      </c>
      <c r="B76" t="s">
        <v>4083</v>
      </c>
      <c r="KH76">
        <v>6600</v>
      </c>
      <c r="AAV76">
        <v>1046</v>
      </c>
      <c r="AIB76">
        <v>10.3</v>
      </c>
      <c r="AIX76">
        <v>7.7</v>
      </c>
      <c r="AIY76">
        <v>7.3</v>
      </c>
      <c r="AJR76">
        <v>8.8000000000000007</v>
      </c>
      <c r="ALM76">
        <v>4.3148999999999997</v>
      </c>
      <c r="BGE76">
        <v>1860000</v>
      </c>
      <c r="BJQ76">
        <v>0</v>
      </c>
    </row>
    <row r="77" spans="1:1017 1025:2042 2054:2319" x14ac:dyDescent="0.25">
      <c r="A77">
        <v>7076815</v>
      </c>
      <c r="B77" t="s">
        <v>4083</v>
      </c>
      <c r="KG77">
        <v>14000</v>
      </c>
      <c r="AAV77">
        <v>292.8</v>
      </c>
      <c r="AID77">
        <v>19.3368</v>
      </c>
      <c r="AII77">
        <v>11.9244</v>
      </c>
      <c r="AIX77">
        <v>8.8627000000000002</v>
      </c>
      <c r="AJF77">
        <v>10.4741</v>
      </c>
      <c r="AJM77">
        <v>12.246600000000001</v>
      </c>
      <c r="ALL77">
        <v>1.4851000000000001</v>
      </c>
      <c r="BGD77">
        <v>2830000</v>
      </c>
      <c r="BIB77">
        <v>215000</v>
      </c>
      <c r="BJS77">
        <v>7.5</v>
      </c>
    </row>
    <row r="78" spans="1:1017 1025:2042 2054:2319" x14ac:dyDescent="0.25">
      <c r="A78">
        <v>7089231</v>
      </c>
      <c r="B78" t="s">
        <v>4083</v>
      </c>
      <c r="KF78">
        <v>3340</v>
      </c>
      <c r="NO78">
        <v>400</v>
      </c>
      <c r="SP78">
        <v>332</v>
      </c>
      <c r="XH78">
        <v>131</v>
      </c>
      <c r="AAU78">
        <v>507</v>
      </c>
      <c r="AIW78">
        <v>9.3000000000000007</v>
      </c>
      <c r="BGC78">
        <v>3710</v>
      </c>
      <c r="BTA78">
        <v>30.5</v>
      </c>
    </row>
    <row r="79" spans="1:1017 1025:2042 2054:2319" x14ac:dyDescent="0.25">
      <c r="A79">
        <v>7116004</v>
      </c>
      <c r="B79" t="s">
        <v>4083</v>
      </c>
      <c r="N79">
        <v>40</v>
      </c>
      <c r="NO79">
        <v>67.5</v>
      </c>
      <c r="NP79">
        <v>97</v>
      </c>
      <c r="SQ79">
        <v>111</v>
      </c>
      <c r="XH79">
        <v>11</v>
      </c>
      <c r="AAU79">
        <v>255</v>
      </c>
      <c r="AAV79">
        <v>252</v>
      </c>
      <c r="AFC79">
        <v>284</v>
      </c>
    </row>
    <row r="80" spans="1:1017 1025:2042 2054:2319" x14ac:dyDescent="0.25">
      <c r="A80">
        <v>8003819</v>
      </c>
      <c r="B80" t="s">
        <v>4083</v>
      </c>
      <c r="SP80">
        <v>80</v>
      </c>
      <c r="XH80">
        <v>300</v>
      </c>
    </row>
    <row r="81" spans="1:2032 2054:2285" x14ac:dyDescent="0.25">
      <c r="A81">
        <v>8091779</v>
      </c>
      <c r="B81" t="s">
        <v>4083</v>
      </c>
      <c r="AAU81">
        <v>402</v>
      </c>
      <c r="AIW81">
        <v>7.8</v>
      </c>
      <c r="ALK81">
        <v>11.2</v>
      </c>
    </row>
    <row r="82" spans="1:2032 2054:2285" x14ac:dyDescent="0.25">
      <c r="A82">
        <v>8112522</v>
      </c>
      <c r="B82" t="s">
        <v>4083</v>
      </c>
      <c r="NW82">
        <v>5397</v>
      </c>
      <c r="NY82">
        <v>13846</v>
      </c>
      <c r="OB82">
        <v>2562</v>
      </c>
      <c r="SX82">
        <v>991</v>
      </c>
      <c r="SZ82">
        <v>2315</v>
      </c>
      <c r="TC82">
        <v>370</v>
      </c>
      <c r="ALS82">
        <v>0.74</v>
      </c>
      <c r="ALU82">
        <v>2.5499999999999998</v>
      </c>
      <c r="ALX82">
        <v>3.88</v>
      </c>
    </row>
    <row r="83" spans="1:2032 2054:2285" x14ac:dyDescent="0.25">
      <c r="A83" t="s">
        <v>3692</v>
      </c>
      <c r="B83" t="s">
        <v>4083</v>
      </c>
      <c r="AAU83">
        <v>753</v>
      </c>
      <c r="AIW83">
        <v>2.6</v>
      </c>
    </row>
    <row r="84" spans="1:2032 2054:2285" x14ac:dyDescent="0.25">
      <c r="A84">
        <v>8130998</v>
      </c>
      <c r="B84" t="s">
        <v>4083</v>
      </c>
      <c r="NP84">
        <v>342</v>
      </c>
      <c r="NQ84">
        <v>211</v>
      </c>
      <c r="NS84">
        <v>80</v>
      </c>
      <c r="SQ84">
        <v>238</v>
      </c>
      <c r="SR84">
        <v>416</v>
      </c>
      <c r="ST84">
        <v>279</v>
      </c>
      <c r="XI84">
        <v>74</v>
      </c>
      <c r="XJ84">
        <v>104</v>
      </c>
      <c r="XL84">
        <v>90</v>
      </c>
    </row>
    <row r="85" spans="1:2032 2054:2285" x14ac:dyDescent="0.25">
      <c r="A85">
        <v>9002836</v>
      </c>
      <c r="B85" t="s">
        <v>4083</v>
      </c>
      <c r="BK85">
        <v>96</v>
      </c>
      <c r="DL85">
        <v>1</v>
      </c>
      <c r="FY85">
        <v>24.7</v>
      </c>
      <c r="HP85">
        <v>77</v>
      </c>
      <c r="KC85">
        <v>8400</v>
      </c>
      <c r="NP85" s="54">
        <v>44</v>
      </c>
      <c r="SQ85">
        <v>24.6</v>
      </c>
      <c r="XI85">
        <v>34.799999999999997</v>
      </c>
      <c r="AIT85">
        <v>8.86</v>
      </c>
      <c r="AIU85">
        <v>8.3800000000000008</v>
      </c>
      <c r="AIX85">
        <v>10.01</v>
      </c>
      <c r="ALL85">
        <v>0.68410000000000004</v>
      </c>
      <c r="AWW85">
        <v>0.9728</v>
      </c>
      <c r="AYT85">
        <v>35.4</v>
      </c>
      <c r="BBI85">
        <v>5.4</v>
      </c>
      <c r="BHX85">
        <v>105000</v>
      </c>
      <c r="BSX85">
        <v>27</v>
      </c>
      <c r="BSY85">
        <v>25</v>
      </c>
      <c r="BTB85">
        <v>29</v>
      </c>
      <c r="CBJ85">
        <v>3.9</v>
      </c>
      <c r="CHA85">
        <v>5.7</v>
      </c>
      <c r="CHO85" s="3">
        <v>205.38239999999999</v>
      </c>
      <c r="CHP85" s="3">
        <v>124.91030000000001</v>
      </c>
    </row>
    <row r="86" spans="1:2032 2054:2285" x14ac:dyDescent="0.25">
      <c r="A86">
        <v>9003331</v>
      </c>
      <c r="B86" t="s">
        <v>4083</v>
      </c>
      <c r="BV86">
        <v>63</v>
      </c>
      <c r="CH86">
        <v>102</v>
      </c>
      <c r="DW86">
        <v>1.23</v>
      </c>
      <c r="EG86">
        <v>0.98</v>
      </c>
      <c r="GI86">
        <v>33.6</v>
      </c>
      <c r="HK86">
        <v>23.5</v>
      </c>
      <c r="HU86">
        <v>59</v>
      </c>
      <c r="IU86">
        <v>221</v>
      </c>
      <c r="KN86">
        <v>9100</v>
      </c>
      <c r="NW86">
        <v>904.2</v>
      </c>
      <c r="OI86">
        <v>315</v>
      </c>
      <c r="SX86">
        <v>2323.1999999999998</v>
      </c>
      <c r="TJ86">
        <v>1098</v>
      </c>
      <c r="XP86">
        <v>732.6</v>
      </c>
      <c r="YB86">
        <v>598.20000000000005</v>
      </c>
      <c r="YE86" s="48"/>
      <c r="YF86" s="48"/>
      <c r="YG86" s="48"/>
      <c r="YH86" s="48"/>
      <c r="YI86" s="48"/>
      <c r="YJ86" s="48"/>
      <c r="ABC86">
        <v>487.8</v>
      </c>
      <c r="ABO86">
        <v>249.6</v>
      </c>
      <c r="AJE86">
        <v>16.5974</v>
      </c>
      <c r="ALS86" s="3">
        <v>2.9058000000000002</v>
      </c>
      <c r="AME86" s="3">
        <v>1.9470000000000001</v>
      </c>
      <c r="AOO86" s="3">
        <v>1.8359000000000001</v>
      </c>
      <c r="AOZ86" s="3">
        <v>1.0466</v>
      </c>
      <c r="ASP86">
        <v>188.4</v>
      </c>
      <c r="ATB86">
        <v>165.6</v>
      </c>
      <c r="AXH86">
        <v>0.82579999999999998</v>
      </c>
      <c r="BDQ86" s="3">
        <v>19.819800000000001</v>
      </c>
      <c r="BII86">
        <v>163000</v>
      </c>
      <c r="BTI86">
        <v>47</v>
      </c>
      <c r="BVM86">
        <v>88.9</v>
      </c>
      <c r="CAG86">
        <v>134</v>
      </c>
      <c r="CBU86">
        <v>3.85</v>
      </c>
      <c r="CDI86">
        <v>2.39</v>
      </c>
      <c r="CHF86">
        <v>9.1999999999999993</v>
      </c>
      <c r="CIW86">
        <v>58.9</v>
      </c>
    </row>
    <row r="87" spans="1:2032 2054:2285" x14ac:dyDescent="0.25">
      <c r="A87">
        <v>9003370</v>
      </c>
      <c r="B87" t="s">
        <v>4083</v>
      </c>
      <c r="BO87">
        <v>96.7</v>
      </c>
      <c r="DP87">
        <v>1</v>
      </c>
      <c r="GB87">
        <v>26.4</v>
      </c>
      <c r="IN87">
        <v>890</v>
      </c>
      <c r="KG87">
        <v>13300</v>
      </c>
      <c r="NP87">
        <v>77.400000000000006</v>
      </c>
      <c r="SQ87">
        <v>99</v>
      </c>
      <c r="XI87">
        <v>43.2</v>
      </c>
      <c r="AIX87">
        <v>14.293100000000001</v>
      </c>
      <c r="ASI87">
        <v>168.6</v>
      </c>
      <c r="AXA87">
        <v>0.98409999999999997</v>
      </c>
      <c r="BDJ87" s="3">
        <v>37.837800000000001</v>
      </c>
      <c r="BDK87" s="3"/>
      <c r="BDL87" s="3"/>
      <c r="BDM87" s="3"/>
      <c r="BDN87" s="3"/>
      <c r="BIB87">
        <v>327000</v>
      </c>
      <c r="BTB87">
        <v>43</v>
      </c>
      <c r="BZZ87">
        <v>139</v>
      </c>
      <c r="CBN87">
        <v>4.2</v>
      </c>
      <c r="CDB87">
        <v>2.2400000000000002</v>
      </c>
    </row>
    <row r="88" spans="1:2032 2054:2285" x14ac:dyDescent="0.25">
      <c r="A88">
        <v>9016278</v>
      </c>
      <c r="B88" t="s">
        <v>4083</v>
      </c>
      <c r="GO88">
        <v>46</v>
      </c>
      <c r="KG88">
        <v>15100</v>
      </c>
      <c r="KL88">
        <v>12900</v>
      </c>
      <c r="NP88">
        <v>235.8</v>
      </c>
      <c r="NU88">
        <v>192.6</v>
      </c>
      <c r="NY88">
        <v>178.8</v>
      </c>
      <c r="OC88">
        <v>244.8</v>
      </c>
      <c r="SQ88">
        <v>792</v>
      </c>
      <c r="SV88">
        <v>427.2</v>
      </c>
      <c r="SZ88">
        <v>310.8</v>
      </c>
      <c r="TD88">
        <v>291</v>
      </c>
      <c r="XI88">
        <v>775.8</v>
      </c>
      <c r="XN88">
        <v>364.8</v>
      </c>
      <c r="XR88">
        <v>196.8</v>
      </c>
      <c r="XV88" s="3">
        <v>178.2</v>
      </c>
      <c r="AHY88" s="3">
        <v>11.9244</v>
      </c>
      <c r="AHZ88" s="3"/>
      <c r="AIR88" s="3"/>
      <c r="AIS88" s="3"/>
      <c r="AIT88" s="3"/>
      <c r="AIX88" s="3">
        <v>12.246600000000001</v>
      </c>
      <c r="AJC88" s="3">
        <v>11.29</v>
      </c>
      <c r="AJG88" s="3">
        <v>11.2798</v>
      </c>
      <c r="ALE88" s="3"/>
      <c r="ALF88" s="3"/>
      <c r="ALG88" s="3"/>
      <c r="ALH88" s="3"/>
      <c r="ALJ88" s="3"/>
      <c r="ALK88" s="3"/>
      <c r="ALL88" s="3">
        <v>29.870799999999999</v>
      </c>
      <c r="ALQ88" s="3">
        <v>28.900200000000002</v>
      </c>
      <c r="ALU88" s="3">
        <v>25.5442</v>
      </c>
      <c r="ALW88">
        <v>17.850000000000001</v>
      </c>
      <c r="ASI88">
        <v>235.8</v>
      </c>
      <c r="ASN88">
        <v>192.6</v>
      </c>
      <c r="ASR88">
        <v>178.8</v>
      </c>
      <c r="ASV88">
        <v>244.8</v>
      </c>
      <c r="AWT88" s="3"/>
      <c r="AWU88" s="3"/>
      <c r="AXA88" s="3">
        <v>1.9117</v>
      </c>
      <c r="AZU88">
        <v>113.4</v>
      </c>
      <c r="AZZ88">
        <v>100.8</v>
      </c>
      <c r="BBM88">
        <v>72.5</v>
      </c>
      <c r="BBR88">
        <v>35.6</v>
      </c>
      <c r="BBV88">
        <v>62.7</v>
      </c>
      <c r="BDJ88" s="3">
        <v>72.072000000000003</v>
      </c>
      <c r="BDO88" s="3">
        <v>56.456400000000002</v>
      </c>
      <c r="BDS88" s="3">
        <v>54.654600000000002</v>
      </c>
      <c r="BGD88">
        <v>4180000</v>
      </c>
      <c r="BGI88">
        <v>4020000</v>
      </c>
      <c r="BGM88">
        <v>3630000</v>
      </c>
      <c r="BIB88">
        <v>426000</v>
      </c>
      <c r="BIG88">
        <v>444000</v>
      </c>
      <c r="BTB88">
        <v>36</v>
      </c>
      <c r="BTG88">
        <v>32</v>
      </c>
      <c r="BTK88">
        <v>31</v>
      </c>
      <c r="CGE88" s="11"/>
      <c r="CGF88" s="11"/>
      <c r="CGI88">
        <v>748</v>
      </c>
    </row>
    <row r="89" spans="1:2032 2054:2285" x14ac:dyDescent="0.25">
      <c r="A89">
        <v>9030684</v>
      </c>
      <c r="B89" t="s">
        <v>4083</v>
      </c>
      <c r="BO89">
        <v>8</v>
      </c>
      <c r="BP89">
        <v>80</v>
      </c>
      <c r="BQ89">
        <v>72</v>
      </c>
      <c r="DP89">
        <v>5.5</v>
      </c>
      <c r="DQ89">
        <v>1.1000000000000001</v>
      </c>
      <c r="DT89">
        <v>1.2</v>
      </c>
      <c r="GB89">
        <v>94</v>
      </c>
      <c r="GC89">
        <v>32</v>
      </c>
      <c r="GD89">
        <v>29</v>
      </c>
      <c r="OE89">
        <v>28.8</v>
      </c>
      <c r="TF89">
        <v>26.4</v>
      </c>
      <c r="XX89">
        <v>15</v>
      </c>
      <c r="AIX89">
        <v>7.1</v>
      </c>
      <c r="AIY89">
        <v>8.9</v>
      </c>
      <c r="AJI89">
        <v>11.3</v>
      </c>
      <c r="AXA89" s="3">
        <v>1.4592000000000001</v>
      </c>
      <c r="AXB89" s="3"/>
      <c r="AXF89">
        <v>0.84840000000000004</v>
      </c>
      <c r="BDJ89" s="3">
        <v>142.34219999999999</v>
      </c>
      <c r="BDO89" s="3">
        <v>29.429400000000001</v>
      </c>
      <c r="BGD89">
        <v>2600000</v>
      </c>
      <c r="BGE89">
        <v>3100000</v>
      </c>
      <c r="BGO89">
        <v>4100000</v>
      </c>
      <c r="BIB89">
        <v>333000</v>
      </c>
      <c r="BIM89">
        <v>350000</v>
      </c>
      <c r="BTB89">
        <v>22</v>
      </c>
      <c r="BTC89">
        <v>26</v>
      </c>
      <c r="BTM89">
        <v>35</v>
      </c>
    </row>
    <row r="90" spans="1:2032 2054:2285" x14ac:dyDescent="0.25">
      <c r="A90">
        <v>9031387</v>
      </c>
      <c r="B90" t="s">
        <v>4083</v>
      </c>
      <c r="CI90">
        <v>32.1</v>
      </c>
      <c r="CJ90">
        <v>58.9</v>
      </c>
      <c r="EH90">
        <v>2.14</v>
      </c>
      <c r="EI90">
        <v>1.29</v>
      </c>
      <c r="GT90">
        <v>45.2</v>
      </c>
      <c r="GU90">
        <v>37.299999999999997</v>
      </c>
      <c r="JC90">
        <v>504</v>
      </c>
      <c r="OK90">
        <v>34.799999999999997</v>
      </c>
      <c r="TL90">
        <v>37.200000000000003</v>
      </c>
      <c r="YD90">
        <v>37.799999999999997</v>
      </c>
      <c r="AJS90">
        <v>14.2</v>
      </c>
      <c r="ATD90" s="3">
        <v>47.4</v>
      </c>
      <c r="ATE90" s="3"/>
      <c r="ATF90" s="3"/>
      <c r="ATG90" s="3"/>
      <c r="ATH90" s="3"/>
      <c r="ATI90" s="3"/>
      <c r="AXU90" s="3">
        <v>1.1537999999999999</v>
      </c>
      <c r="AXV90" s="3"/>
      <c r="BED90" s="3">
        <v>64.864800000000002</v>
      </c>
      <c r="BEE90" s="3"/>
      <c r="BGW90">
        <v>7000</v>
      </c>
      <c r="BIV90">
        <v>328000</v>
      </c>
      <c r="BTV90">
        <v>42</v>
      </c>
      <c r="CAS90">
        <v>142</v>
      </c>
      <c r="CCH90">
        <v>3.75</v>
      </c>
      <c r="CDT90">
        <v>2.5299999999999998</v>
      </c>
      <c r="CEY90">
        <v>106</v>
      </c>
    </row>
    <row r="91" spans="1:2032 2054:2285" x14ac:dyDescent="0.25">
      <c r="A91">
        <v>9038676</v>
      </c>
      <c r="B91" t="s">
        <v>4083</v>
      </c>
      <c r="BO91">
        <v>25</v>
      </c>
      <c r="BP91">
        <v>48</v>
      </c>
      <c r="BQ91">
        <v>81</v>
      </c>
      <c r="DP91">
        <v>2.5</v>
      </c>
      <c r="DQ91">
        <v>1.6</v>
      </c>
      <c r="DR91">
        <v>1.2</v>
      </c>
      <c r="GB91">
        <v>37</v>
      </c>
      <c r="GC91">
        <v>35</v>
      </c>
      <c r="GD91">
        <v>23</v>
      </c>
      <c r="NP91">
        <v>12.6</v>
      </c>
      <c r="SQ91">
        <v>11.4</v>
      </c>
      <c r="XI91">
        <v>78</v>
      </c>
      <c r="AIX91" s="3">
        <v>14.986000000000001</v>
      </c>
      <c r="AIZ91" s="3">
        <v>13.374599999999999</v>
      </c>
      <c r="AXA91">
        <v>0.79179999999999995</v>
      </c>
      <c r="AXC91">
        <v>0.85970000000000002</v>
      </c>
      <c r="BTB91">
        <v>44.6</v>
      </c>
      <c r="BTD91">
        <v>39.9</v>
      </c>
      <c r="BZZ91">
        <v>140</v>
      </c>
      <c r="CAB91">
        <v>145</v>
      </c>
      <c r="CBN91">
        <v>3.7</v>
      </c>
      <c r="CBP91">
        <v>4.4000000000000004</v>
      </c>
    </row>
    <row r="92" spans="1:2032 2054:2285" x14ac:dyDescent="0.25">
      <c r="A92">
        <v>9039416</v>
      </c>
      <c r="B92" t="s">
        <v>4083</v>
      </c>
      <c r="BR92">
        <v>122</v>
      </c>
      <c r="DS92">
        <v>0.9</v>
      </c>
      <c r="GE92">
        <v>31</v>
      </c>
      <c r="HH92">
        <v>17.600000000000001</v>
      </c>
      <c r="KJ92">
        <v>3300</v>
      </c>
      <c r="KK92">
        <v>3000</v>
      </c>
      <c r="KR92">
        <v>4300</v>
      </c>
      <c r="LG92">
        <v>9090</v>
      </c>
      <c r="NS92">
        <v>43.8</v>
      </c>
      <c r="ST92">
        <v>22.2</v>
      </c>
      <c r="XL92">
        <v>87</v>
      </c>
      <c r="AJA92" s="3">
        <v>10.1518</v>
      </c>
      <c r="AJB92">
        <v>9.0237999999999996</v>
      </c>
      <c r="AJI92" s="3">
        <v>8.5404</v>
      </c>
      <c r="AJJ92" s="3"/>
      <c r="AJV92" s="3">
        <v>9.8294999999999995</v>
      </c>
      <c r="ALO92">
        <v>0.28060000000000002</v>
      </c>
      <c r="ASL92">
        <v>138.6</v>
      </c>
      <c r="AXD92" s="3">
        <v>1.3008999999999999</v>
      </c>
      <c r="AYX92">
        <v>39.6</v>
      </c>
      <c r="AZY92">
        <v>21.6</v>
      </c>
      <c r="BBP92">
        <v>136</v>
      </c>
      <c r="BBQ92">
        <v>111</v>
      </c>
      <c r="BBS92">
        <v>42.9</v>
      </c>
      <c r="BGH92">
        <v>3360000</v>
      </c>
      <c r="BIE92">
        <v>216000</v>
      </c>
      <c r="BIF92">
        <v>207000</v>
      </c>
      <c r="BIM92">
        <v>339000</v>
      </c>
      <c r="BJA92">
        <v>414000</v>
      </c>
      <c r="BTE92">
        <v>30</v>
      </c>
      <c r="BTF92">
        <v>28</v>
      </c>
      <c r="BTM92">
        <v>27</v>
      </c>
      <c r="BUA92">
        <v>31</v>
      </c>
      <c r="BVJ92">
        <v>91.4</v>
      </c>
      <c r="BXC92">
        <v>30.213750000000001</v>
      </c>
      <c r="BYQ92" s="3">
        <v>33.033700000000003</v>
      </c>
      <c r="BYR92" s="3"/>
      <c r="BYS92" s="3"/>
      <c r="BYT92" s="3"/>
      <c r="BYU92" s="3"/>
      <c r="BYV92" s="3"/>
      <c r="BYW92" s="3"/>
      <c r="BYX92" s="3"/>
      <c r="BYY92" s="3"/>
      <c r="BYZ92" s="3"/>
      <c r="BZA92" s="3"/>
      <c r="BZB92" s="3"/>
      <c r="BZC92" s="3"/>
      <c r="BZD92" s="3"/>
      <c r="CAD92">
        <v>128</v>
      </c>
      <c r="CAE92">
        <v>132</v>
      </c>
      <c r="CBR92">
        <v>5.0999999999999996</v>
      </c>
      <c r="CBS92">
        <v>4.7</v>
      </c>
      <c r="CDG92">
        <v>2.1</v>
      </c>
    </row>
    <row r="93" spans="1:2032 2054:2285" x14ac:dyDescent="0.25">
      <c r="A93">
        <v>9042861</v>
      </c>
      <c r="B93" t="s">
        <v>4083</v>
      </c>
      <c r="BR93">
        <v>64</v>
      </c>
      <c r="CE93">
        <v>80</v>
      </c>
      <c r="CH93">
        <v>99</v>
      </c>
      <c r="OF93">
        <v>37.200000000000003</v>
      </c>
      <c r="OI93">
        <v>13.8</v>
      </c>
      <c r="TG93">
        <v>52.2</v>
      </c>
      <c r="TJ93">
        <v>43.2</v>
      </c>
      <c r="XY93">
        <v>123</v>
      </c>
      <c r="YB93">
        <v>105.6</v>
      </c>
      <c r="AMB93" s="3">
        <v>1.4032</v>
      </c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XP93">
        <v>0.8145</v>
      </c>
      <c r="BBP93">
        <v>192</v>
      </c>
      <c r="BCC93">
        <v>3.3</v>
      </c>
      <c r="BCF93">
        <v>2</v>
      </c>
      <c r="BRB93">
        <v>60</v>
      </c>
    </row>
    <row r="94" spans="1:2032 2054:2285" x14ac:dyDescent="0.25">
      <c r="A94">
        <v>9044899</v>
      </c>
      <c r="B94" t="s">
        <v>4083</v>
      </c>
      <c r="FM94">
        <v>30</v>
      </c>
      <c r="JX94">
        <v>9400</v>
      </c>
      <c r="KE94">
        <v>7100</v>
      </c>
      <c r="KG94">
        <v>8400</v>
      </c>
      <c r="KI94">
        <v>8000</v>
      </c>
      <c r="KO94">
        <v>8200</v>
      </c>
      <c r="NR94">
        <v>36</v>
      </c>
      <c r="NU94">
        <v>21</v>
      </c>
      <c r="NX94">
        <v>21</v>
      </c>
      <c r="SQ94">
        <v>45</v>
      </c>
      <c r="SS94">
        <v>77</v>
      </c>
      <c r="SV94">
        <v>49</v>
      </c>
      <c r="SY94">
        <v>42</v>
      </c>
      <c r="WZ94">
        <v>365</v>
      </c>
      <c r="XG94">
        <v>235</v>
      </c>
      <c r="XI94">
        <v>327</v>
      </c>
      <c r="XK94">
        <v>362</v>
      </c>
      <c r="XN94">
        <v>318</v>
      </c>
      <c r="XQ94">
        <v>288</v>
      </c>
      <c r="AIP94">
        <v>11.9</v>
      </c>
      <c r="AIV94">
        <v>10.8</v>
      </c>
      <c r="AIX94">
        <v>12.6</v>
      </c>
      <c r="AIZ94">
        <v>12.5</v>
      </c>
      <c r="AJF94">
        <v>12.7</v>
      </c>
      <c r="ALL94">
        <v>0.43</v>
      </c>
      <c r="ARE94">
        <v>122</v>
      </c>
      <c r="ASI94">
        <v>208</v>
      </c>
      <c r="ASK94">
        <v>225</v>
      </c>
      <c r="ASN94">
        <v>189</v>
      </c>
      <c r="ASQ94">
        <v>179</v>
      </c>
      <c r="AWR94">
        <v>0.9</v>
      </c>
      <c r="BFV94">
        <v>4400000</v>
      </c>
      <c r="BGB94">
        <v>4000000</v>
      </c>
      <c r="BGD94">
        <v>4800000</v>
      </c>
      <c r="BGF94">
        <v>4600000</v>
      </c>
      <c r="BGL94">
        <v>4700000</v>
      </c>
      <c r="BHS94">
        <v>465000</v>
      </c>
      <c r="BHZ94">
        <v>360000</v>
      </c>
      <c r="BIB94">
        <v>483000</v>
      </c>
      <c r="BID94">
        <v>409000</v>
      </c>
      <c r="BIJ94">
        <v>332000</v>
      </c>
      <c r="BST94">
        <v>39</v>
      </c>
      <c r="BSZ94">
        <v>36</v>
      </c>
      <c r="BTB94">
        <v>42</v>
      </c>
      <c r="BTD94">
        <v>40</v>
      </c>
      <c r="BTJ94">
        <v>42</v>
      </c>
    </row>
    <row r="95" spans="1:2032 2054:2285" x14ac:dyDescent="0.25">
      <c r="A95">
        <v>9052398</v>
      </c>
      <c r="B95" t="s">
        <v>4083</v>
      </c>
      <c r="BO95">
        <v>65</v>
      </c>
      <c r="DP95">
        <v>1.26</v>
      </c>
      <c r="KG95">
        <v>9100</v>
      </c>
      <c r="NP95">
        <v>97.2</v>
      </c>
      <c r="NR95">
        <v>70.2</v>
      </c>
      <c r="SQ95" s="3">
        <v>144.6</v>
      </c>
      <c r="SS95">
        <v>116.4</v>
      </c>
      <c r="XI95">
        <v>1198.2</v>
      </c>
      <c r="XK95">
        <v>1001.4</v>
      </c>
      <c r="AIX95" s="3">
        <v>12.1983</v>
      </c>
      <c r="ASI95" s="3">
        <v>483</v>
      </c>
      <c r="ASK95">
        <v>436.8</v>
      </c>
      <c r="AXA95" s="3">
        <v>1.8552</v>
      </c>
      <c r="AXB95" s="3"/>
      <c r="AXC95" s="3">
        <v>1.6267</v>
      </c>
      <c r="BBO95">
        <v>29.1</v>
      </c>
      <c r="BDJ95" s="3">
        <v>70.270200000000003</v>
      </c>
      <c r="BDK95" s="3"/>
      <c r="BDL95" s="3">
        <v>45.045000000000002</v>
      </c>
      <c r="BIB95">
        <v>242000</v>
      </c>
      <c r="BTB95">
        <v>38</v>
      </c>
      <c r="BVF95">
        <v>90</v>
      </c>
      <c r="BZZ95">
        <v>138</v>
      </c>
      <c r="CBN95">
        <v>3.88</v>
      </c>
      <c r="CDT95">
        <v>3.41</v>
      </c>
    </row>
    <row r="96" spans="1:2032 2054:2285" x14ac:dyDescent="0.25">
      <c r="A96">
        <v>9085204</v>
      </c>
      <c r="B96" t="s">
        <v>4083</v>
      </c>
      <c r="NR96">
        <v>394</v>
      </c>
      <c r="SS96">
        <v>874</v>
      </c>
      <c r="TE96">
        <v>70</v>
      </c>
      <c r="XK96">
        <v>283</v>
      </c>
      <c r="XW96">
        <v>98</v>
      </c>
      <c r="AFA96">
        <v>212</v>
      </c>
      <c r="ALN96">
        <v>5.2</v>
      </c>
      <c r="ASK96">
        <v>281</v>
      </c>
      <c r="ASW96">
        <v>162</v>
      </c>
      <c r="BCA96">
        <v>124</v>
      </c>
      <c r="BRT96">
        <v>3.9</v>
      </c>
    </row>
    <row r="97" spans="1:1023 1032:2033 2054:2344" x14ac:dyDescent="0.25">
      <c r="A97">
        <v>9105492</v>
      </c>
      <c r="B97" t="s">
        <v>4083</v>
      </c>
      <c r="NP97">
        <v>45</v>
      </c>
      <c r="NQ97">
        <v>533</v>
      </c>
      <c r="NR97">
        <v>548</v>
      </c>
      <c r="NS97">
        <v>210</v>
      </c>
      <c r="NW97">
        <v>56</v>
      </c>
      <c r="OA97">
        <v>35</v>
      </c>
      <c r="SQ97">
        <v>80</v>
      </c>
      <c r="SR97">
        <v>512</v>
      </c>
      <c r="SS97">
        <v>750</v>
      </c>
      <c r="ST97">
        <v>574</v>
      </c>
      <c r="SX97">
        <v>223</v>
      </c>
      <c r="TB97">
        <v>97</v>
      </c>
      <c r="ALL97">
        <v>12.8</v>
      </c>
      <c r="ALM97">
        <v>8.5</v>
      </c>
      <c r="ALN97">
        <v>6.1</v>
      </c>
      <c r="ALW97">
        <v>3.7</v>
      </c>
      <c r="ASI97">
        <v>101</v>
      </c>
      <c r="ASJ97">
        <v>92</v>
      </c>
      <c r="ASK97">
        <v>112</v>
      </c>
    </row>
    <row r="98" spans="1:1023 1032:2033 2054:2344" x14ac:dyDescent="0.25">
      <c r="A98">
        <v>9138470</v>
      </c>
      <c r="B98" t="s">
        <v>4083</v>
      </c>
      <c r="NP98">
        <v>19.8</v>
      </c>
      <c r="SR98">
        <v>41.2</v>
      </c>
      <c r="XJ98">
        <v>450</v>
      </c>
      <c r="ALM98" s="55">
        <v>1.8416999999999999</v>
      </c>
    </row>
    <row r="99" spans="1:1023 1032:2033 2054:2344" x14ac:dyDescent="0.25">
      <c r="A99">
        <v>9150676</v>
      </c>
      <c r="B99" t="s">
        <v>4083</v>
      </c>
      <c r="QJ99">
        <v>66</v>
      </c>
      <c r="QU99">
        <v>49</v>
      </c>
      <c r="UE99">
        <v>56</v>
      </c>
      <c r="VM99">
        <v>135</v>
      </c>
      <c r="VW99">
        <v>120</v>
      </c>
      <c r="XI99">
        <v>47</v>
      </c>
      <c r="YW99">
        <v>75</v>
      </c>
      <c r="ZQ99">
        <v>170</v>
      </c>
      <c r="ZW99">
        <v>410</v>
      </c>
      <c r="AAE99">
        <v>486</v>
      </c>
    </row>
    <row r="100" spans="1:1023 1032:2033 2054:2344" x14ac:dyDescent="0.25">
      <c r="A100">
        <v>10010926</v>
      </c>
      <c r="B100" t="s">
        <v>4083</v>
      </c>
      <c r="BO100">
        <v>84</v>
      </c>
      <c r="BQ100">
        <v>83</v>
      </c>
      <c r="DP100">
        <v>1.1000000000000001</v>
      </c>
      <c r="DR100">
        <v>1.1100000000000001</v>
      </c>
      <c r="GB100">
        <v>28.2</v>
      </c>
      <c r="GD100">
        <v>27.2</v>
      </c>
      <c r="IW100">
        <v>221</v>
      </c>
      <c r="KG100">
        <v>6880</v>
      </c>
      <c r="KI100">
        <v>6410</v>
      </c>
      <c r="KS100">
        <v>5480</v>
      </c>
      <c r="NP100">
        <v>11.1</v>
      </c>
      <c r="NR100">
        <v>16.100000000000001</v>
      </c>
      <c r="SQ100">
        <v>16.7</v>
      </c>
      <c r="SS100">
        <v>18.399999999999999</v>
      </c>
      <c r="AAV100">
        <v>181</v>
      </c>
      <c r="AAZ100">
        <v>361</v>
      </c>
      <c r="AIX100" s="3">
        <v>10.313000000000001</v>
      </c>
      <c r="AIY100" s="3">
        <v>9.3460999999999999</v>
      </c>
      <c r="AIZ100" s="3">
        <v>9.3460999999999999</v>
      </c>
      <c r="AJF100" s="3">
        <v>8.2180999999999997</v>
      </c>
      <c r="AJJ100" s="3">
        <v>10.9575</v>
      </c>
      <c r="AJL100">
        <v>9.8294999999999995</v>
      </c>
      <c r="ALN100">
        <v>0.75419999999999998</v>
      </c>
      <c r="ALP100" s="3">
        <v>1.1693</v>
      </c>
      <c r="AOH100">
        <v>0.19289999999999999</v>
      </c>
      <c r="APU100">
        <v>0.97640000000000005</v>
      </c>
      <c r="AXA100" s="3">
        <v>8.4388000000000005</v>
      </c>
      <c r="AXB100" s="3">
        <v>5.7690999999999999</v>
      </c>
      <c r="AXC100">
        <v>2.4773000000000001</v>
      </c>
      <c r="AXI100" s="3">
        <v>1.1991000000000001</v>
      </c>
      <c r="AXJ100" s="3"/>
      <c r="AXM100" s="3">
        <v>1.2103999999999999</v>
      </c>
      <c r="AXN100" s="3"/>
      <c r="BDK100" s="3">
        <v>324.32400000000001</v>
      </c>
      <c r="BDL100" s="3">
        <v>180.78059999999999</v>
      </c>
      <c r="BDM100" s="3"/>
      <c r="BDN100" s="3"/>
      <c r="BDR100" s="3">
        <v>345.94600000000003</v>
      </c>
      <c r="BDS100" s="3"/>
      <c r="BDV100" s="3">
        <v>329.72899999999998</v>
      </c>
      <c r="BGD100">
        <v>3040000</v>
      </c>
      <c r="BGE100">
        <v>2770000</v>
      </c>
      <c r="BGF100">
        <v>2800000</v>
      </c>
      <c r="BGL100" s="3">
        <v>2430000</v>
      </c>
      <c r="BGM100" s="3"/>
      <c r="BGN100" s="3"/>
      <c r="BGP100">
        <v>3460000</v>
      </c>
      <c r="BGR100">
        <v>3200000</v>
      </c>
      <c r="BGS100" s="3"/>
      <c r="BGT100" s="3"/>
      <c r="BGU100" s="3"/>
      <c r="BGV100" s="3"/>
      <c r="BIB100">
        <v>22000</v>
      </c>
      <c r="BIC100">
        <v>23000</v>
      </c>
      <c r="BID100">
        <v>16000</v>
      </c>
      <c r="BIJ100">
        <v>16000</v>
      </c>
      <c r="BIN100">
        <v>40000</v>
      </c>
      <c r="BIP100">
        <v>32000</v>
      </c>
      <c r="BJT100">
        <v>280</v>
      </c>
      <c r="BSA100">
        <v>7.23</v>
      </c>
      <c r="BSB100">
        <v>7.33</v>
      </c>
      <c r="BSC100">
        <v>7.34</v>
      </c>
      <c r="BSD100">
        <v>7.36</v>
      </c>
      <c r="BSE100">
        <v>7.45</v>
      </c>
      <c r="BSG100">
        <v>7.48</v>
      </c>
      <c r="BSI100">
        <v>7.74</v>
      </c>
      <c r="BTB100">
        <v>30</v>
      </c>
      <c r="BTC100">
        <v>27</v>
      </c>
      <c r="BTD100">
        <v>28</v>
      </c>
      <c r="BTJ100">
        <v>24</v>
      </c>
      <c r="BTN100">
        <v>33</v>
      </c>
      <c r="BTP100">
        <v>30</v>
      </c>
      <c r="BWZ100" s="3">
        <v>33.6783</v>
      </c>
      <c r="BXA100" s="3">
        <v>33.356000000000002</v>
      </c>
      <c r="BXB100" s="3"/>
      <c r="BXG100" s="3">
        <v>33.839399999999998</v>
      </c>
      <c r="BXH100" s="3">
        <v>31.744599999999998</v>
      </c>
      <c r="BXI100" s="3"/>
      <c r="BXJ100" s="3">
        <v>31.744599999999998</v>
      </c>
      <c r="BXK100" s="3"/>
      <c r="BXL100" s="3"/>
      <c r="BXM100" s="3">
        <v>30.777699999999999</v>
      </c>
      <c r="BXN100" s="3"/>
      <c r="BXO100" s="3"/>
      <c r="BXP100" s="3"/>
      <c r="BXQ100" s="3"/>
      <c r="BXR100" s="3"/>
      <c r="BXS100" s="3"/>
      <c r="BXT100" s="3"/>
      <c r="BXU100" s="3"/>
      <c r="BXV100" s="3"/>
      <c r="BXW100" s="3"/>
      <c r="BXX100" s="3"/>
      <c r="BXY100" s="3"/>
      <c r="BXZ100" s="3"/>
      <c r="BYA100" s="3"/>
      <c r="BYB100" s="3"/>
      <c r="BYC100" s="3"/>
      <c r="BYD100" s="3"/>
      <c r="BYE100" s="3"/>
      <c r="BYF100" s="3"/>
      <c r="BYG100" s="3"/>
      <c r="BYH100" s="3"/>
      <c r="BYI100" s="3"/>
      <c r="BYJ100" s="3"/>
      <c r="BYK100" s="3"/>
      <c r="BYN100" s="3">
        <v>34.161700000000003</v>
      </c>
      <c r="BYO100" s="3">
        <v>33.356000000000002</v>
      </c>
      <c r="BYP100" s="3"/>
      <c r="BYU100">
        <v>34.000500000000002</v>
      </c>
      <c r="BYV100" s="3">
        <v>33.839399999999998</v>
      </c>
      <c r="BYW100" s="3"/>
      <c r="BYX100" s="3">
        <v>33.033700000000003</v>
      </c>
      <c r="BYY100" s="3"/>
      <c r="BYZ100" s="3"/>
      <c r="BZA100" s="3">
        <v>32.228000000000002</v>
      </c>
      <c r="BZB100" s="3"/>
      <c r="BZC100" s="3"/>
      <c r="BZD100" s="3"/>
      <c r="BZZ100">
        <v>137</v>
      </c>
      <c r="CAA100">
        <v>146</v>
      </c>
      <c r="CAB100">
        <v>145</v>
      </c>
      <c r="CAN100">
        <v>138</v>
      </c>
      <c r="CBN100">
        <v>6.3</v>
      </c>
      <c r="CBO100">
        <v>4.4000000000000004</v>
      </c>
      <c r="CBP100">
        <v>4.5</v>
      </c>
      <c r="CCB100">
        <v>3.9</v>
      </c>
      <c r="CDB100">
        <v>2.2999999999999998</v>
      </c>
      <c r="CDC100">
        <v>2.23</v>
      </c>
      <c r="CDD100">
        <v>2.25</v>
      </c>
      <c r="CDP100">
        <v>2.2200000000000002</v>
      </c>
      <c r="CHA100">
        <v>6.8</v>
      </c>
      <c r="CHB100">
        <v>6.2</v>
      </c>
      <c r="CHS100" s="3">
        <v>133.3184</v>
      </c>
      <c r="CHT100" s="3"/>
    </row>
    <row r="101" spans="1:1023 1032:2033 2054:2344" x14ac:dyDescent="0.25">
      <c r="A101" t="s">
        <v>1002</v>
      </c>
      <c r="B101" t="s">
        <v>4083</v>
      </c>
      <c r="DR101">
        <v>1.1499999999999999</v>
      </c>
      <c r="DU101">
        <v>1.1000000000000001</v>
      </c>
      <c r="DZ101">
        <v>1.08</v>
      </c>
      <c r="MW101">
        <v>29</v>
      </c>
      <c r="NP101">
        <v>366</v>
      </c>
      <c r="NU101">
        <v>57</v>
      </c>
      <c r="OC101">
        <v>44</v>
      </c>
      <c r="RW101">
        <v>24</v>
      </c>
      <c r="SQ101">
        <v>224</v>
      </c>
      <c r="SV101">
        <v>118</v>
      </c>
      <c r="TD101">
        <v>68</v>
      </c>
      <c r="TU101">
        <v>136</v>
      </c>
      <c r="UA101">
        <v>36</v>
      </c>
      <c r="WQ101">
        <v>272</v>
      </c>
      <c r="XI101">
        <v>869</v>
      </c>
      <c r="XN101">
        <v>1016</v>
      </c>
      <c r="XV101">
        <v>606</v>
      </c>
      <c r="YC101">
        <v>344</v>
      </c>
      <c r="YP101">
        <v>193</v>
      </c>
      <c r="ADR101">
        <v>525</v>
      </c>
      <c r="AEB101">
        <v>213</v>
      </c>
      <c r="AEK101">
        <v>319</v>
      </c>
      <c r="AEO101">
        <v>252</v>
      </c>
      <c r="AGU101">
        <v>43.8</v>
      </c>
      <c r="AHC101">
        <v>11.4</v>
      </c>
      <c r="AHH101">
        <v>31.6</v>
      </c>
      <c r="AHM101">
        <v>45.2</v>
      </c>
      <c r="AHR101">
        <v>47.1</v>
      </c>
      <c r="AHT101">
        <v>41.7</v>
      </c>
      <c r="AIH101">
        <v>12.9</v>
      </c>
      <c r="AIX101">
        <v>12.4</v>
      </c>
      <c r="AJC101">
        <v>13.1</v>
      </c>
      <c r="AJK101">
        <v>14</v>
      </c>
      <c r="AKW101">
        <v>0.36</v>
      </c>
      <c r="ALL101">
        <v>2.48</v>
      </c>
      <c r="ALN101">
        <v>5.09</v>
      </c>
      <c r="ALQ101">
        <v>1.81</v>
      </c>
      <c r="ALY101">
        <v>1.23</v>
      </c>
      <c r="AMF101">
        <v>0.93</v>
      </c>
      <c r="AMR101">
        <v>1.0900000000000001</v>
      </c>
      <c r="AOH101">
        <v>2.11</v>
      </c>
      <c r="AOJ101">
        <v>4.72</v>
      </c>
      <c r="ARS101">
        <v>139</v>
      </c>
      <c r="ASI101">
        <v>528</v>
      </c>
      <c r="ASN101">
        <v>516</v>
      </c>
      <c r="ASV101">
        <v>284</v>
      </c>
      <c r="ATC101">
        <v>182</v>
      </c>
      <c r="ATO101">
        <v>132</v>
      </c>
      <c r="BBM101">
        <v>153.91</v>
      </c>
      <c r="BBO101">
        <v>135.88</v>
      </c>
      <c r="BBR101">
        <v>34</v>
      </c>
      <c r="BBZ101">
        <v>5.73</v>
      </c>
      <c r="BCN101">
        <v>3.75</v>
      </c>
      <c r="BCQ101">
        <v>4.29</v>
      </c>
      <c r="BFR101">
        <v>390000</v>
      </c>
      <c r="BGD101">
        <v>415000</v>
      </c>
      <c r="BGI101">
        <v>406000</v>
      </c>
      <c r="BGQ101">
        <v>437000</v>
      </c>
      <c r="BKJ101">
        <v>9</v>
      </c>
      <c r="BKR101">
        <v>4.8</v>
      </c>
      <c r="BKV101">
        <v>7.6</v>
      </c>
      <c r="BKY101">
        <v>6.9</v>
      </c>
      <c r="BNB101">
        <v>44</v>
      </c>
      <c r="BNI101">
        <v>83</v>
      </c>
      <c r="BNN101">
        <v>60</v>
      </c>
      <c r="BNR101">
        <v>46</v>
      </c>
      <c r="BNY101">
        <v>42</v>
      </c>
      <c r="BOC101">
        <v>48</v>
      </c>
    </row>
    <row r="102" spans="1:1023 1032:2033 2054:2344" x14ac:dyDescent="0.25">
      <c r="A102">
        <v>10091530</v>
      </c>
      <c r="B102" t="s">
        <v>4083</v>
      </c>
      <c r="BR102">
        <v>86.5</v>
      </c>
      <c r="DS102">
        <v>1.0900000000000001</v>
      </c>
      <c r="GE102">
        <v>31.8</v>
      </c>
      <c r="IQ102">
        <v>233</v>
      </c>
      <c r="KJ102">
        <v>5510</v>
      </c>
      <c r="NS102">
        <v>1181.4000000000001</v>
      </c>
      <c r="NU102">
        <v>817.2</v>
      </c>
      <c r="NV102">
        <v>734.4</v>
      </c>
      <c r="NW102">
        <v>846.6</v>
      </c>
      <c r="NY102">
        <v>680.4</v>
      </c>
      <c r="NZ102" s="3">
        <v>683.4</v>
      </c>
      <c r="OB102">
        <v>540</v>
      </c>
      <c r="OM102">
        <v>81</v>
      </c>
      <c r="ST102">
        <v>2522.4</v>
      </c>
      <c r="SV102">
        <v>1931.4</v>
      </c>
      <c r="SW102">
        <v>1641</v>
      </c>
      <c r="SX102">
        <v>1736.4</v>
      </c>
      <c r="SZ102">
        <v>1337.4</v>
      </c>
      <c r="TA102">
        <v>1390.8</v>
      </c>
      <c r="TC102">
        <v>1276.2</v>
      </c>
      <c r="TN102" s="3">
        <v>356.4</v>
      </c>
      <c r="XL102">
        <v>433.2</v>
      </c>
      <c r="XN102">
        <v>485.4</v>
      </c>
      <c r="XO102">
        <v>492.6</v>
      </c>
      <c r="XP102">
        <v>625.20000000000005</v>
      </c>
      <c r="XR102">
        <v>614.4</v>
      </c>
      <c r="XS102">
        <v>681.6</v>
      </c>
      <c r="XU102" s="3">
        <v>733.8</v>
      </c>
      <c r="YF102">
        <v>633</v>
      </c>
      <c r="AJA102">
        <v>15.5</v>
      </c>
      <c r="ALO102" s="3">
        <v>3.9990999999999999</v>
      </c>
      <c r="ALQ102" s="3">
        <v>2.7421000000000002</v>
      </c>
      <c r="ALR102" s="3">
        <v>2.5842000000000001</v>
      </c>
      <c r="ALS102" s="3">
        <v>3.1688999999999998</v>
      </c>
      <c r="ALU102" s="3">
        <v>3.0051999999999999</v>
      </c>
      <c r="ALV102" s="3">
        <v>3.2214999999999998</v>
      </c>
      <c r="ALX102" s="3">
        <v>2.7012</v>
      </c>
      <c r="AMI102" s="3">
        <v>1.2453000000000001</v>
      </c>
      <c r="AOK102" s="3">
        <v>2.8123</v>
      </c>
      <c r="AOM102" s="3">
        <v>2.1690999999999998</v>
      </c>
      <c r="AON102" s="3">
        <v>2.0579999999999998</v>
      </c>
      <c r="AOO102" s="3">
        <v>2.5958999999999999</v>
      </c>
      <c r="AOP102" s="3"/>
      <c r="AOQ102" s="3">
        <v>2.2744</v>
      </c>
      <c r="AOR102" s="3">
        <v>2.5432999999999999</v>
      </c>
      <c r="AOT102" s="3">
        <v>2.1282000000000001</v>
      </c>
      <c r="ASL102">
        <v>258.60000000000002</v>
      </c>
      <c r="ASN102">
        <v>239.4</v>
      </c>
      <c r="ASO102">
        <v>239.4</v>
      </c>
      <c r="ASP102">
        <v>273.60000000000002</v>
      </c>
      <c r="ASR102">
        <v>217.8</v>
      </c>
      <c r="ASS102" s="3">
        <v>232.2</v>
      </c>
      <c r="ASU102">
        <v>229.8</v>
      </c>
      <c r="ATF102">
        <v>149.4</v>
      </c>
      <c r="AXD102">
        <v>0.71040000000000003</v>
      </c>
      <c r="BBP102">
        <v>8.6999999999999993</v>
      </c>
      <c r="BBR102">
        <v>6.9</v>
      </c>
      <c r="BBY102">
        <v>5.6</v>
      </c>
      <c r="BIE102">
        <v>249000</v>
      </c>
      <c r="BTE102">
        <v>47</v>
      </c>
      <c r="BVI102">
        <v>87.6</v>
      </c>
      <c r="CAC102">
        <v>141</v>
      </c>
      <c r="CBQ102">
        <v>4.74</v>
      </c>
      <c r="CDE102">
        <v>2.52</v>
      </c>
    </row>
    <row r="103" spans="1:1023 1032:2033 2054:2344" x14ac:dyDescent="0.25">
      <c r="A103">
        <v>10102052</v>
      </c>
      <c r="B103" t="s">
        <v>4083</v>
      </c>
      <c r="KG103">
        <v>11860</v>
      </c>
      <c r="KI103">
        <v>13880</v>
      </c>
      <c r="KJ103">
        <v>13520</v>
      </c>
      <c r="KK103">
        <v>15510</v>
      </c>
      <c r="KT103">
        <v>13490</v>
      </c>
      <c r="KU103">
        <v>12330</v>
      </c>
      <c r="KZ103">
        <v>7900</v>
      </c>
      <c r="LB103">
        <v>7760</v>
      </c>
      <c r="AIX103">
        <v>9.6</v>
      </c>
      <c r="AIZ103">
        <v>9.6</v>
      </c>
      <c r="AJA103">
        <v>9.3000000000000007</v>
      </c>
      <c r="AJB103">
        <v>10.4</v>
      </c>
      <c r="AJK103">
        <v>9.4</v>
      </c>
      <c r="AJL103">
        <v>9.1</v>
      </c>
      <c r="AJQ103">
        <v>9.4</v>
      </c>
      <c r="AJS103">
        <v>9.6999999999999993</v>
      </c>
      <c r="AWZ103">
        <v>0.86</v>
      </c>
      <c r="AXA103">
        <v>5.91</v>
      </c>
      <c r="AXC103">
        <v>3.57</v>
      </c>
      <c r="AXD103">
        <v>1.89</v>
      </c>
      <c r="AXE103">
        <v>1.27</v>
      </c>
      <c r="AXM103">
        <v>0.68</v>
      </c>
      <c r="AXN103">
        <v>0.66</v>
      </c>
      <c r="AXO103">
        <v>0.72</v>
      </c>
      <c r="AXS103">
        <v>0.64</v>
      </c>
      <c r="AXU103">
        <v>0.72</v>
      </c>
      <c r="AYL103">
        <v>0.76</v>
      </c>
      <c r="BBM103">
        <v>10</v>
      </c>
      <c r="BBO103">
        <v>54</v>
      </c>
      <c r="BBP103">
        <v>111</v>
      </c>
      <c r="BBQ103">
        <v>139</v>
      </c>
      <c r="BBZ103">
        <v>283</v>
      </c>
      <c r="BCA103">
        <v>25.6</v>
      </c>
      <c r="BCF103">
        <v>5.6</v>
      </c>
      <c r="BCH103">
        <v>36</v>
      </c>
      <c r="BDJ103">
        <v>291</v>
      </c>
      <c r="BDL103">
        <v>237</v>
      </c>
      <c r="BDM103">
        <v>152</v>
      </c>
      <c r="BDN103">
        <v>121</v>
      </c>
      <c r="BDV103">
        <v>33</v>
      </c>
      <c r="BDW103">
        <v>35</v>
      </c>
      <c r="BDX103">
        <v>51</v>
      </c>
      <c r="BEC103">
        <v>48</v>
      </c>
      <c r="BED103">
        <v>41</v>
      </c>
      <c r="BGD103">
        <v>3270000</v>
      </c>
      <c r="BGF103">
        <v>3240000</v>
      </c>
      <c r="BGG103">
        <v>3190000</v>
      </c>
      <c r="BGH103">
        <v>3570000</v>
      </c>
      <c r="BGQ103">
        <v>3210000</v>
      </c>
      <c r="BGR103">
        <v>3120000</v>
      </c>
      <c r="BGU103">
        <v>3360000</v>
      </c>
      <c r="BGW103">
        <v>3510000</v>
      </c>
      <c r="BRM103">
        <v>0.01</v>
      </c>
      <c r="BTB103">
        <v>30</v>
      </c>
      <c r="BTD103">
        <v>28</v>
      </c>
      <c r="BTE103">
        <v>28</v>
      </c>
      <c r="BTF103">
        <v>33</v>
      </c>
      <c r="BTO103">
        <v>30</v>
      </c>
      <c r="BTT103">
        <v>31</v>
      </c>
      <c r="BTV103">
        <v>32</v>
      </c>
      <c r="BYM103">
        <v>31.9</v>
      </c>
      <c r="BYO103">
        <v>34.299999999999997</v>
      </c>
      <c r="BYP103">
        <v>33.1</v>
      </c>
      <c r="BYQ103">
        <v>31.2</v>
      </c>
      <c r="BYZ103">
        <v>31.1</v>
      </c>
      <c r="BZA103">
        <v>31</v>
      </c>
      <c r="BZD103">
        <v>30.6</v>
      </c>
      <c r="BZE103">
        <v>30.1</v>
      </c>
      <c r="CBN103">
        <v>7.3</v>
      </c>
      <c r="CBP103">
        <v>4.5999999999999996</v>
      </c>
      <c r="CBQ103">
        <v>4.0999999999999996</v>
      </c>
      <c r="CBR103">
        <v>4.5999999999999996</v>
      </c>
      <c r="CBZ103">
        <v>3.8</v>
      </c>
      <c r="CCA103">
        <v>3.4</v>
      </c>
      <c r="CCB103">
        <v>3.8</v>
      </c>
      <c r="CCF103">
        <v>3.4</v>
      </c>
      <c r="CCH103">
        <v>3.8</v>
      </c>
      <c r="CKD103">
        <v>7</v>
      </c>
      <c r="CKF103">
        <v>13</v>
      </c>
      <c r="CKG103">
        <v>27</v>
      </c>
      <c r="CKH103">
        <v>43</v>
      </c>
      <c r="CKM103">
        <v>60</v>
      </c>
      <c r="CKN103">
        <v>60</v>
      </c>
      <c r="CKO103">
        <v>60</v>
      </c>
      <c r="CKR103">
        <v>60</v>
      </c>
      <c r="CKS103">
        <v>60</v>
      </c>
    </row>
    <row r="104" spans="1:1023 1032:2033 2054:2344" x14ac:dyDescent="0.25">
      <c r="A104">
        <v>10104735</v>
      </c>
      <c r="B104" t="s">
        <v>4083</v>
      </c>
      <c r="N104">
        <v>85</v>
      </c>
      <c r="KF104" s="16">
        <v>2100</v>
      </c>
      <c r="NO104">
        <v>25</v>
      </c>
      <c r="SP104">
        <v>114</v>
      </c>
      <c r="XH104">
        <v>63</v>
      </c>
      <c r="AAU104">
        <v>383</v>
      </c>
      <c r="AIW104">
        <v>13.2</v>
      </c>
      <c r="ALK104">
        <v>1.1000000000000001</v>
      </c>
      <c r="ASH104">
        <v>122.5</v>
      </c>
      <c r="AWZ104">
        <v>1</v>
      </c>
      <c r="AZT104">
        <v>30</v>
      </c>
      <c r="BBL104">
        <v>63.3</v>
      </c>
      <c r="BBM104">
        <v>100</v>
      </c>
      <c r="BBO104">
        <v>338.8</v>
      </c>
      <c r="BDI104">
        <v>33</v>
      </c>
      <c r="BGC104">
        <v>4750000</v>
      </c>
      <c r="BIA104">
        <v>358000</v>
      </c>
      <c r="BNH104">
        <v>3.1</v>
      </c>
    </row>
    <row r="105" spans="1:1023 1032:2033 2054:2344" x14ac:dyDescent="0.25">
      <c r="A105">
        <v>10131550</v>
      </c>
      <c r="B105" t="s">
        <v>4083</v>
      </c>
      <c r="SP105">
        <v>95</v>
      </c>
      <c r="XH105">
        <v>423</v>
      </c>
      <c r="AIW105">
        <v>10.9</v>
      </c>
      <c r="AQK105">
        <v>6</v>
      </c>
      <c r="ASH105">
        <v>181</v>
      </c>
      <c r="AZT105">
        <v>79</v>
      </c>
      <c r="BBL105">
        <v>69.8</v>
      </c>
      <c r="BGC105">
        <v>3490000</v>
      </c>
      <c r="BIA105">
        <v>729000</v>
      </c>
      <c r="BRN105">
        <v>1.1000000000000001</v>
      </c>
      <c r="BRO105" s="50"/>
      <c r="BRR105">
        <v>7.3</v>
      </c>
      <c r="BRV105">
        <v>6.3</v>
      </c>
      <c r="BTA105">
        <v>33.200000000000003</v>
      </c>
      <c r="BYL105">
        <v>32.799999999999997</v>
      </c>
      <c r="CFD105">
        <v>32</v>
      </c>
      <c r="CFU105">
        <v>196.7</v>
      </c>
      <c r="CGC105">
        <v>295</v>
      </c>
      <c r="CKU105">
        <v>122</v>
      </c>
      <c r="CKY105">
        <v>734</v>
      </c>
      <c r="CLD105">
        <v>61</v>
      </c>
    </row>
    <row r="106" spans="1:1023 1032:2033 2054:2344" x14ac:dyDescent="0.25">
      <c r="A106">
        <v>10131607</v>
      </c>
      <c r="B106" t="s">
        <v>4083</v>
      </c>
      <c r="C106">
        <v>67</v>
      </c>
      <c r="N106">
        <v>8000</v>
      </c>
      <c r="Q106">
        <v>6090</v>
      </c>
      <c r="S106">
        <v>994</v>
      </c>
      <c r="AI106">
        <v>55</v>
      </c>
      <c r="NS106">
        <v>134</v>
      </c>
      <c r="PO106">
        <v>30</v>
      </c>
      <c r="QP106">
        <v>31</v>
      </c>
      <c r="ST106">
        <v>135</v>
      </c>
      <c r="UP106">
        <v>56</v>
      </c>
      <c r="VQ106">
        <v>62</v>
      </c>
      <c r="XL106">
        <v>104</v>
      </c>
      <c r="ZG106">
        <v>67</v>
      </c>
      <c r="AAA106">
        <v>71</v>
      </c>
    </row>
    <row r="107" spans="1:1023 1032:2033 2054:2344" x14ac:dyDescent="0.25">
      <c r="A107">
        <v>10145202</v>
      </c>
      <c r="B107" t="s">
        <v>4083</v>
      </c>
      <c r="AXA107">
        <v>5.09</v>
      </c>
      <c r="AXC107">
        <v>5.65</v>
      </c>
      <c r="AXD107">
        <v>4.3899999999999997</v>
      </c>
      <c r="AXV107">
        <v>3.04</v>
      </c>
      <c r="AYH107">
        <v>2.4500000000000002</v>
      </c>
      <c r="BDJ107">
        <v>248</v>
      </c>
      <c r="BDL107">
        <v>221</v>
      </c>
      <c r="BDM107">
        <v>150</v>
      </c>
      <c r="BEE107">
        <v>151</v>
      </c>
      <c r="BEM107">
        <v>90</v>
      </c>
      <c r="CKD107">
        <v>11.7</v>
      </c>
      <c r="CKF107">
        <v>10</v>
      </c>
      <c r="CKQ107">
        <v>19</v>
      </c>
    </row>
    <row r="108" spans="1:1023 1032:2033 2054:2344" x14ac:dyDescent="0.25">
      <c r="A108">
        <v>10158770</v>
      </c>
      <c r="B108" t="s">
        <v>4083</v>
      </c>
      <c r="BO108">
        <v>5</v>
      </c>
      <c r="BW108">
        <v>28</v>
      </c>
      <c r="BX108">
        <v>15</v>
      </c>
      <c r="DP108">
        <v>9.6999999999999993</v>
      </c>
      <c r="DX108">
        <v>2.2999999999999998</v>
      </c>
      <c r="DY108">
        <v>3.2</v>
      </c>
      <c r="GB108">
        <v>61</v>
      </c>
      <c r="GJ108">
        <v>32</v>
      </c>
      <c r="HR108">
        <v>123</v>
      </c>
      <c r="AIY108">
        <v>11.1</v>
      </c>
      <c r="AJF108">
        <v>11.4</v>
      </c>
      <c r="BTC108">
        <v>33.5</v>
      </c>
      <c r="BTJ108">
        <v>33.4</v>
      </c>
    </row>
    <row r="109" spans="1:1023 1032:2033 2054:2344" x14ac:dyDescent="0.25">
      <c r="A109">
        <v>10162949</v>
      </c>
      <c r="B109" t="s">
        <v>4083</v>
      </c>
      <c r="BV109">
        <v>88.5</v>
      </c>
      <c r="DW109">
        <v>1.05</v>
      </c>
      <c r="GI109">
        <v>21.5</v>
      </c>
      <c r="KN109">
        <v>13300</v>
      </c>
      <c r="NW109" s="3">
        <v>32.4</v>
      </c>
      <c r="SX109">
        <v>10.8</v>
      </c>
      <c r="XP109">
        <v>37.799999999999997</v>
      </c>
      <c r="AJE109">
        <v>11.2</v>
      </c>
      <c r="ASP109">
        <v>117.6</v>
      </c>
      <c r="AXH109" s="3">
        <v>1.3348</v>
      </c>
      <c r="BII109">
        <v>209000</v>
      </c>
      <c r="BTI109">
        <v>35</v>
      </c>
      <c r="BVM109">
        <v>94.1</v>
      </c>
      <c r="CAG109">
        <v>140</v>
      </c>
      <c r="CBU109">
        <v>3.77</v>
      </c>
    </row>
    <row r="110" spans="1:1023 1032:2033 2054:2344" x14ac:dyDescent="0.25">
      <c r="A110">
        <v>10171633</v>
      </c>
      <c r="B110" t="s">
        <v>4083</v>
      </c>
      <c r="CD110">
        <v>116</v>
      </c>
      <c r="ED110">
        <v>0.9</v>
      </c>
      <c r="GQ110">
        <v>52.4</v>
      </c>
      <c r="HN110">
        <v>71.2</v>
      </c>
      <c r="HW110">
        <v>94</v>
      </c>
      <c r="JB110">
        <v>700</v>
      </c>
      <c r="KL110">
        <v>13200</v>
      </c>
      <c r="NU110">
        <v>14.4</v>
      </c>
      <c r="SV110">
        <v>12.6</v>
      </c>
      <c r="AJC110">
        <v>10.8</v>
      </c>
      <c r="AJM110">
        <v>10.15</v>
      </c>
      <c r="AXF110" s="3">
        <v>2.7713999999999999</v>
      </c>
      <c r="AXH110" s="3">
        <v>1.2103999999999999</v>
      </c>
      <c r="BDO110" s="3">
        <v>121.9218</v>
      </c>
      <c r="BTG110">
        <v>34</v>
      </c>
      <c r="BTQ110">
        <v>33</v>
      </c>
      <c r="CAE110">
        <v>126</v>
      </c>
      <c r="CAO110">
        <v>139</v>
      </c>
      <c r="CBS110">
        <v>6.5</v>
      </c>
      <c r="CCC110">
        <v>4.8</v>
      </c>
      <c r="CKX110">
        <v>102</v>
      </c>
    </row>
    <row r="111" spans="1:1023 1032:2033 2054:2344" x14ac:dyDescent="0.25">
      <c r="A111">
        <v>11005762</v>
      </c>
      <c r="B111" t="s">
        <v>4083</v>
      </c>
      <c r="BP111">
        <v>77.2</v>
      </c>
      <c r="CA111">
        <v>90.7</v>
      </c>
      <c r="DQ111">
        <v>1.1399999999999999</v>
      </c>
      <c r="EB111">
        <v>1.05</v>
      </c>
      <c r="GC111">
        <v>28.6</v>
      </c>
      <c r="GN111">
        <v>33.5</v>
      </c>
      <c r="KH111">
        <v>6680</v>
      </c>
      <c r="KS111">
        <v>6240</v>
      </c>
      <c r="NQ111">
        <v>1176.5999999999999</v>
      </c>
      <c r="OB111">
        <v>378</v>
      </c>
      <c r="OF111">
        <v>362.4</v>
      </c>
      <c r="SR111">
        <v>1878.6</v>
      </c>
      <c r="TC111">
        <v>468.6</v>
      </c>
      <c r="TG111">
        <v>415.2</v>
      </c>
      <c r="XJ111">
        <v>582.6</v>
      </c>
      <c r="XU111">
        <v>441</v>
      </c>
      <c r="XY111">
        <v>330.6</v>
      </c>
      <c r="AIY111">
        <v>14.7</v>
      </c>
      <c r="AJJ111">
        <v>13.1</v>
      </c>
      <c r="ALM111" s="3">
        <v>11.898</v>
      </c>
      <c r="AMB111" s="3">
        <v>7.0335999999999999</v>
      </c>
      <c r="ASJ111">
        <v>635.4</v>
      </c>
      <c r="ASU111">
        <v>358.2</v>
      </c>
      <c r="ASY111" s="3">
        <v>319.2</v>
      </c>
      <c r="AXB111">
        <v>0.79520000000000002</v>
      </c>
      <c r="AXM111">
        <v>0.56789999999999996</v>
      </c>
      <c r="BBN111">
        <v>25.2</v>
      </c>
      <c r="BCC111">
        <v>11.9</v>
      </c>
      <c r="BIC111">
        <v>264000</v>
      </c>
      <c r="BIN111">
        <v>246000</v>
      </c>
      <c r="BTC111">
        <v>44</v>
      </c>
      <c r="BTN111">
        <v>39</v>
      </c>
      <c r="BVG111">
        <v>92.9</v>
      </c>
      <c r="BVR111">
        <v>94</v>
      </c>
      <c r="BXL111" s="3"/>
      <c r="CAA111">
        <v>139</v>
      </c>
      <c r="CAL111">
        <v>139</v>
      </c>
      <c r="CBO111">
        <v>3.42</v>
      </c>
      <c r="CBZ111">
        <v>3.71</v>
      </c>
      <c r="CDC111">
        <v>2.44</v>
      </c>
    </row>
    <row r="112" spans="1:1023 1032:2033 2054:2344" x14ac:dyDescent="0.25">
      <c r="A112" t="s">
        <v>2942</v>
      </c>
      <c r="B112" t="s">
        <v>4083</v>
      </c>
      <c r="NA112">
        <v>20</v>
      </c>
      <c r="NP112">
        <v>139</v>
      </c>
      <c r="NT112">
        <v>66</v>
      </c>
      <c r="OK112">
        <v>19</v>
      </c>
      <c r="SA112">
        <v>20</v>
      </c>
      <c r="SQ112">
        <v>305</v>
      </c>
      <c r="SU112">
        <v>180</v>
      </c>
      <c r="TL112">
        <v>21</v>
      </c>
      <c r="ALL112">
        <v>3.01</v>
      </c>
      <c r="AMA112">
        <v>0.43</v>
      </c>
      <c r="ASM112">
        <v>336</v>
      </c>
      <c r="ATD112">
        <v>108</v>
      </c>
      <c r="AWL112">
        <v>0.9</v>
      </c>
      <c r="AXA112">
        <v>2</v>
      </c>
      <c r="AXC112">
        <v>3.1</v>
      </c>
      <c r="AXE112">
        <v>2.1</v>
      </c>
      <c r="AXO112">
        <v>0.72</v>
      </c>
      <c r="AXU112">
        <v>1</v>
      </c>
      <c r="BDN112">
        <v>39</v>
      </c>
      <c r="BED112">
        <v>36</v>
      </c>
      <c r="CKB112">
        <v>60</v>
      </c>
      <c r="CKD112">
        <v>28</v>
      </c>
      <c r="CKO112">
        <v>45</v>
      </c>
      <c r="CKS112">
        <v>57</v>
      </c>
    </row>
    <row r="113" spans="1:1009 1035:2048 2051:2336" x14ac:dyDescent="0.25">
      <c r="A113">
        <v>11018341</v>
      </c>
      <c r="B113" t="s">
        <v>4083</v>
      </c>
      <c r="BP113">
        <v>73</v>
      </c>
      <c r="HS113">
        <v>71</v>
      </c>
      <c r="KE113">
        <v>2900</v>
      </c>
      <c r="KG113">
        <v>19300</v>
      </c>
      <c r="KH113" s="16">
        <v>11800</v>
      </c>
      <c r="KJ113">
        <v>9190</v>
      </c>
      <c r="KP113">
        <v>8810</v>
      </c>
      <c r="KV113">
        <v>7770</v>
      </c>
      <c r="LA113">
        <v>23300</v>
      </c>
      <c r="BGB113">
        <v>3350000</v>
      </c>
      <c r="BGD113">
        <v>3550000</v>
      </c>
      <c r="BGE113">
        <v>2400000</v>
      </c>
      <c r="BGF113">
        <v>2640000</v>
      </c>
      <c r="BGG113">
        <v>1820000</v>
      </c>
      <c r="BGM113">
        <v>3180000</v>
      </c>
      <c r="BGS113">
        <v>3350000</v>
      </c>
      <c r="BGV113">
        <v>3740000</v>
      </c>
      <c r="BHZ113">
        <v>368000</v>
      </c>
      <c r="BIB113">
        <v>113000</v>
      </c>
      <c r="BIC113" s="16">
        <v>65000</v>
      </c>
      <c r="BID113">
        <v>31000</v>
      </c>
      <c r="BIE113">
        <v>193000</v>
      </c>
      <c r="BIK113">
        <v>318000</v>
      </c>
      <c r="BIQ113">
        <v>243000</v>
      </c>
      <c r="BLU113">
        <v>0.03</v>
      </c>
      <c r="BLV113" s="54">
        <v>3</v>
      </c>
      <c r="BPS113">
        <v>1</v>
      </c>
      <c r="BSZ113">
        <v>32</v>
      </c>
      <c r="BTB113">
        <v>33</v>
      </c>
      <c r="BTC113" s="54">
        <v>21.5</v>
      </c>
      <c r="BTD113">
        <v>22</v>
      </c>
      <c r="BTE113">
        <v>16</v>
      </c>
      <c r="BTK113">
        <v>29</v>
      </c>
      <c r="BTQ113">
        <v>29</v>
      </c>
      <c r="BTU113">
        <v>33</v>
      </c>
      <c r="BVD113">
        <v>95</v>
      </c>
      <c r="BVF113">
        <v>93</v>
      </c>
      <c r="BVG113" s="16">
        <v>91</v>
      </c>
      <c r="BVI113">
        <v>84.5</v>
      </c>
      <c r="BWW113" s="3">
        <v>33.356000000000002</v>
      </c>
      <c r="BWY113" s="3">
        <v>33.194800000000001</v>
      </c>
      <c r="BWZ113" s="3">
        <v>32.711399999999998</v>
      </c>
      <c r="BXB113" s="3">
        <v>31.1</v>
      </c>
    </row>
    <row r="114" spans="1:1009 1035:2048 2051:2336" x14ac:dyDescent="0.25">
      <c r="A114">
        <v>11021445</v>
      </c>
      <c r="B114" t="s">
        <v>4083</v>
      </c>
      <c r="NP114">
        <v>210</v>
      </c>
      <c r="SQ114">
        <v>469</v>
      </c>
      <c r="XI114">
        <v>164</v>
      </c>
    </row>
    <row r="115" spans="1:1009 1035:2048 2051:2336" x14ac:dyDescent="0.25">
      <c r="A115">
        <v>11025151</v>
      </c>
      <c r="B115" t="s">
        <v>4083</v>
      </c>
      <c r="NR115">
        <v>1285</v>
      </c>
      <c r="OZ115">
        <v>193</v>
      </c>
      <c r="QX115">
        <v>15</v>
      </c>
      <c r="SR115">
        <v>1700</v>
      </c>
      <c r="SS115">
        <v>1963</v>
      </c>
      <c r="ST115">
        <v>1404</v>
      </c>
      <c r="UB115">
        <v>525</v>
      </c>
      <c r="ALM115">
        <v>14.3</v>
      </c>
      <c r="ALN115">
        <v>19.399999999999999</v>
      </c>
      <c r="AMU115">
        <v>5</v>
      </c>
      <c r="ARG115">
        <v>106</v>
      </c>
      <c r="ASJ115">
        <v>478</v>
      </c>
      <c r="ASK115">
        <v>494</v>
      </c>
      <c r="ATP115">
        <v>232</v>
      </c>
    </row>
    <row r="116" spans="1:1009 1035:2048 2051:2336" x14ac:dyDescent="0.25">
      <c r="A116">
        <v>11039110</v>
      </c>
      <c r="B116" t="s">
        <v>4083</v>
      </c>
      <c r="JP116">
        <v>2600</v>
      </c>
      <c r="JT116">
        <v>2300</v>
      </c>
      <c r="JX116">
        <v>2620</v>
      </c>
      <c r="LJ116">
        <v>3000</v>
      </c>
      <c r="MR116">
        <v>24</v>
      </c>
      <c r="ND116">
        <v>42</v>
      </c>
      <c r="NN116">
        <v>76</v>
      </c>
      <c r="OE116">
        <v>41</v>
      </c>
      <c r="RQ116">
        <v>33</v>
      </c>
      <c r="SD116">
        <v>69</v>
      </c>
      <c r="SO116">
        <v>116</v>
      </c>
      <c r="TF116">
        <v>58</v>
      </c>
      <c r="WW116">
        <v>48</v>
      </c>
      <c r="XG116">
        <v>61</v>
      </c>
      <c r="XX116">
        <v>37</v>
      </c>
    </row>
    <row r="117" spans="1:1009 1035:2048 2051:2336" x14ac:dyDescent="0.25">
      <c r="A117">
        <v>11108410</v>
      </c>
      <c r="B117" t="s">
        <v>4083</v>
      </c>
      <c r="BJ117">
        <v>108</v>
      </c>
      <c r="BS117">
        <v>109</v>
      </c>
      <c r="BV117">
        <v>104</v>
      </c>
      <c r="BZ117">
        <v>98</v>
      </c>
      <c r="CG117">
        <v>92</v>
      </c>
      <c r="DK117">
        <v>0.95</v>
      </c>
      <c r="DT117">
        <v>0.95</v>
      </c>
      <c r="DW117">
        <v>0.97</v>
      </c>
      <c r="EA117">
        <v>1.02</v>
      </c>
      <c r="EF117">
        <v>1.05</v>
      </c>
      <c r="FV117">
        <v>30.8</v>
      </c>
      <c r="GF117">
        <v>35.700000000000003</v>
      </c>
      <c r="GI117">
        <v>31.8</v>
      </c>
      <c r="GM117">
        <v>37.4</v>
      </c>
      <c r="GS117">
        <v>37.700000000000003</v>
      </c>
      <c r="JZ117">
        <v>5280</v>
      </c>
      <c r="KC117">
        <v>8660</v>
      </c>
      <c r="KD117">
        <v>7640</v>
      </c>
      <c r="KK117">
        <v>5250</v>
      </c>
      <c r="KN117">
        <v>6290</v>
      </c>
      <c r="KR117">
        <v>5780</v>
      </c>
      <c r="KY117">
        <v>4880</v>
      </c>
      <c r="LG117">
        <v>5000</v>
      </c>
      <c r="LP117">
        <v>6300</v>
      </c>
      <c r="NI117">
        <v>17.5</v>
      </c>
      <c r="NW117">
        <v>42.9</v>
      </c>
      <c r="OA117">
        <v>22.5</v>
      </c>
      <c r="OH117">
        <v>17.2</v>
      </c>
      <c r="OP117">
        <v>18.600000000000001</v>
      </c>
      <c r="SJ117">
        <v>19.5</v>
      </c>
      <c r="SX117">
        <v>62.4</v>
      </c>
      <c r="TB117">
        <v>37.299999999999997</v>
      </c>
      <c r="TI117">
        <v>22.5</v>
      </c>
      <c r="TQ117">
        <v>16.8</v>
      </c>
      <c r="XB117">
        <v>41</v>
      </c>
      <c r="XP117">
        <v>85</v>
      </c>
      <c r="YA117">
        <v>54</v>
      </c>
      <c r="YI117">
        <v>45.6</v>
      </c>
      <c r="AAO117">
        <v>159</v>
      </c>
      <c r="AIR117">
        <v>13.54</v>
      </c>
      <c r="AIT117">
        <v>10.47</v>
      </c>
      <c r="AIU117">
        <v>10.15</v>
      </c>
      <c r="AJB117">
        <v>8.3800000000000008</v>
      </c>
      <c r="AJE117">
        <v>9.18</v>
      </c>
      <c r="AJI117">
        <v>9.99</v>
      </c>
      <c r="AJP117">
        <v>10.8</v>
      </c>
      <c r="AJV117">
        <v>12.09</v>
      </c>
      <c r="AJZ117">
        <v>14.5</v>
      </c>
      <c r="ALE117">
        <v>0.94720000000000004</v>
      </c>
      <c r="ASB117">
        <v>119</v>
      </c>
      <c r="AWT117">
        <v>0.86990000000000001</v>
      </c>
      <c r="AWX117">
        <v>0.82240000000000002</v>
      </c>
      <c r="AXE117">
        <v>0.82240000000000002</v>
      </c>
      <c r="AXH117">
        <v>0.84050000000000002</v>
      </c>
      <c r="AXR117">
        <v>0.79859999999999998</v>
      </c>
      <c r="AXZ117">
        <v>0.78049999999999997</v>
      </c>
      <c r="AYN117">
        <v>65</v>
      </c>
      <c r="AZO117">
        <v>34.299999999999997</v>
      </c>
      <c r="BBF117">
        <v>3.03</v>
      </c>
      <c r="BBQ117">
        <v>116</v>
      </c>
      <c r="BBT117">
        <v>55.4</v>
      </c>
      <c r="BBX117">
        <v>27.4</v>
      </c>
      <c r="BCE117">
        <v>8.64</v>
      </c>
      <c r="BCK117">
        <v>3.9</v>
      </c>
      <c r="BCP117">
        <v>4.0999999999999996</v>
      </c>
      <c r="BDD117" s="3">
        <v>20.420400000000001</v>
      </c>
      <c r="BDG117" s="3">
        <v>28.528500000000001</v>
      </c>
      <c r="BDN117" s="3">
        <v>36.3964</v>
      </c>
      <c r="BDQ117" s="3">
        <v>22.462399999999999</v>
      </c>
      <c r="BEB117" s="3">
        <v>22.1021</v>
      </c>
      <c r="BHU117">
        <v>183000</v>
      </c>
      <c r="BHX117">
        <v>170000</v>
      </c>
      <c r="BHY117">
        <v>166000</v>
      </c>
      <c r="BIF117">
        <v>282000</v>
      </c>
      <c r="BII117">
        <v>428000</v>
      </c>
      <c r="BIM117">
        <v>415000</v>
      </c>
      <c r="BIT117">
        <v>349000</v>
      </c>
      <c r="BJA117">
        <v>296000</v>
      </c>
      <c r="BJE117">
        <v>232000</v>
      </c>
      <c r="BSV117">
        <v>39</v>
      </c>
      <c r="BSX117">
        <v>31</v>
      </c>
      <c r="BSY117">
        <v>30</v>
      </c>
      <c r="BTF117">
        <v>26</v>
      </c>
      <c r="BTI117">
        <v>28</v>
      </c>
      <c r="BTM117">
        <v>31</v>
      </c>
      <c r="BTS117">
        <v>34</v>
      </c>
      <c r="BUA117">
        <v>35</v>
      </c>
      <c r="BUF117">
        <v>43.6</v>
      </c>
      <c r="BZT117">
        <v>141</v>
      </c>
      <c r="BZW117">
        <v>134</v>
      </c>
      <c r="CAD117">
        <v>141</v>
      </c>
      <c r="CAK117">
        <v>140</v>
      </c>
      <c r="CBG117">
        <v>4.3</v>
      </c>
      <c r="CBK117">
        <v>4</v>
      </c>
      <c r="CBR117">
        <v>3.7</v>
      </c>
      <c r="CCE117">
        <v>4</v>
      </c>
      <c r="CCU117">
        <v>2.34</v>
      </c>
      <c r="CHM117" s="3">
        <v>106.2944</v>
      </c>
      <c r="CHN117" s="3"/>
    </row>
    <row r="118" spans="1:1009 1035:2048 2051:2336" x14ac:dyDescent="0.25">
      <c r="A118">
        <v>11139605</v>
      </c>
      <c r="B118" t="s">
        <v>4083</v>
      </c>
      <c r="NP118">
        <v>941.4</v>
      </c>
      <c r="SQ118">
        <v>1531.8</v>
      </c>
      <c r="XI118">
        <v>369.6</v>
      </c>
      <c r="ALL118" s="3">
        <v>6.8406000000000002</v>
      </c>
      <c r="ASI118">
        <v>197.4</v>
      </c>
    </row>
    <row r="119" spans="1:1009 1035:2048 2051:2336" x14ac:dyDescent="0.25">
      <c r="A119">
        <v>11201694</v>
      </c>
      <c r="B119" t="s">
        <v>4083</v>
      </c>
      <c r="NO119">
        <v>550</v>
      </c>
      <c r="NP119">
        <v>524</v>
      </c>
      <c r="NT119">
        <v>71</v>
      </c>
      <c r="NW119">
        <v>48</v>
      </c>
      <c r="NZ119">
        <v>55</v>
      </c>
      <c r="OF119">
        <v>36</v>
      </c>
      <c r="SP119">
        <v>700</v>
      </c>
      <c r="SQ119">
        <v>679</v>
      </c>
      <c r="SU119">
        <v>316</v>
      </c>
      <c r="SX119">
        <v>146</v>
      </c>
      <c r="TA119">
        <v>121</v>
      </c>
      <c r="TG119">
        <v>63</v>
      </c>
      <c r="XH119">
        <v>200</v>
      </c>
      <c r="XI119">
        <v>194</v>
      </c>
      <c r="XM119">
        <v>156</v>
      </c>
      <c r="XP119">
        <v>127</v>
      </c>
      <c r="XS119">
        <v>103</v>
      </c>
      <c r="XY119">
        <v>81</v>
      </c>
      <c r="YL119">
        <v>43</v>
      </c>
      <c r="AAV119">
        <v>396</v>
      </c>
      <c r="AFC119">
        <v>201</v>
      </c>
      <c r="AFI119">
        <v>238</v>
      </c>
      <c r="AFM119">
        <v>268</v>
      </c>
      <c r="AFO119">
        <v>247</v>
      </c>
      <c r="AFZ119">
        <v>58</v>
      </c>
      <c r="AGC119">
        <v>64</v>
      </c>
      <c r="AGE119">
        <v>64</v>
      </c>
      <c r="AGL119">
        <v>168</v>
      </c>
      <c r="AGN119">
        <v>191</v>
      </c>
      <c r="AGP119">
        <v>169</v>
      </c>
      <c r="ASI119">
        <v>249</v>
      </c>
      <c r="BBM119">
        <v>8</v>
      </c>
      <c r="BKR119">
        <v>11</v>
      </c>
      <c r="CKD119">
        <v>79</v>
      </c>
      <c r="CKP119">
        <v>69</v>
      </c>
      <c r="CKT119">
        <v>79</v>
      </c>
    </row>
    <row r="120" spans="1:1009 1035:2048 2051:2336" x14ac:dyDescent="0.25">
      <c r="A120">
        <v>11242543</v>
      </c>
      <c r="B120" t="s">
        <v>4083</v>
      </c>
      <c r="SB120">
        <v>64</v>
      </c>
      <c r="SP120">
        <v>69</v>
      </c>
      <c r="SQ120">
        <v>65</v>
      </c>
      <c r="AFU120">
        <v>35</v>
      </c>
      <c r="BET120">
        <v>9.5</v>
      </c>
      <c r="CFZ120">
        <v>6061</v>
      </c>
      <c r="CHI120">
        <v>136</v>
      </c>
      <c r="CHS120">
        <v>91</v>
      </c>
    </row>
    <row r="121" spans="1:1009 1035:2048 2051:2336" x14ac:dyDescent="0.25">
      <c r="A121">
        <v>11247293</v>
      </c>
      <c r="B121" t="s">
        <v>4083</v>
      </c>
      <c r="MB121">
        <v>30</v>
      </c>
      <c r="NZ121">
        <v>73</v>
      </c>
      <c r="OS121">
        <v>120</v>
      </c>
      <c r="QO121">
        <v>34</v>
      </c>
      <c r="QZ121">
        <v>34</v>
      </c>
      <c r="TA121">
        <v>124</v>
      </c>
      <c r="TT121">
        <v>251</v>
      </c>
      <c r="VP121">
        <v>49</v>
      </c>
    </row>
    <row r="122" spans="1:1009 1035:2048 2051:2336" x14ac:dyDescent="0.25">
      <c r="A122">
        <v>12006449</v>
      </c>
      <c r="B122" t="s">
        <v>4083</v>
      </c>
      <c r="NP122">
        <v>49</v>
      </c>
      <c r="NX122">
        <v>20</v>
      </c>
      <c r="SQ122">
        <v>128</v>
      </c>
      <c r="SU122">
        <v>87</v>
      </c>
      <c r="TE122">
        <v>40</v>
      </c>
      <c r="ALM122">
        <v>0.48</v>
      </c>
      <c r="ASJ122">
        <v>116</v>
      </c>
      <c r="ASM122">
        <v>124</v>
      </c>
    </row>
    <row r="123" spans="1:1009 1035:2048 2051:2336" x14ac:dyDescent="0.25">
      <c r="A123">
        <v>12049136</v>
      </c>
      <c r="B123" t="s">
        <v>4083</v>
      </c>
    </row>
    <row r="124" spans="1:1009 1035:2048 2051:2336" x14ac:dyDescent="0.25">
      <c r="A124">
        <v>12087508</v>
      </c>
      <c r="B124" t="s">
        <v>4083</v>
      </c>
      <c r="O124">
        <v>60</v>
      </c>
      <c r="BO124">
        <v>64.5</v>
      </c>
      <c r="BX124">
        <v>89.2</v>
      </c>
      <c r="DP124">
        <v>1.3</v>
      </c>
      <c r="DY124">
        <v>1.1000000000000001</v>
      </c>
      <c r="GB124">
        <v>30</v>
      </c>
      <c r="KG124">
        <v>6800</v>
      </c>
      <c r="KP124">
        <v>8800</v>
      </c>
      <c r="NP124">
        <v>1.3919999999999999</v>
      </c>
      <c r="NR124">
        <v>1294</v>
      </c>
      <c r="NS124">
        <v>1260</v>
      </c>
      <c r="NU124">
        <v>443</v>
      </c>
      <c r="NY124">
        <v>127</v>
      </c>
      <c r="SQ124">
        <v>1720</v>
      </c>
      <c r="SS124">
        <v>1649</v>
      </c>
      <c r="ST124">
        <v>1486</v>
      </c>
      <c r="SV124">
        <v>844</v>
      </c>
      <c r="SZ124">
        <v>395</v>
      </c>
      <c r="XI124">
        <v>146</v>
      </c>
      <c r="XL124">
        <v>128</v>
      </c>
      <c r="XN124">
        <v>116</v>
      </c>
      <c r="XR124">
        <v>299</v>
      </c>
      <c r="AAV124">
        <v>495</v>
      </c>
      <c r="AAY124">
        <v>439</v>
      </c>
      <c r="ABA124">
        <v>225</v>
      </c>
      <c r="ABE124">
        <v>178</v>
      </c>
      <c r="ADW124">
        <v>282</v>
      </c>
      <c r="AFC124">
        <v>125</v>
      </c>
      <c r="AIX124">
        <v>1.25</v>
      </c>
      <c r="AJG124" s="3">
        <v>1.28</v>
      </c>
      <c r="ALL124">
        <v>17.239999999999998</v>
      </c>
      <c r="ALO124">
        <v>19.25</v>
      </c>
      <c r="ALQ124">
        <v>13.73</v>
      </c>
      <c r="ALU124">
        <v>7.26</v>
      </c>
      <c r="AQL124">
        <v>6.61</v>
      </c>
      <c r="ASI124">
        <v>259</v>
      </c>
      <c r="ASL124">
        <v>199</v>
      </c>
      <c r="ASN124">
        <v>154</v>
      </c>
      <c r="ASR124">
        <v>154</v>
      </c>
      <c r="AVE124">
        <v>4380</v>
      </c>
      <c r="AXA124">
        <v>0.86</v>
      </c>
      <c r="AZU124">
        <v>36</v>
      </c>
      <c r="BBM124">
        <v>24.9</v>
      </c>
      <c r="BBP124">
        <v>21.1</v>
      </c>
      <c r="BBR124">
        <v>8.1</v>
      </c>
      <c r="BDJ124">
        <v>29</v>
      </c>
      <c r="BGD124">
        <v>4110000</v>
      </c>
      <c r="BIB124">
        <v>197000</v>
      </c>
      <c r="BIK124">
        <v>281000</v>
      </c>
      <c r="BJQ124">
        <v>0.91</v>
      </c>
      <c r="BRO124">
        <v>23.5</v>
      </c>
      <c r="BRS124">
        <v>6.5</v>
      </c>
      <c r="BRW124">
        <v>11.5</v>
      </c>
      <c r="BZZ124">
        <v>137</v>
      </c>
      <c r="CBN124">
        <v>4.33</v>
      </c>
      <c r="CDB124">
        <v>2.34</v>
      </c>
      <c r="CFE124">
        <v>174</v>
      </c>
      <c r="CFV124">
        <v>210</v>
      </c>
      <c r="CGD124">
        <v>4344</v>
      </c>
      <c r="CHS124">
        <v>83</v>
      </c>
      <c r="CKV124">
        <v>4.8</v>
      </c>
    </row>
    <row r="125" spans="1:1009 1035:2048 2051:2336" x14ac:dyDescent="0.25">
      <c r="A125">
        <v>12229481</v>
      </c>
      <c r="B125" t="s">
        <v>4083</v>
      </c>
      <c r="NO125">
        <v>1005</v>
      </c>
      <c r="SP125">
        <v>1774</v>
      </c>
      <c r="XH125">
        <v>437</v>
      </c>
      <c r="ALK125">
        <v>11.79</v>
      </c>
    </row>
    <row r="126" spans="1:1009 1035:2048 2051:2336" x14ac:dyDescent="0.25">
      <c r="A126">
        <v>12258821</v>
      </c>
      <c r="B126" t="s">
        <v>4083</v>
      </c>
      <c r="AKW126">
        <v>1.57</v>
      </c>
      <c r="ALF126">
        <v>1.36</v>
      </c>
      <c r="ALL126">
        <v>2.19</v>
      </c>
      <c r="ANA126">
        <v>1</v>
      </c>
      <c r="BCV126">
        <v>5.15</v>
      </c>
      <c r="BEP126">
        <v>6.07</v>
      </c>
      <c r="BXX126">
        <v>29.4</v>
      </c>
    </row>
    <row r="127" spans="1:1009 1035:2048 2051:2336" x14ac:dyDescent="0.25">
      <c r="A127">
        <v>12309729</v>
      </c>
      <c r="B127" t="s">
        <v>4083</v>
      </c>
      <c r="NP127">
        <v>389</v>
      </c>
      <c r="NW127">
        <v>18</v>
      </c>
      <c r="SQ127">
        <v>607</v>
      </c>
      <c r="SX127">
        <v>69</v>
      </c>
      <c r="XI127">
        <v>998</v>
      </c>
      <c r="XP127">
        <v>362</v>
      </c>
    </row>
    <row r="128" spans="1:1009 1035:2048 2051:2336" x14ac:dyDescent="0.25">
      <c r="A128" t="s">
        <v>2916</v>
      </c>
      <c r="B128" t="s">
        <v>4083</v>
      </c>
      <c r="SQ128">
        <v>1333</v>
      </c>
      <c r="XI128">
        <v>886</v>
      </c>
    </row>
    <row r="129" spans="1:1014 1025:2030 2054:2276" x14ac:dyDescent="0.25">
      <c r="A129">
        <v>13005942</v>
      </c>
      <c r="B129" t="s">
        <v>4083</v>
      </c>
      <c r="NP129">
        <v>1694</v>
      </c>
      <c r="NV129">
        <v>36</v>
      </c>
      <c r="SQ129">
        <v>1693</v>
      </c>
      <c r="SW129">
        <v>286</v>
      </c>
      <c r="XI129">
        <v>17</v>
      </c>
      <c r="XO129">
        <v>18</v>
      </c>
      <c r="ALL129">
        <v>3.13</v>
      </c>
      <c r="ALR129">
        <v>0.88</v>
      </c>
      <c r="ASI129">
        <v>109</v>
      </c>
    </row>
    <row r="130" spans="1:1014 1025:2030 2054:2276" x14ac:dyDescent="0.25">
      <c r="A130">
        <v>324</v>
      </c>
      <c r="B130" t="s">
        <v>4083</v>
      </c>
      <c r="KG130">
        <v>4200</v>
      </c>
      <c r="NP130">
        <v>29.2</v>
      </c>
      <c r="OQ130">
        <v>11.6</v>
      </c>
      <c r="SQ130">
        <v>33.5</v>
      </c>
      <c r="TR130">
        <v>14.5</v>
      </c>
      <c r="YJ130">
        <v>10.3</v>
      </c>
      <c r="ABS130">
        <v>198</v>
      </c>
      <c r="ADW130">
        <v>116</v>
      </c>
      <c r="AEN130">
        <v>134</v>
      </c>
      <c r="AFC130">
        <v>154</v>
      </c>
      <c r="AFW130">
        <v>42.8</v>
      </c>
      <c r="AGI130">
        <v>88</v>
      </c>
      <c r="AHC130">
        <v>19.3</v>
      </c>
      <c r="AIX130">
        <v>15.3</v>
      </c>
      <c r="AML130">
        <v>0.7</v>
      </c>
      <c r="ASI130">
        <v>135</v>
      </c>
      <c r="ATI130">
        <v>121</v>
      </c>
      <c r="AVE130">
        <v>66000</v>
      </c>
      <c r="AVV130">
        <v>6200</v>
      </c>
      <c r="AXA130">
        <v>1.26</v>
      </c>
      <c r="AYA130">
        <v>1.08</v>
      </c>
      <c r="AYT130">
        <v>96</v>
      </c>
      <c r="AZU130">
        <v>30</v>
      </c>
      <c r="BDJ130">
        <v>33</v>
      </c>
      <c r="BEH130">
        <v>30.7</v>
      </c>
      <c r="BEZ130">
        <v>6.6</v>
      </c>
      <c r="BFO130">
        <v>6.3</v>
      </c>
      <c r="BGD130">
        <v>5200000</v>
      </c>
      <c r="BIB130">
        <v>157000</v>
      </c>
      <c r="BKR130">
        <v>10.1</v>
      </c>
      <c r="BLU130">
        <v>6.8</v>
      </c>
      <c r="BNI130">
        <v>63.8</v>
      </c>
      <c r="BPR130">
        <v>0.1</v>
      </c>
      <c r="BTB130">
        <v>46</v>
      </c>
      <c r="BUH130">
        <v>34</v>
      </c>
      <c r="BZZ130">
        <v>146</v>
      </c>
      <c r="CAU130">
        <v>135</v>
      </c>
      <c r="CBN130">
        <v>5.07</v>
      </c>
      <c r="CHS130">
        <v>79</v>
      </c>
    </row>
    <row r="131" spans="1:1014 1025:2030 2054:2276" x14ac:dyDescent="0.25">
      <c r="A131">
        <v>3909</v>
      </c>
      <c r="B131" t="s">
        <v>4083</v>
      </c>
      <c r="BT131">
        <v>50</v>
      </c>
      <c r="KK131">
        <v>12000</v>
      </c>
      <c r="LT131">
        <v>4300</v>
      </c>
      <c r="NT131">
        <v>160</v>
      </c>
      <c r="PU131">
        <v>113</v>
      </c>
      <c r="SU131">
        <v>570</v>
      </c>
      <c r="UV131">
        <v>158</v>
      </c>
      <c r="ZL131">
        <v>90</v>
      </c>
      <c r="AFB131">
        <v>23.199000000000002</v>
      </c>
      <c r="AFF131">
        <v>154</v>
      </c>
      <c r="AHU131">
        <v>4.3</v>
      </c>
      <c r="AJB131">
        <v>12.9</v>
      </c>
      <c r="AKC131">
        <v>14.7</v>
      </c>
      <c r="ANL131" s="3">
        <v>1.0758000000000001</v>
      </c>
      <c r="AQO131">
        <v>5.0999999999999996</v>
      </c>
      <c r="ARD131">
        <v>6.8</v>
      </c>
      <c r="AUG131">
        <v>300</v>
      </c>
      <c r="AVI131">
        <v>1460</v>
      </c>
      <c r="AWB131">
        <v>2120</v>
      </c>
      <c r="AXE131">
        <v>0.6</v>
      </c>
      <c r="BAV131">
        <v>177</v>
      </c>
      <c r="BBQ131">
        <v>5</v>
      </c>
      <c r="BCR131">
        <v>8</v>
      </c>
      <c r="BEO131">
        <v>49</v>
      </c>
      <c r="BGH131">
        <v>4000000</v>
      </c>
      <c r="BHB131">
        <v>4200000</v>
      </c>
      <c r="BIA131">
        <v>69000</v>
      </c>
      <c r="BIF131">
        <v>132000</v>
      </c>
      <c r="BJG131">
        <v>160000</v>
      </c>
      <c r="BQQ131">
        <v>56.8</v>
      </c>
      <c r="BUI131">
        <v>43</v>
      </c>
      <c r="CAD131">
        <v>139</v>
      </c>
      <c r="CAX131">
        <v>140</v>
      </c>
      <c r="CBR131">
        <v>3.5</v>
      </c>
      <c r="CCL131">
        <v>4.7</v>
      </c>
      <c r="CDF131">
        <v>2.15</v>
      </c>
      <c r="CHS131">
        <v>113</v>
      </c>
      <c r="CIN131">
        <v>98</v>
      </c>
    </row>
    <row r="132" spans="1:1014 1025:2030 2054:2276" x14ac:dyDescent="0.25">
      <c r="A132">
        <v>4663</v>
      </c>
      <c r="B132" t="s">
        <v>4083</v>
      </c>
      <c r="BF132">
        <v>103</v>
      </c>
      <c r="CD132">
        <v>28</v>
      </c>
      <c r="DG132">
        <v>0.98</v>
      </c>
      <c r="ED132">
        <v>2.48</v>
      </c>
      <c r="FR132">
        <v>31</v>
      </c>
      <c r="GQ132">
        <v>40</v>
      </c>
      <c r="IG132">
        <v>600</v>
      </c>
      <c r="JB132" s="3">
        <v>440</v>
      </c>
      <c r="MZ132">
        <v>28.2</v>
      </c>
      <c r="NZ132">
        <v>1.1100000000000001</v>
      </c>
      <c r="OE132">
        <v>5.69</v>
      </c>
      <c r="RZ132">
        <v>29.4</v>
      </c>
      <c r="TA132">
        <v>1.37</v>
      </c>
      <c r="TF132">
        <v>8.31</v>
      </c>
      <c r="WT132">
        <v>36</v>
      </c>
      <c r="XS132">
        <v>82.8</v>
      </c>
      <c r="XX132">
        <v>102</v>
      </c>
      <c r="AAM132">
        <v>480.6</v>
      </c>
      <c r="ABK132">
        <v>1098</v>
      </c>
      <c r="ASS132">
        <v>427.2</v>
      </c>
      <c r="ASX132">
        <v>572.4</v>
      </c>
    </row>
    <row r="133" spans="1:1014 1025:2030 2054:2276" x14ac:dyDescent="0.25">
      <c r="A133">
        <v>1005522</v>
      </c>
      <c r="B133" t="s">
        <v>4083</v>
      </c>
      <c r="JL133">
        <v>7700</v>
      </c>
      <c r="JR133">
        <v>8000</v>
      </c>
      <c r="KG133">
        <v>5600</v>
      </c>
      <c r="KO133">
        <v>5200</v>
      </c>
      <c r="KU133">
        <v>7100</v>
      </c>
      <c r="MQ133">
        <v>8</v>
      </c>
      <c r="MX133">
        <v>8</v>
      </c>
      <c r="NP133">
        <v>28</v>
      </c>
      <c r="NX133">
        <v>8</v>
      </c>
      <c r="OD133">
        <v>9</v>
      </c>
      <c r="RP133">
        <v>10</v>
      </c>
      <c r="RX133">
        <v>13</v>
      </c>
      <c r="SQ133">
        <v>63</v>
      </c>
      <c r="TE133">
        <v>13</v>
      </c>
      <c r="WN133">
        <v>18</v>
      </c>
      <c r="WR133">
        <v>21</v>
      </c>
      <c r="XI133">
        <v>244</v>
      </c>
      <c r="XQ133">
        <v>100</v>
      </c>
      <c r="XW133">
        <v>57</v>
      </c>
      <c r="AGS133">
        <v>16.399999999999999</v>
      </c>
      <c r="AGV133">
        <v>12.8</v>
      </c>
      <c r="AHC133">
        <v>19</v>
      </c>
      <c r="AHJ133">
        <v>18</v>
      </c>
      <c r="AHN133">
        <v>13</v>
      </c>
      <c r="AIE133">
        <v>15.2</v>
      </c>
      <c r="AIJ133">
        <v>15.2</v>
      </c>
      <c r="AIX133">
        <v>15.4</v>
      </c>
      <c r="AJF133">
        <v>15</v>
      </c>
      <c r="AJL133">
        <v>14.9</v>
      </c>
      <c r="ALT133">
        <v>0.3</v>
      </c>
      <c r="ALZ133">
        <v>0.7</v>
      </c>
      <c r="ARN133">
        <v>97</v>
      </c>
      <c r="ART133">
        <v>95</v>
      </c>
      <c r="ASH133">
        <v>198</v>
      </c>
      <c r="ASQ133">
        <v>119</v>
      </c>
      <c r="ASW133">
        <v>99</v>
      </c>
      <c r="AWI133">
        <v>0.73</v>
      </c>
      <c r="AWK133">
        <v>0.7</v>
      </c>
      <c r="AXA133">
        <v>0.62</v>
      </c>
      <c r="AXI133">
        <v>0.68</v>
      </c>
      <c r="AXO133">
        <v>0.77</v>
      </c>
      <c r="BFQ133">
        <v>4780000</v>
      </c>
      <c r="BFS133">
        <v>4350000</v>
      </c>
      <c r="BGD133">
        <v>4560000</v>
      </c>
      <c r="BGL133">
        <v>4540000</v>
      </c>
      <c r="BGR133">
        <v>4690000</v>
      </c>
      <c r="BHJ133">
        <v>212000</v>
      </c>
      <c r="BHM133">
        <v>206000</v>
      </c>
      <c r="BIB133">
        <v>212000</v>
      </c>
      <c r="BIJ133">
        <v>266000</v>
      </c>
      <c r="BIP133">
        <v>259000</v>
      </c>
      <c r="BKI133">
        <v>9.4</v>
      </c>
      <c r="BKK133">
        <v>5.9</v>
      </c>
      <c r="BKR133">
        <v>9.4</v>
      </c>
      <c r="BKW133">
        <v>5.9</v>
      </c>
      <c r="BKZ133">
        <v>6</v>
      </c>
      <c r="BLH133">
        <v>1.4</v>
      </c>
      <c r="BLJ133">
        <v>0.9</v>
      </c>
      <c r="BLU133">
        <v>1.3</v>
      </c>
      <c r="BMB133">
        <v>1.2</v>
      </c>
      <c r="BMF133">
        <v>2</v>
      </c>
      <c r="BMY133">
        <v>71.599999999999994</v>
      </c>
      <c r="BNC133">
        <v>79.7</v>
      </c>
      <c r="BNI133">
        <v>69.400000000000006</v>
      </c>
      <c r="BNO133">
        <v>74.2</v>
      </c>
      <c r="BOI133">
        <v>0</v>
      </c>
      <c r="BOR133">
        <v>0</v>
      </c>
      <c r="BOU133">
        <v>72</v>
      </c>
      <c r="BPF133">
        <v>79</v>
      </c>
      <c r="BPK133">
        <v>0</v>
      </c>
      <c r="BPL133">
        <v>0.7</v>
      </c>
      <c r="BPR133">
        <v>0.9</v>
      </c>
      <c r="BPV133">
        <v>0.7</v>
      </c>
      <c r="BSM133">
        <v>43.8</v>
      </c>
      <c r="BSP133">
        <v>40.6</v>
      </c>
      <c r="BTB133">
        <v>44.1</v>
      </c>
      <c r="BTJ133">
        <v>44.2</v>
      </c>
      <c r="BTP133">
        <v>45.4</v>
      </c>
      <c r="BUT133">
        <v>91.7</v>
      </c>
      <c r="BUU133">
        <v>73.400000000000006</v>
      </c>
      <c r="BVF133">
        <v>96.7</v>
      </c>
      <c r="BVN133">
        <v>97.2</v>
      </c>
      <c r="BVT133">
        <v>96.7</v>
      </c>
      <c r="BWN133">
        <v>31.8</v>
      </c>
      <c r="BWO133">
        <v>34.9</v>
      </c>
      <c r="BWY133">
        <v>33.799999999999997</v>
      </c>
      <c r="BXG133">
        <v>33</v>
      </c>
      <c r="BXM133">
        <v>31.8</v>
      </c>
      <c r="BYB133">
        <v>34.700000000000003</v>
      </c>
      <c r="BYC133">
        <v>37.299999999999997</v>
      </c>
      <c r="BYM133">
        <v>35</v>
      </c>
      <c r="BYU133">
        <v>33.9</v>
      </c>
      <c r="BZA133">
        <v>32.799999999999997</v>
      </c>
    </row>
    <row r="134" spans="1:1014 1025:2030 2054:2276" x14ac:dyDescent="0.25">
      <c r="A134">
        <v>1007631</v>
      </c>
      <c r="B134" t="s">
        <v>4083</v>
      </c>
      <c r="BP134">
        <v>95</v>
      </c>
      <c r="GC134">
        <v>34</v>
      </c>
      <c r="KH134">
        <v>8000</v>
      </c>
      <c r="NQ134">
        <v>22</v>
      </c>
      <c r="OA134">
        <v>36</v>
      </c>
      <c r="OO134">
        <v>15</v>
      </c>
      <c r="SR134">
        <v>50</v>
      </c>
      <c r="SY134">
        <v>16</v>
      </c>
      <c r="TB134">
        <v>71</v>
      </c>
      <c r="TP134">
        <v>27</v>
      </c>
      <c r="XJ134">
        <v>125</v>
      </c>
      <c r="YH134">
        <v>30</v>
      </c>
      <c r="AIY134">
        <v>14</v>
      </c>
      <c r="ALM134">
        <v>8.14</v>
      </c>
      <c r="ALP134">
        <v>8.14</v>
      </c>
      <c r="ALW134">
        <v>5.44</v>
      </c>
      <c r="AMK134">
        <v>1.96</v>
      </c>
      <c r="AOL134">
        <v>5.93</v>
      </c>
      <c r="AOS134">
        <v>3.98</v>
      </c>
      <c r="AXB134">
        <v>1.7</v>
      </c>
      <c r="AZV134">
        <v>39</v>
      </c>
      <c r="BBN134">
        <v>17</v>
      </c>
      <c r="BIC134">
        <v>290000</v>
      </c>
      <c r="CHT134">
        <v>84</v>
      </c>
    </row>
    <row r="135" spans="1:1014 1025:2030 2054:2276" x14ac:dyDescent="0.25">
      <c r="A135">
        <v>1009760</v>
      </c>
      <c r="B135" t="s">
        <v>4083</v>
      </c>
      <c r="KJ135">
        <v>6270</v>
      </c>
      <c r="KP135">
        <v>8180</v>
      </c>
      <c r="KR135">
        <v>19000</v>
      </c>
      <c r="KV135">
        <v>6270</v>
      </c>
      <c r="NS135">
        <v>441.8</v>
      </c>
      <c r="NU135">
        <v>484.1</v>
      </c>
      <c r="NY135">
        <v>584.5</v>
      </c>
      <c r="OA135">
        <v>445.5</v>
      </c>
      <c r="OE135">
        <v>350.9</v>
      </c>
      <c r="ST135">
        <v>976.6</v>
      </c>
      <c r="SV135">
        <v>794.2</v>
      </c>
      <c r="SZ135">
        <v>755.4</v>
      </c>
      <c r="TB135">
        <v>852.1</v>
      </c>
      <c r="TF135">
        <v>623.29999999999995</v>
      </c>
      <c r="XL135">
        <v>68.099999999999994</v>
      </c>
      <c r="XN135">
        <v>66.2</v>
      </c>
      <c r="XR135">
        <v>69.8</v>
      </c>
      <c r="XT135">
        <v>83.9</v>
      </c>
      <c r="XX135">
        <v>78.8</v>
      </c>
      <c r="AAY135">
        <v>330</v>
      </c>
      <c r="ABA135">
        <v>296</v>
      </c>
      <c r="ABE135">
        <v>327</v>
      </c>
      <c r="ADZ135">
        <v>174</v>
      </c>
      <c r="AFE135">
        <v>176</v>
      </c>
      <c r="AGA135">
        <v>192</v>
      </c>
      <c r="AJA135">
        <v>13.8</v>
      </c>
      <c r="AJG135">
        <v>13.6</v>
      </c>
      <c r="AJI135">
        <v>13.7</v>
      </c>
      <c r="AJM135">
        <v>13.9</v>
      </c>
      <c r="ALK135">
        <v>7.67</v>
      </c>
      <c r="AOG135">
        <v>7.27</v>
      </c>
      <c r="AQN135">
        <v>7</v>
      </c>
      <c r="AQP135">
        <v>7</v>
      </c>
      <c r="AQT135">
        <v>6.5</v>
      </c>
      <c r="AQV135">
        <v>7.2</v>
      </c>
      <c r="AQY135">
        <v>7.3</v>
      </c>
      <c r="ASL135">
        <v>106</v>
      </c>
      <c r="ASN135">
        <v>107</v>
      </c>
      <c r="ASR135">
        <v>97</v>
      </c>
      <c r="AST135">
        <v>106</v>
      </c>
      <c r="ASX135">
        <v>85</v>
      </c>
      <c r="AVR135">
        <v>40000</v>
      </c>
      <c r="AXD135">
        <v>0.64</v>
      </c>
      <c r="BBP135">
        <v>8.4</v>
      </c>
      <c r="BBR135">
        <v>11.5</v>
      </c>
      <c r="BBV135">
        <v>14.8</v>
      </c>
      <c r="BCB135">
        <v>5.0999999999999996</v>
      </c>
      <c r="BFC135">
        <v>5.6</v>
      </c>
      <c r="BGG135">
        <v>4610000</v>
      </c>
      <c r="BGM135">
        <v>4420000</v>
      </c>
      <c r="BGO135">
        <v>4490000</v>
      </c>
      <c r="BGS135">
        <v>4720000</v>
      </c>
      <c r="BIE135">
        <v>387000</v>
      </c>
      <c r="BIK135">
        <v>371000</v>
      </c>
      <c r="BIM135">
        <v>464000</v>
      </c>
      <c r="BIQ135">
        <v>561000</v>
      </c>
      <c r="BTE135">
        <v>43.5</v>
      </c>
      <c r="BTK135">
        <v>40.6</v>
      </c>
      <c r="BTM135">
        <v>42.9</v>
      </c>
      <c r="BTQ135">
        <v>42.8</v>
      </c>
      <c r="BVI135">
        <v>94.3</v>
      </c>
      <c r="BVO135">
        <v>91.9</v>
      </c>
      <c r="BVQ135">
        <v>95.4</v>
      </c>
      <c r="BVU135">
        <v>90.7</v>
      </c>
      <c r="BXB135">
        <v>29.9</v>
      </c>
      <c r="BXH135">
        <v>30.7</v>
      </c>
      <c r="BXJ135">
        <v>30.4</v>
      </c>
      <c r="BXN135">
        <v>29.6</v>
      </c>
      <c r="BYP135">
        <v>31.7</v>
      </c>
      <c r="BYV135">
        <v>33.4</v>
      </c>
      <c r="BYX135">
        <v>31.9</v>
      </c>
      <c r="BZB135">
        <v>32.6</v>
      </c>
      <c r="CAC135">
        <v>140</v>
      </c>
      <c r="CDE135">
        <v>2.2200000000000002</v>
      </c>
      <c r="CHV135">
        <v>97</v>
      </c>
    </row>
    <row r="136" spans="1:1014 1025:2030 2054:2276" x14ac:dyDescent="0.25">
      <c r="A136">
        <v>2000646</v>
      </c>
      <c r="B136" t="s">
        <v>4083</v>
      </c>
      <c r="O136">
        <v>1987</v>
      </c>
      <c r="P136">
        <v>5772</v>
      </c>
      <c r="V136">
        <v>1366</v>
      </c>
      <c r="W136">
        <v>1330</v>
      </c>
      <c r="X136">
        <v>1190</v>
      </c>
      <c r="Y136">
        <v>1001</v>
      </c>
      <c r="AN136">
        <v>104</v>
      </c>
      <c r="AO136">
        <v>94</v>
      </c>
      <c r="AT136">
        <v>27</v>
      </c>
      <c r="AU136">
        <v>37</v>
      </c>
      <c r="AV136">
        <v>26</v>
      </c>
      <c r="AW136">
        <v>73</v>
      </c>
      <c r="BO136">
        <v>84</v>
      </c>
      <c r="BP136">
        <v>82</v>
      </c>
      <c r="BW136">
        <v>91</v>
      </c>
      <c r="BX136">
        <v>100</v>
      </c>
      <c r="BY136">
        <v>95</v>
      </c>
      <c r="DP136">
        <v>1.1299999999999999</v>
      </c>
      <c r="DQ136">
        <v>1.1499999999999999</v>
      </c>
      <c r="DX136">
        <v>1.06</v>
      </c>
      <c r="DY136">
        <v>0.99</v>
      </c>
      <c r="DZ136">
        <v>1.04</v>
      </c>
      <c r="GB136">
        <v>31</v>
      </c>
      <c r="GC136">
        <v>33</v>
      </c>
      <c r="GJ136">
        <v>27</v>
      </c>
      <c r="GK136">
        <v>26</v>
      </c>
      <c r="GL136">
        <v>24</v>
      </c>
      <c r="HK136">
        <v>16</v>
      </c>
      <c r="HL136">
        <v>16</v>
      </c>
      <c r="HM136">
        <v>17</v>
      </c>
      <c r="IN136">
        <v>191</v>
      </c>
      <c r="IO136">
        <v>145</v>
      </c>
      <c r="IV136">
        <v>558</v>
      </c>
      <c r="IW136">
        <v>504</v>
      </c>
      <c r="IX136">
        <v>525</v>
      </c>
      <c r="KG136">
        <v>16000</v>
      </c>
      <c r="KH136">
        <v>13000</v>
      </c>
      <c r="KO136">
        <v>8200</v>
      </c>
      <c r="KP136">
        <v>6700</v>
      </c>
      <c r="KQ136">
        <v>6200</v>
      </c>
      <c r="NP136">
        <v>216</v>
      </c>
      <c r="NQ136">
        <v>293</v>
      </c>
      <c r="NW136">
        <v>52</v>
      </c>
      <c r="NX136">
        <v>52</v>
      </c>
      <c r="NY136">
        <v>49</v>
      </c>
      <c r="NZ136">
        <v>50</v>
      </c>
      <c r="SQ136">
        <v>203</v>
      </c>
      <c r="SR136">
        <v>293</v>
      </c>
      <c r="SY136">
        <v>68</v>
      </c>
      <c r="SZ136">
        <v>61</v>
      </c>
      <c r="TA136">
        <v>61</v>
      </c>
      <c r="AAV136">
        <v>648</v>
      </c>
      <c r="AAW136">
        <v>741</v>
      </c>
      <c r="ABC136">
        <v>589</v>
      </c>
      <c r="ABD136">
        <v>589</v>
      </c>
      <c r="ABE136">
        <v>530</v>
      </c>
      <c r="ABF136">
        <v>541</v>
      </c>
      <c r="AFC136">
        <v>203</v>
      </c>
      <c r="ALL136">
        <v>0.7</v>
      </c>
      <c r="ALM136">
        <v>0.9</v>
      </c>
      <c r="ALU136">
        <v>0.7</v>
      </c>
      <c r="ALV136">
        <v>1.1000000000000001</v>
      </c>
      <c r="AQM136">
        <v>4.0999999999999996</v>
      </c>
      <c r="AQS136">
        <v>6.8</v>
      </c>
      <c r="AXA136">
        <v>1.75</v>
      </c>
      <c r="AXB136">
        <v>1.6</v>
      </c>
      <c r="AXH136">
        <v>1.1000000000000001</v>
      </c>
      <c r="AXI136">
        <v>0.9</v>
      </c>
      <c r="AXJ136">
        <v>1</v>
      </c>
      <c r="AXK136">
        <v>1</v>
      </c>
      <c r="AYT136">
        <v>23</v>
      </c>
      <c r="AYU136">
        <v>39</v>
      </c>
      <c r="AZC136">
        <v>158</v>
      </c>
      <c r="BBM136">
        <v>6.5</v>
      </c>
      <c r="BBN136">
        <v>20</v>
      </c>
      <c r="BBU136">
        <v>8</v>
      </c>
      <c r="BBV136">
        <v>5</v>
      </c>
      <c r="BBW136">
        <v>5</v>
      </c>
      <c r="BDJ136">
        <v>45.5</v>
      </c>
      <c r="BDK136">
        <v>55</v>
      </c>
      <c r="BDR136">
        <v>50</v>
      </c>
      <c r="BDS136">
        <v>42</v>
      </c>
      <c r="BDT136">
        <v>45</v>
      </c>
      <c r="BGD136">
        <v>5000000</v>
      </c>
      <c r="BGE136">
        <v>3750000</v>
      </c>
      <c r="BGL136">
        <v>4600000</v>
      </c>
      <c r="BGM136">
        <v>4400000</v>
      </c>
      <c r="BGN136">
        <v>4700000</v>
      </c>
      <c r="BIB136">
        <v>242000</v>
      </c>
      <c r="BIC136">
        <v>142000</v>
      </c>
      <c r="BIJ136">
        <v>366000</v>
      </c>
      <c r="BIK136">
        <v>365000</v>
      </c>
      <c r="BIL136">
        <v>466000</v>
      </c>
      <c r="BTB136">
        <v>44.5</v>
      </c>
      <c r="BTC136">
        <v>32.5</v>
      </c>
      <c r="BTJ136">
        <v>39</v>
      </c>
      <c r="BTK136">
        <v>38</v>
      </c>
      <c r="BTL136">
        <v>40</v>
      </c>
      <c r="BVF136">
        <v>89.5</v>
      </c>
      <c r="BVG136">
        <v>87.5</v>
      </c>
      <c r="BVN136">
        <v>85</v>
      </c>
      <c r="BVO136">
        <v>86</v>
      </c>
      <c r="BVP136">
        <v>86</v>
      </c>
      <c r="BWY136">
        <v>30</v>
      </c>
      <c r="BWZ136">
        <v>30</v>
      </c>
      <c r="BXG136">
        <v>29</v>
      </c>
      <c r="BXH136">
        <v>29</v>
      </c>
      <c r="BXI136">
        <v>29</v>
      </c>
      <c r="BYM136">
        <v>33.5</v>
      </c>
      <c r="BYN136">
        <v>34.5</v>
      </c>
      <c r="BYU136">
        <v>34</v>
      </c>
      <c r="BYV136">
        <v>34</v>
      </c>
      <c r="BYW136">
        <v>34</v>
      </c>
      <c r="BZZ136">
        <v>139</v>
      </c>
      <c r="CAA136">
        <v>138</v>
      </c>
      <c r="CAH136">
        <v>140</v>
      </c>
      <c r="CAI136">
        <v>136</v>
      </c>
      <c r="CAJ136">
        <v>138</v>
      </c>
      <c r="CBN136">
        <v>3.9</v>
      </c>
      <c r="CBO136">
        <v>4.05</v>
      </c>
      <c r="CBU136">
        <v>4.7</v>
      </c>
      <c r="CBV136">
        <v>4.7</v>
      </c>
      <c r="CBW136">
        <v>4.5</v>
      </c>
      <c r="CBX136">
        <v>5.2</v>
      </c>
      <c r="CDB136">
        <v>2.4</v>
      </c>
      <c r="CDC136">
        <v>2.19</v>
      </c>
      <c r="CDK136">
        <v>2.4700000000000002</v>
      </c>
    </row>
    <row r="137" spans="1:1014 1025:2030 2054:2276" x14ac:dyDescent="0.25">
      <c r="A137">
        <v>2003761</v>
      </c>
      <c r="B137" t="s">
        <v>4083</v>
      </c>
      <c r="BO137">
        <v>6</v>
      </c>
      <c r="GB137">
        <v>124</v>
      </c>
      <c r="AIX137">
        <v>9.67</v>
      </c>
      <c r="AXA137" s="3">
        <v>7.2736000000000001</v>
      </c>
      <c r="AXB137" s="3">
        <v>7.6921999999999997</v>
      </c>
      <c r="BZZ137">
        <v>134</v>
      </c>
      <c r="CBN137">
        <v>6.7</v>
      </c>
      <c r="CBO137">
        <v>6.54</v>
      </c>
    </row>
    <row r="138" spans="1:1014 1025:2030 2054:2276" x14ac:dyDescent="0.25">
      <c r="A138">
        <v>2004061</v>
      </c>
      <c r="B138" t="s">
        <v>4083</v>
      </c>
      <c r="BO138" s="16">
        <v>64</v>
      </c>
      <c r="BP138">
        <v>82</v>
      </c>
      <c r="BQ138">
        <v>96</v>
      </c>
      <c r="BR138">
        <v>110</v>
      </c>
      <c r="GB138" s="16">
        <v>125</v>
      </c>
      <c r="GC138">
        <v>29</v>
      </c>
      <c r="GD138">
        <v>28</v>
      </c>
      <c r="GE138">
        <v>26</v>
      </c>
      <c r="KG138" s="16">
        <v>20000</v>
      </c>
      <c r="KH138">
        <v>12700</v>
      </c>
      <c r="KI138">
        <v>10900</v>
      </c>
      <c r="KJ138">
        <v>8400</v>
      </c>
      <c r="CBN138" s="16">
        <v>3.8</v>
      </c>
      <c r="CBO138">
        <v>3.7</v>
      </c>
      <c r="CBP138">
        <v>3.3</v>
      </c>
      <c r="CBQ138">
        <v>4</v>
      </c>
      <c r="CHS138" s="16">
        <v>160</v>
      </c>
      <c r="CHT138">
        <v>84</v>
      </c>
    </row>
    <row r="139" spans="1:1014 1025:2030 2054:2276" x14ac:dyDescent="0.25">
      <c r="A139">
        <v>2006469</v>
      </c>
      <c r="B139" t="s">
        <v>4083</v>
      </c>
      <c r="NO139">
        <v>254</v>
      </c>
      <c r="NP139">
        <v>137</v>
      </c>
      <c r="SP139">
        <v>399</v>
      </c>
      <c r="SQ139">
        <v>196</v>
      </c>
    </row>
    <row r="140" spans="1:1014 1025:2030 2054:2276" x14ac:dyDescent="0.25">
      <c r="A140">
        <v>3005132</v>
      </c>
      <c r="B140" t="s">
        <v>4083</v>
      </c>
      <c r="DP140">
        <v>1.78</v>
      </c>
      <c r="GB140">
        <v>91</v>
      </c>
      <c r="HR140">
        <v>36</v>
      </c>
      <c r="KG140">
        <v>2700</v>
      </c>
      <c r="XI140">
        <v>209</v>
      </c>
      <c r="AAV140">
        <v>537</v>
      </c>
      <c r="AIX140">
        <v>11.5</v>
      </c>
      <c r="ALL140">
        <v>3.46</v>
      </c>
      <c r="ASI140">
        <v>517</v>
      </c>
      <c r="AXA140">
        <v>2.97</v>
      </c>
      <c r="BBM140">
        <v>247</v>
      </c>
      <c r="BIB140">
        <v>28000</v>
      </c>
      <c r="BSA140">
        <v>7.22</v>
      </c>
    </row>
    <row r="141" spans="1:1014 1025:2030 2054:2276" x14ac:dyDescent="0.25">
      <c r="A141">
        <v>3009119</v>
      </c>
      <c r="B141" t="s">
        <v>4083</v>
      </c>
      <c r="O141">
        <v>250</v>
      </c>
      <c r="SQ141">
        <v>150</v>
      </c>
    </row>
    <row r="142" spans="1:1014 1025:2030 2054:2276" x14ac:dyDescent="0.25">
      <c r="A142">
        <v>3009936</v>
      </c>
      <c r="B142" t="s">
        <v>4083</v>
      </c>
    </row>
    <row r="143" spans="1:1014 1025:2030 2054:2276" x14ac:dyDescent="0.25">
      <c r="A143">
        <v>3011094</v>
      </c>
      <c r="B143" t="s">
        <v>4083</v>
      </c>
      <c r="BO143">
        <v>93</v>
      </c>
      <c r="BQ143">
        <v>64</v>
      </c>
      <c r="KG143">
        <v>13600</v>
      </c>
      <c r="KI143">
        <v>12000</v>
      </c>
      <c r="AIX143">
        <v>18.2</v>
      </c>
      <c r="AIZ143">
        <v>15.9</v>
      </c>
      <c r="ATT143">
        <v>64</v>
      </c>
    </row>
    <row r="144" spans="1:1014 1025:2030 2054:2276" x14ac:dyDescent="0.25">
      <c r="A144">
        <v>3014643</v>
      </c>
      <c r="B144" t="s">
        <v>4083</v>
      </c>
      <c r="NP144">
        <v>134</v>
      </c>
      <c r="OG144">
        <v>34</v>
      </c>
      <c r="PE144">
        <v>17.5</v>
      </c>
      <c r="SQ144">
        <v>143</v>
      </c>
      <c r="TH144">
        <v>43</v>
      </c>
      <c r="UF144">
        <v>15.7</v>
      </c>
      <c r="XI144">
        <v>499</v>
      </c>
      <c r="XY144">
        <v>255</v>
      </c>
      <c r="YX144">
        <v>72.7</v>
      </c>
      <c r="ASI144">
        <v>138</v>
      </c>
      <c r="BIB144">
        <v>132000</v>
      </c>
    </row>
    <row r="145" spans="1:1017 1027:2045 2054:2345" x14ac:dyDescent="0.25">
      <c r="A145">
        <v>3016056</v>
      </c>
      <c r="B145" t="s">
        <v>4083</v>
      </c>
      <c r="CY145">
        <v>100</v>
      </c>
      <c r="ES145">
        <v>1</v>
      </c>
      <c r="KG145">
        <v>6000</v>
      </c>
      <c r="NP145">
        <v>85</v>
      </c>
      <c r="QF145">
        <v>100</v>
      </c>
      <c r="QG145">
        <v>82</v>
      </c>
      <c r="SQ145">
        <v>147</v>
      </c>
      <c r="VG145">
        <v>213</v>
      </c>
      <c r="VH145">
        <v>180</v>
      </c>
      <c r="XI145">
        <v>284</v>
      </c>
      <c r="ZU145">
        <v>405</v>
      </c>
      <c r="ZV145">
        <v>406</v>
      </c>
      <c r="AER145">
        <v>166</v>
      </c>
      <c r="AFC145">
        <v>296</v>
      </c>
      <c r="AFQ145">
        <v>286</v>
      </c>
      <c r="AFW145">
        <v>86</v>
      </c>
      <c r="AGG145">
        <v>82</v>
      </c>
      <c r="AGI145">
        <v>180</v>
      </c>
      <c r="AGR145">
        <v>171</v>
      </c>
      <c r="AHC145">
        <v>39.799999999999997</v>
      </c>
      <c r="AHX145">
        <v>39.9</v>
      </c>
      <c r="AIX145">
        <v>13.3</v>
      </c>
      <c r="ANT145">
        <v>0.9</v>
      </c>
      <c r="APR145">
        <v>0.26</v>
      </c>
      <c r="ASI145">
        <v>131</v>
      </c>
      <c r="AUP145">
        <v>189</v>
      </c>
      <c r="AUQ145">
        <v>177</v>
      </c>
      <c r="AYK145">
        <v>0.8</v>
      </c>
      <c r="BGD145">
        <v>4600000</v>
      </c>
      <c r="BIB145">
        <v>334000</v>
      </c>
      <c r="BJK145">
        <v>240000</v>
      </c>
      <c r="BKR145">
        <v>3.7</v>
      </c>
      <c r="BLG145">
        <v>4.5</v>
      </c>
      <c r="BLU145">
        <v>1.4</v>
      </c>
      <c r="BMF145">
        <v>1</v>
      </c>
      <c r="BNI145">
        <v>51</v>
      </c>
      <c r="BOH145">
        <v>50.2</v>
      </c>
      <c r="BPR145">
        <v>1.1000000000000001</v>
      </c>
      <c r="BQD145">
        <v>0.9</v>
      </c>
      <c r="BRL145">
        <v>66.7</v>
      </c>
      <c r="BTB145">
        <v>40.5</v>
      </c>
      <c r="BUN145">
        <v>42.3</v>
      </c>
      <c r="BVF145">
        <v>89</v>
      </c>
      <c r="BWI145">
        <v>89.7</v>
      </c>
      <c r="BWY145">
        <v>29.2</v>
      </c>
      <c r="BXV145">
        <v>30.3</v>
      </c>
      <c r="BYM145">
        <v>32.799999999999997</v>
      </c>
      <c r="BZK145">
        <v>33.799999999999997</v>
      </c>
    </row>
    <row r="146" spans="1:1017 1027:2045 2054:2345" x14ac:dyDescent="0.25">
      <c r="A146">
        <v>3900219</v>
      </c>
      <c r="B146" t="s">
        <v>4083</v>
      </c>
      <c r="JW146">
        <v>11300</v>
      </c>
      <c r="NF146">
        <v>18</v>
      </c>
      <c r="NH146">
        <v>16</v>
      </c>
      <c r="NP146">
        <v>20</v>
      </c>
      <c r="OE146">
        <v>17</v>
      </c>
      <c r="SG146">
        <v>19</v>
      </c>
      <c r="SI146">
        <v>19</v>
      </c>
      <c r="SQ146">
        <v>24</v>
      </c>
      <c r="TF146">
        <v>28</v>
      </c>
      <c r="XA146">
        <v>73</v>
      </c>
      <c r="XI146">
        <v>116</v>
      </c>
      <c r="XX146">
        <v>244</v>
      </c>
      <c r="BBE146">
        <v>0.2</v>
      </c>
      <c r="BHR146">
        <v>254000</v>
      </c>
      <c r="BZQ146">
        <v>141</v>
      </c>
      <c r="CBD146">
        <v>5.0999999999999996</v>
      </c>
    </row>
    <row r="147" spans="1:1017 1027:2045 2054:2345" x14ac:dyDescent="0.25">
      <c r="A147">
        <v>4000158</v>
      </c>
      <c r="B147" t="s">
        <v>4083</v>
      </c>
      <c r="BP147">
        <v>115</v>
      </c>
      <c r="GC147">
        <v>27.6</v>
      </c>
      <c r="IO147">
        <v>250</v>
      </c>
      <c r="NQ147">
        <v>48</v>
      </c>
      <c r="NR147">
        <v>39.6</v>
      </c>
      <c r="NZ147">
        <v>22.8</v>
      </c>
      <c r="SR147">
        <v>83.4</v>
      </c>
      <c r="SS147">
        <v>76.8</v>
      </c>
      <c r="TA147">
        <v>24</v>
      </c>
      <c r="XJ147" s="3">
        <v>79.8</v>
      </c>
      <c r="ASJ147">
        <v>174</v>
      </c>
      <c r="AXB147" s="3">
        <v>1.1662999999999999</v>
      </c>
      <c r="CAA147">
        <v>141</v>
      </c>
      <c r="CBO147">
        <v>4.7699999999999996</v>
      </c>
    </row>
    <row r="148" spans="1:1017 1027:2045 2054:2345" x14ac:dyDescent="0.25">
      <c r="A148">
        <v>4000304</v>
      </c>
      <c r="B148" t="s">
        <v>4083</v>
      </c>
      <c r="BO148">
        <v>100</v>
      </c>
      <c r="KG148">
        <v>11900</v>
      </c>
      <c r="NP148">
        <v>455</v>
      </c>
      <c r="SQ148">
        <v>1104</v>
      </c>
      <c r="XI148">
        <v>1026</v>
      </c>
      <c r="ALL148" s="3">
        <v>2.5667</v>
      </c>
      <c r="ASI148">
        <v>243</v>
      </c>
      <c r="AXA148" s="3">
        <v>1.2556</v>
      </c>
    </row>
    <row r="149" spans="1:1017 1027:2045 2054:2345" x14ac:dyDescent="0.25">
      <c r="A149">
        <v>4001905</v>
      </c>
      <c r="B149" t="s">
        <v>4083</v>
      </c>
      <c r="O149">
        <v>8209</v>
      </c>
      <c r="P149">
        <v>8047</v>
      </c>
      <c r="Q149">
        <v>3881</v>
      </c>
      <c r="R149">
        <v>1505</v>
      </c>
      <c r="S149">
        <v>782</v>
      </c>
      <c r="V149">
        <v>261</v>
      </c>
      <c r="NP149">
        <v>217</v>
      </c>
      <c r="NQ149">
        <v>185</v>
      </c>
      <c r="NR149">
        <v>122</v>
      </c>
      <c r="NS149">
        <v>95</v>
      </c>
      <c r="NT149">
        <v>75</v>
      </c>
      <c r="NW149">
        <v>47</v>
      </c>
      <c r="AWZ149">
        <v>0.9</v>
      </c>
    </row>
    <row r="150" spans="1:1017 1027:2045 2054:2345" x14ac:dyDescent="0.25">
      <c r="A150">
        <v>4002206</v>
      </c>
      <c r="B150" t="s">
        <v>4083</v>
      </c>
      <c r="BO150">
        <v>110</v>
      </c>
      <c r="GB150">
        <v>26.4</v>
      </c>
      <c r="KG150">
        <v>7200</v>
      </c>
      <c r="KN150">
        <v>6700</v>
      </c>
      <c r="NP150" s="3">
        <v>20.399999999999999</v>
      </c>
      <c r="SQ150">
        <v>25.8</v>
      </c>
      <c r="XI150">
        <v>180.6</v>
      </c>
      <c r="AIX150" s="3">
        <v>16.500699999999998</v>
      </c>
      <c r="AJC150" s="3">
        <v>14.696</v>
      </c>
      <c r="AJD150" s="3"/>
      <c r="AJE150" s="3"/>
      <c r="ASI150">
        <v>148.80000000000001</v>
      </c>
      <c r="AXA150">
        <v>0.86650000000000005</v>
      </c>
      <c r="BIB150">
        <v>209000</v>
      </c>
      <c r="BII150">
        <v>203000</v>
      </c>
      <c r="BTB150">
        <v>50</v>
      </c>
      <c r="BTG150">
        <v>44</v>
      </c>
      <c r="BVF150">
        <v>92.8</v>
      </c>
      <c r="BVK150">
        <v>95.2</v>
      </c>
      <c r="BZZ150">
        <v>135</v>
      </c>
      <c r="CBN150">
        <v>5.0599999999999996</v>
      </c>
      <c r="CDB150">
        <v>2.35</v>
      </c>
    </row>
    <row r="151" spans="1:1017 1027:2045 2054:2345" x14ac:dyDescent="0.25">
      <c r="A151">
        <v>4002715</v>
      </c>
      <c r="B151" t="s">
        <v>4083</v>
      </c>
      <c r="NZ151">
        <v>96</v>
      </c>
      <c r="OI151">
        <v>40</v>
      </c>
      <c r="OS151">
        <v>27</v>
      </c>
      <c r="XS151">
        <v>57</v>
      </c>
      <c r="YB151">
        <v>54</v>
      </c>
      <c r="YL151">
        <v>27</v>
      </c>
      <c r="ACQ151">
        <v>11</v>
      </c>
      <c r="ACX151">
        <v>4.9000000000000004</v>
      </c>
      <c r="ADA151">
        <v>3.6</v>
      </c>
    </row>
    <row r="152" spans="1:1017 1027:2045 2054:2345" x14ac:dyDescent="0.25">
      <c r="A152">
        <v>4003924</v>
      </c>
      <c r="B152" t="s">
        <v>4083</v>
      </c>
      <c r="BR152">
        <v>71</v>
      </c>
      <c r="KG152">
        <v>3200</v>
      </c>
      <c r="NQ152">
        <v>692</v>
      </c>
      <c r="SR152">
        <v>1276</v>
      </c>
      <c r="XJ152">
        <v>220</v>
      </c>
      <c r="ALM152" s="3">
        <v>1.8416999999999999</v>
      </c>
    </row>
    <row r="153" spans="1:1017 1027:2045 2054:2345" x14ac:dyDescent="0.25">
      <c r="A153">
        <v>4006051</v>
      </c>
      <c r="B153" t="s">
        <v>4083</v>
      </c>
      <c r="AAV153">
        <v>2028</v>
      </c>
      <c r="AIX153">
        <v>11.6</v>
      </c>
      <c r="AJD153">
        <v>3.3</v>
      </c>
      <c r="AXA153">
        <v>2.2999999999999998</v>
      </c>
      <c r="BJQ153">
        <v>6</v>
      </c>
    </row>
    <row r="154" spans="1:1017 1027:2045 2054:2345" x14ac:dyDescent="0.25">
      <c r="A154">
        <v>4008140</v>
      </c>
      <c r="B154" t="s">
        <v>4083</v>
      </c>
      <c r="KF154">
        <v>5900</v>
      </c>
      <c r="NO154">
        <v>243</v>
      </c>
      <c r="SP154">
        <v>291</v>
      </c>
      <c r="XH154">
        <v>88</v>
      </c>
      <c r="AAU154">
        <v>302</v>
      </c>
      <c r="AIW154">
        <v>12</v>
      </c>
      <c r="ALK154">
        <v>5.5</v>
      </c>
      <c r="AMC154">
        <v>7.3</v>
      </c>
      <c r="AOG154">
        <v>4.5999999999999996</v>
      </c>
      <c r="BBL154">
        <v>8</v>
      </c>
      <c r="BIA154">
        <v>409000</v>
      </c>
    </row>
    <row r="155" spans="1:1017 1027:2045 2054:2345" x14ac:dyDescent="0.25">
      <c r="A155">
        <v>4009906</v>
      </c>
      <c r="B155" t="s">
        <v>4083</v>
      </c>
      <c r="KH155">
        <v>6300</v>
      </c>
      <c r="LI155">
        <v>7100</v>
      </c>
      <c r="LT155">
        <v>5300</v>
      </c>
      <c r="NQ155">
        <v>37</v>
      </c>
      <c r="OR155">
        <v>31</v>
      </c>
      <c r="PV155">
        <v>26</v>
      </c>
      <c r="QE155">
        <v>41</v>
      </c>
      <c r="SR155">
        <v>32</v>
      </c>
      <c r="TS155">
        <v>26</v>
      </c>
      <c r="UW155">
        <v>24</v>
      </c>
      <c r="VF155">
        <v>46</v>
      </c>
      <c r="XJ155">
        <v>57</v>
      </c>
      <c r="YK155">
        <v>51</v>
      </c>
      <c r="ZM155">
        <v>83</v>
      </c>
      <c r="ZT155">
        <v>81</v>
      </c>
      <c r="ACH155">
        <v>19.100000000000001</v>
      </c>
      <c r="ACZ155">
        <v>3.7</v>
      </c>
      <c r="ADG155">
        <v>4.3</v>
      </c>
      <c r="ADK155">
        <v>25</v>
      </c>
      <c r="AHD155">
        <v>34.5</v>
      </c>
      <c r="AHQ155">
        <v>21</v>
      </c>
      <c r="AHV155">
        <v>37.9</v>
      </c>
      <c r="AHW155">
        <v>31.4</v>
      </c>
      <c r="AIY155">
        <v>13.4</v>
      </c>
      <c r="AJW155">
        <v>12.1</v>
      </c>
      <c r="AKD155">
        <v>12.9</v>
      </c>
      <c r="ALM155">
        <v>0.5</v>
      </c>
      <c r="AMM155">
        <v>1</v>
      </c>
      <c r="ANM155">
        <v>0.7</v>
      </c>
      <c r="ANS155">
        <v>0.6</v>
      </c>
      <c r="AQM155">
        <v>4.7</v>
      </c>
      <c r="ASJ155">
        <v>65</v>
      </c>
      <c r="ATJ155">
        <v>56</v>
      </c>
      <c r="AUH155">
        <v>73</v>
      </c>
      <c r="AUO155">
        <v>67</v>
      </c>
      <c r="AYU155">
        <v>64</v>
      </c>
      <c r="AZE155">
        <v>56</v>
      </c>
      <c r="AZI155">
        <v>63</v>
      </c>
      <c r="AZK155">
        <v>33</v>
      </c>
      <c r="AZV155">
        <v>82</v>
      </c>
      <c r="BAO155">
        <v>43</v>
      </c>
      <c r="BAW155">
        <v>74</v>
      </c>
      <c r="BAX155">
        <v>29</v>
      </c>
      <c r="BBN155">
        <v>1</v>
      </c>
      <c r="BGE155">
        <v>4270000</v>
      </c>
      <c r="BGZ155">
        <v>3960000</v>
      </c>
      <c r="BHC155">
        <v>4170000</v>
      </c>
      <c r="BIC155">
        <v>226000</v>
      </c>
      <c r="BJB155">
        <v>223000</v>
      </c>
      <c r="BJH155">
        <v>248000</v>
      </c>
      <c r="BJJ155">
        <v>225000</v>
      </c>
      <c r="BKS155">
        <v>4.5999999999999996</v>
      </c>
      <c r="BLC155">
        <v>4.2</v>
      </c>
      <c r="BLE155">
        <v>3.6</v>
      </c>
      <c r="BLF155">
        <v>4.8</v>
      </c>
      <c r="BLV155">
        <v>4.5999999999999996</v>
      </c>
      <c r="BMN155">
        <v>3.3</v>
      </c>
      <c r="BMU155">
        <v>4.8</v>
      </c>
      <c r="BMV155">
        <v>3.3</v>
      </c>
      <c r="BNJ155">
        <v>53.6</v>
      </c>
      <c r="BNX155">
        <v>69.5</v>
      </c>
      <c r="BOF155">
        <v>50.9</v>
      </c>
      <c r="BOG155">
        <v>58</v>
      </c>
      <c r="BPS155">
        <v>0.8</v>
      </c>
      <c r="BQA155">
        <v>3.3</v>
      </c>
      <c r="BQB155">
        <v>4.8</v>
      </c>
      <c r="BQC155">
        <v>0.8</v>
      </c>
      <c r="BTC155">
        <v>40.5</v>
      </c>
      <c r="BUB155">
        <v>37.1</v>
      </c>
      <c r="BUJ155">
        <v>38.1</v>
      </c>
      <c r="BUM155">
        <v>38.9</v>
      </c>
      <c r="BVG155">
        <v>94.8</v>
      </c>
      <c r="BWB155">
        <v>93.8</v>
      </c>
      <c r="BWG155">
        <v>91.3</v>
      </c>
      <c r="BWH155">
        <v>90.3</v>
      </c>
      <c r="BWZ155">
        <v>31.4</v>
      </c>
      <c r="BXS155">
        <v>30.5</v>
      </c>
      <c r="BXT155">
        <v>31</v>
      </c>
      <c r="BXU155">
        <v>30.2</v>
      </c>
      <c r="BYN155">
        <v>33.1</v>
      </c>
      <c r="BZH155">
        <v>32.5</v>
      </c>
      <c r="BZI155">
        <v>33.9</v>
      </c>
      <c r="BZJ155">
        <v>33.4</v>
      </c>
    </row>
    <row r="156" spans="1:1017 1027:2045 2054:2345" x14ac:dyDescent="0.25">
      <c r="A156">
        <v>4011027</v>
      </c>
      <c r="B156" t="s">
        <v>4083</v>
      </c>
      <c r="BP156">
        <v>28</v>
      </c>
      <c r="BQ156">
        <v>37</v>
      </c>
      <c r="BV156">
        <v>81</v>
      </c>
      <c r="BW156">
        <v>82</v>
      </c>
      <c r="DQ156">
        <v>2.5</v>
      </c>
      <c r="DR156">
        <v>2</v>
      </c>
      <c r="DW156">
        <v>1.1000000000000001</v>
      </c>
      <c r="DX156">
        <v>1.1000000000000001</v>
      </c>
      <c r="GC156">
        <v>35.6</v>
      </c>
      <c r="GD156">
        <v>33.799999999999997</v>
      </c>
      <c r="GI156">
        <v>33.5</v>
      </c>
      <c r="GJ156">
        <v>34.200000000000003</v>
      </c>
      <c r="HF156">
        <v>18.3</v>
      </c>
      <c r="HG156">
        <v>6.8</v>
      </c>
      <c r="HJ156">
        <v>19.7</v>
      </c>
      <c r="HK156">
        <v>17.7</v>
      </c>
      <c r="KH156">
        <v>8900</v>
      </c>
      <c r="NQ156">
        <v>37.200000000000003</v>
      </c>
      <c r="NR156">
        <v>31.8</v>
      </c>
      <c r="SR156" s="3">
        <v>23.4</v>
      </c>
      <c r="SS156">
        <v>24</v>
      </c>
      <c r="AIY156" s="3">
        <v>8.0570000000000004</v>
      </c>
      <c r="AIZ156" s="3">
        <v>9.5073000000000008</v>
      </c>
      <c r="AJA156" s="3">
        <v>10.635199999999999</v>
      </c>
      <c r="AJE156" s="3">
        <v>10.9575</v>
      </c>
      <c r="AJL156" s="3">
        <v>11.440899999999999</v>
      </c>
      <c r="ALM156">
        <v>0.2631</v>
      </c>
      <c r="ASJ156">
        <v>84</v>
      </c>
      <c r="AXB156" s="3">
        <v>1.1312</v>
      </c>
      <c r="AXC156">
        <v>1.2556</v>
      </c>
      <c r="AYU156" s="3">
        <v>108.6</v>
      </c>
      <c r="BBO156">
        <v>14</v>
      </c>
      <c r="BDL156" s="3">
        <v>67.872</v>
      </c>
      <c r="BDM156" s="3"/>
      <c r="BDN156" s="3"/>
      <c r="BFB156" s="3">
        <v>2.5720999999999998</v>
      </c>
      <c r="BIC156">
        <v>400000</v>
      </c>
      <c r="BTC156">
        <v>24</v>
      </c>
      <c r="BTD156">
        <v>28</v>
      </c>
      <c r="BTE156">
        <v>32</v>
      </c>
      <c r="BTI156">
        <v>34</v>
      </c>
      <c r="BTP156">
        <v>36</v>
      </c>
      <c r="CAA156">
        <v>147</v>
      </c>
      <c r="CAB156">
        <v>144</v>
      </c>
      <c r="CBO156">
        <v>3.4</v>
      </c>
      <c r="CBP156">
        <v>2.7</v>
      </c>
      <c r="CDD156">
        <v>1.3</v>
      </c>
      <c r="CEH156">
        <v>0.23</v>
      </c>
      <c r="CFF156" s="3">
        <v>84.325999999999993</v>
      </c>
      <c r="CFG156" s="3"/>
      <c r="CFH156" s="3"/>
      <c r="CFI156" s="3"/>
      <c r="CFJ156" s="3"/>
      <c r="CFK156" s="3"/>
      <c r="CFL156" s="3"/>
      <c r="CGF156">
        <v>72</v>
      </c>
      <c r="CHT156" s="3">
        <v>100.8896</v>
      </c>
    </row>
    <row r="157" spans="1:1017 1027:2045 2054:2345" x14ac:dyDescent="0.25">
      <c r="A157">
        <v>4011920</v>
      </c>
      <c r="B157" t="s">
        <v>4083</v>
      </c>
      <c r="NQ157">
        <v>259</v>
      </c>
      <c r="OA157">
        <v>25</v>
      </c>
      <c r="OK157">
        <v>23</v>
      </c>
      <c r="SQ157">
        <v>625</v>
      </c>
      <c r="TB157">
        <v>76</v>
      </c>
      <c r="TL157">
        <v>17</v>
      </c>
      <c r="XI157">
        <v>473</v>
      </c>
      <c r="XT157">
        <v>234</v>
      </c>
      <c r="YD157">
        <v>16</v>
      </c>
      <c r="ASI157">
        <v>426</v>
      </c>
      <c r="AST157">
        <v>166</v>
      </c>
      <c r="ATD157">
        <v>47</v>
      </c>
    </row>
    <row r="158" spans="1:1017 1027:2045 2054:2345" x14ac:dyDescent="0.25">
      <c r="A158">
        <v>4012248</v>
      </c>
      <c r="B158" t="s">
        <v>4083</v>
      </c>
      <c r="NP158">
        <v>79</v>
      </c>
      <c r="NQ158">
        <v>67</v>
      </c>
      <c r="NS158">
        <v>52</v>
      </c>
      <c r="NX158">
        <v>75</v>
      </c>
      <c r="OC158">
        <v>29</v>
      </c>
      <c r="OJ158">
        <v>19</v>
      </c>
      <c r="OU158">
        <v>17</v>
      </c>
      <c r="SQ158">
        <v>285</v>
      </c>
      <c r="SR158">
        <v>256</v>
      </c>
      <c r="ST158">
        <v>180</v>
      </c>
      <c r="SY158">
        <v>171</v>
      </c>
      <c r="TD158">
        <v>86</v>
      </c>
      <c r="TK158">
        <v>45</v>
      </c>
      <c r="TV158">
        <v>33</v>
      </c>
      <c r="XI158">
        <v>380</v>
      </c>
      <c r="XJ158">
        <v>392</v>
      </c>
      <c r="XL158">
        <v>390</v>
      </c>
      <c r="XQ158">
        <v>417</v>
      </c>
      <c r="XV158">
        <v>403</v>
      </c>
      <c r="YC158">
        <v>331</v>
      </c>
      <c r="YN158">
        <v>220</v>
      </c>
      <c r="ASJ158">
        <v>554</v>
      </c>
      <c r="ASL158">
        <v>516</v>
      </c>
      <c r="ASQ158">
        <v>637</v>
      </c>
      <c r="ASV158">
        <v>438</v>
      </c>
      <c r="ATC158">
        <v>335</v>
      </c>
      <c r="ATM158">
        <v>259</v>
      </c>
    </row>
    <row r="159" spans="1:1017 1027:2045 2054:2345" x14ac:dyDescent="0.25">
      <c r="A159">
        <v>4013603</v>
      </c>
      <c r="B159" t="s">
        <v>4083</v>
      </c>
      <c r="NP159">
        <v>134</v>
      </c>
      <c r="SQ159">
        <v>120</v>
      </c>
      <c r="XI159">
        <v>558</v>
      </c>
      <c r="ASI159">
        <v>547</v>
      </c>
      <c r="AZU159">
        <v>84</v>
      </c>
    </row>
    <row r="160" spans="1:1017 1027:2045 2054:2345" x14ac:dyDescent="0.25">
      <c r="A160">
        <v>5004654</v>
      </c>
      <c r="B160" t="s">
        <v>4083</v>
      </c>
      <c r="P160">
        <v>186</v>
      </c>
      <c r="AO160">
        <v>6.6</v>
      </c>
      <c r="BR160">
        <v>81</v>
      </c>
      <c r="BS160">
        <v>78</v>
      </c>
      <c r="BT160">
        <v>82</v>
      </c>
      <c r="BW160">
        <v>91</v>
      </c>
      <c r="DS160">
        <v>1.1299999999999999</v>
      </c>
      <c r="DT160">
        <v>1.1499999999999999</v>
      </c>
      <c r="DU160">
        <v>1.1200000000000001</v>
      </c>
      <c r="DX160">
        <v>1.05</v>
      </c>
      <c r="KH160">
        <v>2420</v>
      </c>
      <c r="KJ160">
        <v>2310</v>
      </c>
      <c r="KK160">
        <v>3110</v>
      </c>
      <c r="KL160">
        <v>3780</v>
      </c>
      <c r="KM160">
        <v>4290</v>
      </c>
      <c r="KO160">
        <v>5040</v>
      </c>
      <c r="KQ160">
        <v>4070</v>
      </c>
      <c r="KU160">
        <v>4030</v>
      </c>
      <c r="NQ160">
        <v>2465</v>
      </c>
      <c r="NR160">
        <v>2456</v>
      </c>
      <c r="NS160">
        <v>1673</v>
      </c>
      <c r="NT160">
        <v>1836</v>
      </c>
      <c r="NU160">
        <v>2072</v>
      </c>
      <c r="NV160">
        <v>1527</v>
      </c>
      <c r="NX160">
        <v>493</v>
      </c>
      <c r="NZ160">
        <v>177</v>
      </c>
      <c r="OD160">
        <v>65</v>
      </c>
      <c r="OF160">
        <v>52</v>
      </c>
      <c r="SR160">
        <v>2002</v>
      </c>
      <c r="SS160">
        <v>2444</v>
      </c>
      <c r="ST160">
        <v>2265</v>
      </c>
      <c r="SU160">
        <v>3468</v>
      </c>
      <c r="SV160">
        <v>2847</v>
      </c>
      <c r="SW160">
        <v>2301</v>
      </c>
      <c r="SY160">
        <v>1462</v>
      </c>
      <c r="TA160">
        <v>764</v>
      </c>
      <c r="TE160">
        <v>294</v>
      </c>
      <c r="TG160">
        <v>181</v>
      </c>
      <c r="XJ160">
        <v>317</v>
      </c>
      <c r="XK160">
        <v>441</v>
      </c>
      <c r="XL160">
        <v>411</v>
      </c>
      <c r="XM160">
        <v>439</v>
      </c>
      <c r="XN160">
        <v>529</v>
      </c>
      <c r="XO160">
        <v>547</v>
      </c>
      <c r="XQ160">
        <v>672</v>
      </c>
      <c r="XS160">
        <v>634</v>
      </c>
      <c r="XW160">
        <v>607</v>
      </c>
      <c r="XY160">
        <v>546</v>
      </c>
      <c r="AHD160">
        <v>22.8</v>
      </c>
      <c r="AIY160" s="3">
        <v>11.6988</v>
      </c>
      <c r="AJA160">
        <v>10.200200000000001</v>
      </c>
      <c r="AJB160" s="3">
        <v>9.2655999999999992</v>
      </c>
      <c r="AJC160" s="3">
        <v>12.101599999999999</v>
      </c>
      <c r="AJD160" s="3">
        <v>11.2959</v>
      </c>
      <c r="AJF160" s="3">
        <v>11.6988</v>
      </c>
      <c r="AJH160" s="3">
        <v>11.3926</v>
      </c>
      <c r="AJL160" s="3">
        <v>11.5054</v>
      </c>
      <c r="ALM160">
        <v>0.83020000000000005</v>
      </c>
      <c r="ALO160" s="3">
        <v>2.5783999999999998</v>
      </c>
      <c r="ALP160" s="3">
        <v>3.2214999999999998</v>
      </c>
      <c r="ALQ160" s="3">
        <v>4.2855999999999996</v>
      </c>
      <c r="ALR160" s="3">
        <v>4.6306000000000003</v>
      </c>
      <c r="ALV160" s="3">
        <v>3.7887</v>
      </c>
      <c r="ALZ160" s="3">
        <v>2.3738000000000001</v>
      </c>
      <c r="AMB160" s="3">
        <v>1.9353</v>
      </c>
      <c r="AQN160">
        <v>5.5</v>
      </c>
      <c r="AQP160">
        <v>6.4</v>
      </c>
      <c r="ASK160">
        <v>181</v>
      </c>
      <c r="ASL160">
        <v>165</v>
      </c>
      <c r="ASM160">
        <v>191</v>
      </c>
      <c r="ASN160">
        <v>258</v>
      </c>
      <c r="ASO160">
        <v>248</v>
      </c>
      <c r="ASQ160">
        <v>279</v>
      </c>
      <c r="ASS160">
        <v>239</v>
      </c>
      <c r="ASW160">
        <v>227</v>
      </c>
      <c r="ASY160">
        <v>212</v>
      </c>
      <c r="AXG160">
        <v>0.61080000000000001</v>
      </c>
      <c r="AZV160">
        <v>220</v>
      </c>
      <c r="BAC160">
        <v>215</v>
      </c>
      <c r="BAK160">
        <v>188</v>
      </c>
      <c r="BBN160">
        <v>17.8</v>
      </c>
      <c r="BBS160">
        <v>14.5</v>
      </c>
      <c r="BBU160">
        <v>11.4</v>
      </c>
      <c r="BCA160">
        <v>8.5</v>
      </c>
      <c r="BDK160" s="3">
        <v>60.660600000000002</v>
      </c>
      <c r="BDR160" s="3">
        <v>34.234200000000001</v>
      </c>
      <c r="BFA160" s="3">
        <v>6.0350999999999999</v>
      </c>
      <c r="BGE160">
        <v>4050000</v>
      </c>
      <c r="BGG160">
        <v>3500000</v>
      </c>
      <c r="BGH160">
        <v>3950000</v>
      </c>
      <c r="BGI160">
        <v>4110000</v>
      </c>
      <c r="BGL160">
        <v>4000000</v>
      </c>
      <c r="BGN160">
        <v>3930000</v>
      </c>
      <c r="BGR160">
        <v>3910000</v>
      </c>
      <c r="BIC160">
        <v>138000</v>
      </c>
      <c r="BIE160">
        <v>137000</v>
      </c>
      <c r="BIF160">
        <v>141000</v>
      </c>
      <c r="BIG160">
        <v>218000</v>
      </c>
      <c r="BIH160">
        <v>218000</v>
      </c>
      <c r="BIJ160">
        <v>294000</v>
      </c>
      <c r="BIL160">
        <v>303000</v>
      </c>
      <c r="BIP160">
        <v>311000</v>
      </c>
      <c r="BKS160">
        <v>18.8</v>
      </c>
      <c r="BLU160">
        <v>5.9</v>
      </c>
      <c r="BNJ160">
        <v>45.3</v>
      </c>
      <c r="BPS160">
        <v>1.2</v>
      </c>
      <c r="BQP160">
        <v>28</v>
      </c>
      <c r="BQR160">
        <v>33</v>
      </c>
      <c r="BSH160">
        <v>7.4020000000000001</v>
      </c>
      <c r="BTC160">
        <v>37.700000000000003</v>
      </c>
      <c r="BTE160">
        <v>34.200000000000003</v>
      </c>
      <c r="BTF160">
        <v>36.700000000000003</v>
      </c>
      <c r="BTG160">
        <v>38.6</v>
      </c>
      <c r="BTH160">
        <v>35.9</v>
      </c>
      <c r="BTJ160">
        <v>37.700000000000003</v>
      </c>
      <c r="BTL160">
        <v>36.700000000000003</v>
      </c>
      <c r="BTP160">
        <v>37.1</v>
      </c>
      <c r="BVG160">
        <v>92.8</v>
      </c>
      <c r="BVI160">
        <v>93.1</v>
      </c>
      <c r="BVJ160">
        <v>93</v>
      </c>
      <c r="BVK160">
        <v>93.9</v>
      </c>
      <c r="BVN160">
        <v>94.4</v>
      </c>
      <c r="BVP160">
        <v>93.4</v>
      </c>
      <c r="BVT160">
        <v>94.8</v>
      </c>
      <c r="BWZ160" s="3">
        <v>28.844100000000001</v>
      </c>
      <c r="BXB160" s="3">
        <v>27.716100000000001</v>
      </c>
      <c r="BXC160" s="3">
        <v>27.716100000000001</v>
      </c>
      <c r="BXD160" s="3">
        <v>29.488600000000002</v>
      </c>
      <c r="BXE160" s="3"/>
      <c r="BXF160" s="3"/>
      <c r="BXG160" s="3">
        <v>29.327500000000001</v>
      </c>
      <c r="BXI160" s="3">
        <v>29.1663</v>
      </c>
      <c r="BXM160" s="3">
        <v>29.327500000000001</v>
      </c>
      <c r="BYN160" s="3">
        <v>30.9389</v>
      </c>
      <c r="BYP160" s="3">
        <v>29.8109</v>
      </c>
      <c r="BYQ160" s="3">
        <v>29.8109</v>
      </c>
      <c r="BYR160" s="3">
        <v>31.4223</v>
      </c>
      <c r="BYS160" s="3"/>
      <c r="BYT160" s="3"/>
      <c r="BYU160" s="3">
        <v>30.9389</v>
      </c>
      <c r="BYW160" s="3">
        <v>31.1</v>
      </c>
      <c r="BZA160" s="3">
        <v>30.9389</v>
      </c>
      <c r="BZZ160">
        <v>141</v>
      </c>
      <c r="CAF160">
        <v>143</v>
      </c>
      <c r="CAH160">
        <v>143</v>
      </c>
      <c r="CAP160">
        <v>143</v>
      </c>
      <c r="CBO160">
        <v>4.1399999999999997</v>
      </c>
      <c r="CBT160">
        <v>4.43</v>
      </c>
      <c r="CBV160">
        <v>4.68</v>
      </c>
      <c r="CCB160">
        <v>5.42</v>
      </c>
      <c r="CDC160">
        <v>2.21</v>
      </c>
      <c r="CDH160">
        <v>2.25</v>
      </c>
      <c r="CDJ160">
        <v>2.2799999999999998</v>
      </c>
      <c r="CDP160">
        <v>2.35</v>
      </c>
      <c r="CFF160" s="3">
        <v>45.792900000000003</v>
      </c>
      <c r="CFG160" s="3"/>
      <c r="CFH160" s="3"/>
      <c r="CFI160" s="3"/>
      <c r="CFJ160" s="3"/>
      <c r="CFK160" s="3"/>
      <c r="CFL160" s="3"/>
      <c r="CGE160">
        <v>1999</v>
      </c>
      <c r="CHD160">
        <v>7.4</v>
      </c>
      <c r="CHT160" s="3">
        <v>100.8896</v>
      </c>
      <c r="CHV160" s="3">
        <v>136.92160000000001</v>
      </c>
      <c r="CHW160" s="3">
        <v>99.087999999999994</v>
      </c>
      <c r="CHX160" s="3">
        <v>138.72319999999999</v>
      </c>
      <c r="CHY160" s="3">
        <v>100.8896</v>
      </c>
      <c r="CHZ160" s="3"/>
      <c r="CIA160" s="3">
        <v>153.136</v>
      </c>
      <c r="CIB160" s="3">
        <v>180.16</v>
      </c>
      <c r="CIC160" s="3">
        <v>167.5488</v>
      </c>
      <c r="CID160" s="3">
        <v>165.74719999999999</v>
      </c>
      <c r="CIE160" s="3">
        <v>111.51900000000001</v>
      </c>
      <c r="CIF160" s="3">
        <v>129.71520000000001</v>
      </c>
      <c r="CIG160" s="3">
        <v>104.4928</v>
      </c>
      <c r="CIH160" s="3">
        <v>122.50879999999999</v>
      </c>
      <c r="CII160" s="3">
        <v>113.5008</v>
      </c>
      <c r="CIJ160" s="3"/>
      <c r="CIK160" s="3"/>
      <c r="CIL160" s="3"/>
      <c r="CIM160" s="3"/>
      <c r="CIO160" s="3"/>
      <c r="CKW160">
        <v>2.7</v>
      </c>
      <c r="CKZ160">
        <v>8.1</v>
      </c>
      <c r="CLA160">
        <v>8.1</v>
      </c>
      <c r="CLE160">
        <v>1.7</v>
      </c>
    </row>
    <row r="161" spans="1:1019 1025:2047 2054:2345" x14ac:dyDescent="0.25">
      <c r="A161">
        <v>5008807</v>
      </c>
      <c r="B161" t="s">
        <v>4083</v>
      </c>
      <c r="BN161">
        <v>33</v>
      </c>
      <c r="CH161">
        <v>69</v>
      </c>
      <c r="DO161">
        <v>1.91</v>
      </c>
      <c r="HQ161">
        <v>43.3</v>
      </c>
      <c r="KF161">
        <v>7500</v>
      </c>
      <c r="NO161">
        <v>1130</v>
      </c>
      <c r="OI161">
        <v>263</v>
      </c>
      <c r="SP161">
        <v>1576</v>
      </c>
      <c r="TJ161">
        <v>472</v>
      </c>
      <c r="XH161">
        <v>78</v>
      </c>
      <c r="AIW161">
        <v>13.3</v>
      </c>
      <c r="ALK161">
        <v>21.6</v>
      </c>
      <c r="AME161">
        <v>26</v>
      </c>
      <c r="AOG161">
        <v>18</v>
      </c>
      <c r="AQK161">
        <v>6.4</v>
      </c>
      <c r="ASH161">
        <v>417</v>
      </c>
      <c r="AVE161">
        <v>4200</v>
      </c>
      <c r="AYS161">
        <v>46</v>
      </c>
      <c r="AZT161">
        <v>77</v>
      </c>
      <c r="BIA161">
        <v>241000</v>
      </c>
      <c r="BQL161">
        <v>35</v>
      </c>
      <c r="BRR161">
        <v>6.2</v>
      </c>
      <c r="BRV161">
        <v>36</v>
      </c>
      <c r="BZZ161">
        <v>141</v>
      </c>
      <c r="CBN161">
        <v>4.3</v>
      </c>
      <c r="CDB161">
        <v>2.27</v>
      </c>
      <c r="CFU161">
        <v>200</v>
      </c>
    </row>
    <row r="162" spans="1:1019 1025:2047 2054:2345" x14ac:dyDescent="0.25">
      <c r="A162">
        <v>5009400</v>
      </c>
      <c r="B162" t="s">
        <v>4083</v>
      </c>
      <c r="NO162">
        <v>200</v>
      </c>
      <c r="SP162">
        <v>510</v>
      </c>
      <c r="ALK162">
        <v>5.87</v>
      </c>
      <c r="ASH162">
        <v>779</v>
      </c>
    </row>
    <row r="163" spans="1:1019 1025:2047 2054:2345" x14ac:dyDescent="0.25">
      <c r="A163">
        <v>5016255</v>
      </c>
      <c r="B163" t="s">
        <v>4083</v>
      </c>
      <c r="NL163">
        <v>11.5</v>
      </c>
      <c r="NO163">
        <v>61</v>
      </c>
      <c r="SM163">
        <v>42</v>
      </c>
      <c r="SP163">
        <v>206</v>
      </c>
      <c r="XE163">
        <v>200</v>
      </c>
      <c r="XH163">
        <v>705</v>
      </c>
      <c r="ASE163">
        <v>87</v>
      </c>
      <c r="ASH163">
        <v>188</v>
      </c>
    </row>
    <row r="164" spans="1:1019 1025:2047 2054:2345" x14ac:dyDescent="0.25">
      <c r="A164">
        <v>6012448</v>
      </c>
      <c r="B164" t="s">
        <v>4083</v>
      </c>
      <c r="Q164">
        <v>217</v>
      </c>
      <c r="AP164">
        <v>13</v>
      </c>
      <c r="JJ164">
        <v>5900</v>
      </c>
      <c r="KI164">
        <v>6400</v>
      </c>
      <c r="NC164">
        <v>18</v>
      </c>
      <c r="NR164">
        <v>42</v>
      </c>
      <c r="NY164">
        <v>46</v>
      </c>
      <c r="SC164">
        <v>11</v>
      </c>
      <c r="SS164">
        <v>115</v>
      </c>
      <c r="SZ164">
        <v>68</v>
      </c>
      <c r="WV164">
        <v>13</v>
      </c>
      <c r="XK164">
        <v>59</v>
      </c>
      <c r="XR164">
        <v>39</v>
      </c>
      <c r="AEZ164">
        <v>212</v>
      </c>
      <c r="AIC164">
        <v>13.7</v>
      </c>
      <c r="AIZ164">
        <v>13.4</v>
      </c>
      <c r="AKY164">
        <v>0.4</v>
      </c>
      <c r="ALN164">
        <v>0.8</v>
      </c>
      <c r="ALU164">
        <v>0.6</v>
      </c>
      <c r="AQE164">
        <v>7.4</v>
      </c>
      <c r="ARW164">
        <v>11</v>
      </c>
      <c r="ASK164">
        <v>78</v>
      </c>
      <c r="ASR164">
        <v>85</v>
      </c>
      <c r="AXC164">
        <v>1</v>
      </c>
      <c r="AXJ164">
        <v>0.9</v>
      </c>
      <c r="BDL164">
        <v>60</v>
      </c>
      <c r="BDS164">
        <v>39</v>
      </c>
      <c r="BER164">
        <v>4.9000000000000004</v>
      </c>
      <c r="BFH164">
        <v>5.9</v>
      </c>
      <c r="BFP164">
        <v>4600000</v>
      </c>
      <c r="BGF164">
        <v>4300000</v>
      </c>
      <c r="BHI164">
        <v>212000</v>
      </c>
      <c r="BID164">
        <v>296000</v>
      </c>
      <c r="BKT164">
        <v>5.7</v>
      </c>
      <c r="BNK164">
        <v>44</v>
      </c>
      <c r="BPT164">
        <v>0.8</v>
      </c>
      <c r="BSL164">
        <v>39.9</v>
      </c>
      <c r="BTD164">
        <v>37</v>
      </c>
      <c r="BUS164">
        <v>87.5</v>
      </c>
      <c r="BVH164">
        <v>86.3</v>
      </c>
      <c r="BWM164">
        <v>30</v>
      </c>
      <c r="BXA164">
        <v>31.2</v>
      </c>
      <c r="BYA164">
        <v>34.299999999999997</v>
      </c>
      <c r="BYO164">
        <v>36.299999999999997</v>
      </c>
      <c r="CBW164">
        <v>3.9</v>
      </c>
      <c r="CDK164">
        <v>5</v>
      </c>
      <c r="CHJ164">
        <v>124</v>
      </c>
      <c r="CKY164">
        <v>24.7</v>
      </c>
    </row>
    <row r="165" spans="1:1019 1025:2047 2054:2345" x14ac:dyDescent="0.25">
      <c r="A165">
        <v>7000457</v>
      </c>
      <c r="B165" t="s">
        <v>4083</v>
      </c>
      <c r="KH165">
        <v>8950</v>
      </c>
      <c r="NP165">
        <v>214</v>
      </c>
      <c r="NQ165">
        <v>279</v>
      </c>
      <c r="SQ165">
        <v>697</v>
      </c>
      <c r="SR165">
        <v>711</v>
      </c>
      <c r="XI165">
        <v>596</v>
      </c>
      <c r="XJ165">
        <v>538</v>
      </c>
      <c r="ALL165" s="3">
        <v>3.5022000000000002</v>
      </c>
      <c r="ALM165" s="3">
        <v>3.2448999999999999</v>
      </c>
      <c r="ASI165">
        <v>208</v>
      </c>
      <c r="ASJ165">
        <v>208</v>
      </c>
    </row>
    <row r="166" spans="1:1019 1025:2047 2054:2345" x14ac:dyDescent="0.25">
      <c r="A166">
        <v>7072644</v>
      </c>
      <c r="B166" t="s">
        <v>4083</v>
      </c>
      <c r="Q166">
        <v>70</v>
      </c>
      <c r="BQ166">
        <v>25</v>
      </c>
      <c r="KI166">
        <v>26000</v>
      </c>
      <c r="AIW166">
        <v>8</v>
      </c>
      <c r="ALN166">
        <v>14</v>
      </c>
      <c r="AVG166">
        <v>734</v>
      </c>
      <c r="AZW166">
        <v>102</v>
      </c>
      <c r="BBO166">
        <v>120.6</v>
      </c>
      <c r="CBP166">
        <v>2.44</v>
      </c>
      <c r="CKF166">
        <v>34</v>
      </c>
    </row>
    <row r="167" spans="1:1019 1025:2047 2054:2345" x14ac:dyDescent="0.25">
      <c r="A167">
        <v>7126387</v>
      </c>
      <c r="B167" t="s">
        <v>4083</v>
      </c>
      <c r="JW167">
        <v>4600</v>
      </c>
      <c r="KG167">
        <v>4200</v>
      </c>
      <c r="KK167">
        <v>4900</v>
      </c>
      <c r="KR167">
        <v>5500</v>
      </c>
      <c r="KY167">
        <v>4600</v>
      </c>
      <c r="LF167">
        <v>4700</v>
      </c>
      <c r="LL167">
        <v>4800</v>
      </c>
      <c r="LO167">
        <v>5100</v>
      </c>
      <c r="LQ167">
        <v>6000</v>
      </c>
      <c r="LS167">
        <v>5600</v>
      </c>
      <c r="NF167">
        <v>101</v>
      </c>
      <c r="NP167">
        <v>312</v>
      </c>
      <c r="NT167">
        <v>286</v>
      </c>
      <c r="OA167">
        <v>254</v>
      </c>
      <c r="OH167">
        <v>176</v>
      </c>
      <c r="OO167">
        <v>106</v>
      </c>
      <c r="OV167">
        <v>53</v>
      </c>
      <c r="PC167">
        <v>32</v>
      </c>
      <c r="PL167">
        <v>28</v>
      </c>
      <c r="PR167">
        <v>229</v>
      </c>
      <c r="SG167">
        <v>379</v>
      </c>
      <c r="SQ167">
        <v>1106</v>
      </c>
      <c r="SU167">
        <v>1111</v>
      </c>
      <c r="TB167">
        <v>913</v>
      </c>
      <c r="TI167">
        <v>663</v>
      </c>
      <c r="TP167">
        <v>402</v>
      </c>
      <c r="TW167">
        <v>207</v>
      </c>
      <c r="UD167">
        <v>103</v>
      </c>
      <c r="UM167">
        <v>60</v>
      </c>
      <c r="US167">
        <v>71</v>
      </c>
      <c r="WY167">
        <v>90</v>
      </c>
      <c r="XI167">
        <v>89</v>
      </c>
      <c r="XM167">
        <v>106</v>
      </c>
      <c r="XT167">
        <v>108</v>
      </c>
      <c r="YA167">
        <v>112</v>
      </c>
      <c r="YH167">
        <v>109</v>
      </c>
      <c r="YO167">
        <v>115</v>
      </c>
      <c r="YV167">
        <v>106</v>
      </c>
      <c r="ZE167">
        <v>89</v>
      </c>
      <c r="ZJ167">
        <v>105</v>
      </c>
      <c r="ACK167">
        <v>37.5</v>
      </c>
      <c r="ACR167">
        <v>30</v>
      </c>
      <c r="ALB167">
        <v>1.63</v>
      </c>
      <c r="AOH167">
        <v>1.36</v>
      </c>
      <c r="AOL167">
        <v>1.75</v>
      </c>
      <c r="AOS167">
        <v>2.27</v>
      </c>
      <c r="AOY167">
        <v>2.08</v>
      </c>
      <c r="APE167">
        <v>1.04</v>
      </c>
      <c r="APG167">
        <v>1.19</v>
      </c>
      <c r="APJ167">
        <v>0.81</v>
      </c>
      <c r="APM167">
        <v>0.78</v>
      </c>
      <c r="APP167">
        <v>0.99</v>
      </c>
      <c r="AWQ167">
        <v>1.04</v>
      </c>
      <c r="AXA167">
        <v>1</v>
      </c>
      <c r="AXL167">
        <v>1.04</v>
      </c>
      <c r="AXY167">
        <v>1.08</v>
      </c>
      <c r="BLN167">
        <v>2</v>
      </c>
      <c r="BLU167">
        <v>1</v>
      </c>
      <c r="BLX167">
        <v>1</v>
      </c>
      <c r="BME167">
        <v>1</v>
      </c>
      <c r="BMH167">
        <v>2</v>
      </c>
      <c r="BML167">
        <v>3</v>
      </c>
      <c r="BMQ167">
        <v>3</v>
      </c>
      <c r="BMR167">
        <v>3</v>
      </c>
      <c r="BMS167">
        <v>3</v>
      </c>
      <c r="BMT167">
        <v>2</v>
      </c>
      <c r="BNE167">
        <v>65</v>
      </c>
      <c r="BNI167">
        <v>66</v>
      </c>
      <c r="BNM167">
        <v>68</v>
      </c>
      <c r="BNQ167">
        <v>72</v>
      </c>
      <c r="BNU167">
        <v>66</v>
      </c>
      <c r="BNW167">
        <v>67</v>
      </c>
      <c r="BOA167">
        <v>66</v>
      </c>
      <c r="BOB167">
        <v>64</v>
      </c>
      <c r="BOD167">
        <v>64</v>
      </c>
      <c r="BOE167">
        <v>68</v>
      </c>
      <c r="BZQ167">
        <v>138</v>
      </c>
      <c r="CAK167">
        <v>137</v>
      </c>
      <c r="CAT167">
        <v>137</v>
      </c>
      <c r="CGS167">
        <v>36</v>
      </c>
    </row>
    <row r="168" spans="1:1019 1025:2047 2054:2345" x14ac:dyDescent="0.25">
      <c r="A168">
        <v>10185935</v>
      </c>
      <c r="B168" t="s">
        <v>4083</v>
      </c>
      <c r="O168">
        <v>213</v>
      </c>
      <c r="P168">
        <v>158</v>
      </c>
      <c r="AN168">
        <v>59</v>
      </c>
      <c r="AO168">
        <v>27</v>
      </c>
      <c r="BO168">
        <v>50</v>
      </c>
      <c r="BP168">
        <v>41</v>
      </c>
      <c r="BQ168">
        <v>53</v>
      </c>
      <c r="BR168">
        <v>54</v>
      </c>
      <c r="BS168">
        <v>63</v>
      </c>
      <c r="BT168">
        <v>71</v>
      </c>
      <c r="BU168">
        <v>79</v>
      </c>
      <c r="DP168">
        <v>1.6</v>
      </c>
      <c r="DQ168">
        <v>1.6</v>
      </c>
      <c r="DR168">
        <v>1.4</v>
      </c>
      <c r="DS168">
        <v>1.3</v>
      </c>
      <c r="DT168">
        <v>1.2</v>
      </c>
      <c r="DU168">
        <v>1.2</v>
      </c>
      <c r="DV168">
        <v>1.1000000000000001</v>
      </c>
      <c r="GB168">
        <v>31</v>
      </c>
      <c r="GC168">
        <v>20</v>
      </c>
      <c r="GD168">
        <v>31</v>
      </c>
      <c r="GE168">
        <v>31</v>
      </c>
      <c r="GF168">
        <v>31</v>
      </c>
      <c r="GG168">
        <v>31</v>
      </c>
      <c r="GH168">
        <v>29</v>
      </c>
      <c r="HG168">
        <v>22</v>
      </c>
      <c r="IN168">
        <v>150</v>
      </c>
      <c r="IO168">
        <v>150</v>
      </c>
      <c r="IP168">
        <v>150</v>
      </c>
      <c r="IQ168">
        <v>150</v>
      </c>
      <c r="IR168">
        <v>180</v>
      </c>
      <c r="IS168">
        <v>170</v>
      </c>
      <c r="IT168">
        <v>200</v>
      </c>
      <c r="KG168">
        <v>5300</v>
      </c>
      <c r="KH168">
        <v>5370</v>
      </c>
      <c r="KK168">
        <v>4740</v>
      </c>
      <c r="NP168">
        <v>1411</v>
      </c>
      <c r="NQ168">
        <v>1361</v>
      </c>
      <c r="NR168">
        <v>1035</v>
      </c>
      <c r="NS168">
        <v>788</v>
      </c>
      <c r="NT168">
        <v>692</v>
      </c>
      <c r="NU168">
        <v>682</v>
      </c>
      <c r="NV168">
        <v>549</v>
      </c>
      <c r="SQ168">
        <v>2915</v>
      </c>
      <c r="SR168">
        <v>2735</v>
      </c>
      <c r="SS168">
        <v>2343</v>
      </c>
      <c r="ST168">
        <v>1901</v>
      </c>
      <c r="SU168">
        <v>1755</v>
      </c>
      <c r="SV168">
        <v>1705</v>
      </c>
      <c r="SW168">
        <v>1440</v>
      </c>
      <c r="XI168">
        <v>519</v>
      </c>
      <c r="XJ168">
        <v>513</v>
      </c>
      <c r="XK168">
        <v>512</v>
      </c>
      <c r="XL168">
        <v>475</v>
      </c>
      <c r="XM168">
        <v>500</v>
      </c>
      <c r="XN168">
        <v>543</v>
      </c>
      <c r="XO168">
        <v>545</v>
      </c>
      <c r="AAV168">
        <v>659</v>
      </c>
      <c r="AAW168">
        <v>582</v>
      </c>
      <c r="AHC168">
        <v>35.299999999999997</v>
      </c>
      <c r="AIX168">
        <v>15.5</v>
      </c>
      <c r="AIY168">
        <v>16.5</v>
      </c>
      <c r="AJB168">
        <v>15.9</v>
      </c>
      <c r="ALL168">
        <v>8.5</v>
      </c>
      <c r="ALM168">
        <v>10.1</v>
      </c>
      <c r="ALN168">
        <v>11</v>
      </c>
      <c r="ALO168">
        <v>10.7</v>
      </c>
      <c r="ALP168">
        <v>10.9</v>
      </c>
      <c r="ALQ168">
        <v>12</v>
      </c>
      <c r="ALR168">
        <v>9.9</v>
      </c>
      <c r="AOH168">
        <v>6.5</v>
      </c>
      <c r="AOJ168">
        <v>9.5</v>
      </c>
      <c r="AOK168">
        <v>9.5</v>
      </c>
      <c r="AOL168">
        <v>9.1999999999999993</v>
      </c>
      <c r="AOM168">
        <v>11.1</v>
      </c>
      <c r="AON168">
        <v>8</v>
      </c>
      <c r="APU168">
        <v>2</v>
      </c>
      <c r="APV168">
        <v>1.5</v>
      </c>
      <c r="APW168">
        <v>1.2</v>
      </c>
      <c r="APX168">
        <v>1.7</v>
      </c>
      <c r="APY168">
        <v>0.9</v>
      </c>
      <c r="APZ168">
        <v>1.9</v>
      </c>
      <c r="AQL168">
        <v>74</v>
      </c>
      <c r="AQM168">
        <v>72</v>
      </c>
      <c r="AQN168">
        <v>71</v>
      </c>
      <c r="ASI168">
        <v>176</v>
      </c>
      <c r="ASJ168">
        <v>193</v>
      </c>
      <c r="ASK168">
        <v>188</v>
      </c>
      <c r="ASL168">
        <v>179</v>
      </c>
      <c r="ASM168">
        <v>178</v>
      </c>
      <c r="ASN168">
        <v>188</v>
      </c>
      <c r="ASO168">
        <v>182</v>
      </c>
      <c r="AVE168">
        <v>8300</v>
      </c>
      <c r="AVH168">
        <v>8500</v>
      </c>
      <c r="AVJ168">
        <v>8700</v>
      </c>
      <c r="AVK168">
        <v>8900</v>
      </c>
      <c r="AXA168">
        <v>0.85</v>
      </c>
      <c r="AXB168">
        <v>1.01</v>
      </c>
      <c r="AXC168">
        <v>0.96</v>
      </c>
      <c r="AXD168">
        <v>1</v>
      </c>
      <c r="AXF168">
        <v>1</v>
      </c>
      <c r="AXG168">
        <v>1.01</v>
      </c>
      <c r="AYT168">
        <v>31</v>
      </c>
      <c r="AYU168">
        <v>24</v>
      </c>
      <c r="AZU168">
        <v>43</v>
      </c>
      <c r="AZV168">
        <v>26</v>
      </c>
      <c r="BBM168">
        <v>7.3</v>
      </c>
      <c r="BBN168">
        <v>6.5</v>
      </c>
      <c r="BDJ168">
        <v>23</v>
      </c>
      <c r="BDK168">
        <v>32</v>
      </c>
      <c r="BDL168">
        <v>30</v>
      </c>
      <c r="BDM168">
        <v>24</v>
      </c>
      <c r="BDO168">
        <v>27</v>
      </c>
      <c r="BDP168">
        <v>29</v>
      </c>
      <c r="BEZ168">
        <v>5.4</v>
      </c>
      <c r="BFA168">
        <v>6.1</v>
      </c>
      <c r="BGD168">
        <v>5200000</v>
      </c>
      <c r="BGE168">
        <v>5300000</v>
      </c>
      <c r="BGH168">
        <v>5200000</v>
      </c>
      <c r="BIB168">
        <v>161000</v>
      </c>
      <c r="BIC168">
        <v>163000</v>
      </c>
      <c r="BIF168">
        <v>155000</v>
      </c>
      <c r="BJQ168">
        <v>20</v>
      </c>
      <c r="BKR168">
        <v>12.3</v>
      </c>
      <c r="BLU168">
        <v>1.5</v>
      </c>
      <c r="BNI168">
        <v>50.3</v>
      </c>
      <c r="BPR168">
        <v>0.6</v>
      </c>
      <c r="BQM168">
        <v>45</v>
      </c>
      <c r="BQN168">
        <v>43</v>
      </c>
      <c r="BQO168">
        <v>42</v>
      </c>
      <c r="BQP168">
        <v>44</v>
      </c>
      <c r="BQR168">
        <v>47</v>
      </c>
      <c r="BQS168">
        <v>47</v>
      </c>
      <c r="BTB168">
        <v>43</v>
      </c>
      <c r="BTC168">
        <v>45</v>
      </c>
      <c r="BTF168">
        <v>44</v>
      </c>
      <c r="BVF168">
        <v>84</v>
      </c>
      <c r="BVG168">
        <v>85</v>
      </c>
      <c r="BVJ168">
        <v>85</v>
      </c>
      <c r="BWY168">
        <v>30</v>
      </c>
      <c r="BWZ168">
        <v>31</v>
      </c>
      <c r="BXC168">
        <v>31</v>
      </c>
      <c r="BYM168">
        <v>36</v>
      </c>
      <c r="BZZ168">
        <v>139</v>
      </c>
      <c r="CAA168">
        <v>138</v>
      </c>
      <c r="CAB168">
        <v>139</v>
      </c>
      <c r="CAC168">
        <v>138</v>
      </c>
      <c r="CAE168">
        <v>138</v>
      </c>
      <c r="CAF168">
        <v>138</v>
      </c>
      <c r="CBN168">
        <v>4.3</v>
      </c>
      <c r="CBO168">
        <v>4.2</v>
      </c>
      <c r="CBP168">
        <v>4</v>
      </c>
      <c r="CBQ168">
        <v>4.2</v>
      </c>
      <c r="CBS168">
        <v>4.8</v>
      </c>
      <c r="CBT168">
        <v>4.5999999999999996</v>
      </c>
      <c r="CDB168">
        <v>2.33</v>
      </c>
      <c r="CDC168">
        <v>2.44</v>
      </c>
      <c r="CDD168">
        <v>2.2599999999999998</v>
      </c>
      <c r="CER168">
        <v>104</v>
      </c>
      <c r="CGH168">
        <v>4253</v>
      </c>
      <c r="CHS168">
        <v>110</v>
      </c>
      <c r="CHT168">
        <v>132</v>
      </c>
      <c r="CJV168">
        <v>1.18</v>
      </c>
      <c r="CJX168">
        <v>0.96</v>
      </c>
      <c r="CKD168">
        <v>112</v>
      </c>
      <c r="CKE168">
        <v>88</v>
      </c>
      <c r="CKF168">
        <v>93</v>
      </c>
      <c r="CKG168">
        <v>94</v>
      </c>
      <c r="CKI168">
        <v>94</v>
      </c>
      <c r="CKJ168">
        <v>92</v>
      </c>
    </row>
    <row r="169" spans="1:1019 1025:2047 2054:2345" x14ac:dyDescent="0.25">
      <c r="A169">
        <v>11061215</v>
      </c>
      <c r="B169" t="s">
        <v>4083</v>
      </c>
      <c r="S169">
        <v>142</v>
      </c>
      <c r="Y169">
        <v>158</v>
      </c>
      <c r="AD169">
        <v>218</v>
      </c>
      <c r="AG169">
        <v>122</v>
      </c>
      <c r="BS169">
        <v>114</v>
      </c>
      <c r="BY169">
        <v>112</v>
      </c>
      <c r="CL169">
        <v>95</v>
      </c>
      <c r="DT169">
        <v>0.94</v>
      </c>
      <c r="DZ169">
        <v>0.95</v>
      </c>
      <c r="EJ169">
        <v>1</v>
      </c>
      <c r="GF169">
        <v>30.2</v>
      </c>
      <c r="GL169">
        <v>29.6</v>
      </c>
      <c r="KK169">
        <v>5800</v>
      </c>
      <c r="KQ169">
        <v>5400</v>
      </c>
      <c r="KX169">
        <v>5600</v>
      </c>
      <c r="LF169">
        <v>6800</v>
      </c>
      <c r="NT169">
        <v>164</v>
      </c>
      <c r="NZ169">
        <v>213</v>
      </c>
      <c r="OG169">
        <v>246</v>
      </c>
      <c r="OO169">
        <v>29</v>
      </c>
      <c r="SU169">
        <v>555</v>
      </c>
      <c r="TA169">
        <v>530</v>
      </c>
      <c r="TH169">
        <v>548</v>
      </c>
      <c r="TP169">
        <v>37</v>
      </c>
      <c r="XM169">
        <v>396</v>
      </c>
      <c r="XS169">
        <v>226</v>
      </c>
      <c r="XZ169">
        <v>117</v>
      </c>
      <c r="YH169">
        <v>47</v>
      </c>
      <c r="AAZ169">
        <v>252</v>
      </c>
      <c r="ABF169">
        <v>272</v>
      </c>
      <c r="ABM169">
        <v>273</v>
      </c>
      <c r="ABR169">
        <v>177</v>
      </c>
      <c r="AEA169">
        <v>81</v>
      </c>
      <c r="AFF169">
        <v>180</v>
      </c>
      <c r="AFX169">
        <v>48</v>
      </c>
      <c r="AGJ169">
        <v>116</v>
      </c>
      <c r="AHG169">
        <v>26</v>
      </c>
      <c r="AHK169">
        <v>35</v>
      </c>
      <c r="AHO169">
        <v>29</v>
      </c>
      <c r="AHP169">
        <v>16</v>
      </c>
      <c r="AJB169">
        <v>12.5</v>
      </c>
      <c r="AJH169">
        <v>13.4</v>
      </c>
      <c r="AJO169">
        <v>13.2</v>
      </c>
      <c r="AJU169">
        <v>14.9</v>
      </c>
      <c r="ALP169">
        <v>4.01</v>
      </c>
      <c r="ALV169">
        <v>5.5</v>
      </c>
      <c r="AMC169">
        <v>3.2</v>
      </c>
      <c r="AMK169">
        <v>0.6</v>
      </c>
      <c r="AOL169">
        <v>3.9</v>
      </c>
      <c r="AOR169">
        <v>5.39</v>
      </c>
      <c r="AOX169">
        <v>2.86</v>
      </c>
      <c r="APE169">
        <v>0.2</v>
      </c>
      <c r="APX169">
        <v>0.11</v>
      </c>
      <c r="AQA169">
        <v>0.11</v>
      </c>
      <c r="AQB169">
        <v>0.34</v>
      </c>
      <c r="AQC169">
        <v>0.4</v>
      </c>
      <c r="AQO169">
        <v>7.1</v>
      </c>
      <c r="ASM169">
        <v>236</v>
      </c>
      <c r="ASS169">
        <v>204</v>
      </c>
      <c r="ASZ169">
        <v>158</v>
      </c>
      <c r="ATH169">
        <v>57</v>
      </c>
      <c r="AXE169">
        <v>0.67</v>
      </c>
      <c r="AXK169">
        <v>0.73</v>
      </c>
      <c r="AXQ169">
        <v>0.66</v>
      </c>
      <c r="AXY169">
        <v>1.1000000000000001</v>
      </c>
      <c r="AZY169">
        <v>44</v>
      </c>
      <c r="BAE169">
        <v>31</v>
      </c>
      <c r="BAL169">
        <v>40</v>
      </c>
      <c r="BAN169">
        <v>43</v>
      </c>
      <c r="BFD169">
        <v>2</v>
      </c>
      <c r="BFI169">
        <v>2.2000000000000002</v>
      </c>
      <c r="BFM169">
        <v>2.8</v>
      </c>
      <c r="BFN169">
        <v>6.5</v>
      </c>
      <c r="BGH169">
        <v>4100000</v>
      </c>
      <c r="BGN169">
        <v>4360000</v>
      </c>
      <c r="BGT169">
        <v>4300000</v>
      </c>
      <c r="BGY169">
        <v>4620000</v>
      </c>
      <c r="BIF169">
        <v>139000</v>
      </c>
      <c r="BIL169">
        <v>266000</v>
      </c>
      <c r="BIS169">
        <v>250000</v>
      </c>
      <c r="BIZ169">
        <v>202000</v>
      </c>
      <c r="BJT169">
        <v>134</v>
      </c>
      <c r="BJU169">
        <v>162</v>
      </c>
      <c r="BJV169">
        <v>149</v>
      </c>
      <c r="BKC169">
        <v>20</v>
      </c>
      <c r="BKE169">
        <v>22</v>
      </c>
      <c r="BKG169">
        <v>22</v>
      </c>
      <c r="BKH169">
        <v>10</v>
      </c>
      <c r="BKU169">
        <v>6</v>
      </c>
      <c r="BKX169">
        <v>7</v>
      </c>
      <c r="BLA169">
        <v>8</v>
      </c>
      <c r="BLB169">
        <v>13</v>
      </c>
      <c r="BLX169">
        <v>2</v>
      </c>
      <c r="BMD169">
        <v>4</v>
      </c>
      <c r="BMG169">
        <v>3</v>
      </c>
      <c r="BML169">
        <v>1</v>
      </c>
      <c r="BNM169">
        <v>64</v>
      </c>
      <c r="BNP169">
        <v>52</v>
      </c>
      <c r="BNT169">
        <v>59</v>
      </c>
      <c r="BNW169">
        <v>69</v>
      </c>
      <c r="BON169">
        <v>1</v>
      </c>
      <c r="BOQ169">
        <v>2</v>
      </c>
      <c r="BOS169">
        <v>1</v>
      </c>
      <c r="BOT169">
        <v>2</v>
      </c>
      <c r="BPB169">
        <v>65</v>
      </c>
      <c r="BPE169">
        <v>52</v>
      </c>
      <c r="BPG169">
        <v>59</v>
      </c>
      <c r="BPI169">
        <v>69</v>
      </c>
      <c r="BPU169">
        <v>1</v>
      </c>
      <c r="BPW169">
        <v>1</v>
      </c>
      <c r="BPY169">
        <v>1</v>
      </c>
      <c r="BPZ169">
        <v>0</v>
      </c>
      <c r="BQQ169">
        <v>45.1</v>
      </c>
      <c r="BQW169">
        <v>44.7</v>
      </c>
      <c r="BRC169">
        <v>40.799999999999997</v>
      </c>
      <c r="BRP169">
        <v>12</v>
      </c>
      <c r="BRU169">
        <v>7.8</v>
      </c>
      <c r="BRX169">
        <v>6.6</v>
      </c>
      <c r="BTF169">
        <v>37</v>
      </c>
      <c r="BTL169">
        <v>39.5</v>
      </c>
      <c r="BTR169">
        <v>39.200000000000003</v>
      </c>
      <c r="BTZ169">
        <v>44.1</v>
      </c>
      <c r="BVJ169">
        <v>90.2</v>
      </c>
      <c r="BVP169">
        <v>90.6</v>
      </c>
      <c r="BVV169">
        <v>91.2</v>
      </c>
      <c r="BWA169">
        <v>95.5</v>
      </c>
      <c r="BXC169">
        <v>30.5</v>
      </c>
      <c r="BXI169">
        <v>30.7</v>
      </c>
      <c r="BXO169">
        <v>30.7</v>
      </c>
      <c r="BXR169">
        <v>32.299999999999997</v>
      </c>
      <c r="BYQ169">
        <v>33.799999999999997</v>
      </c>
      <c r="BYW169">
        <v>33.9</v>
      </c>
      <c r="BZC169">
        <v>33.700000000000003</v>
      </c>
      <c r="BZG169">
        <v>33.799999999999997</v>
      </c>
      <c r="CAD169">
        <v>139</v>
      </c>
      <c r="CBR169">
        <v>4.3</v>
      </c>
      <c r="CBX169">
        <v>4.7</v>
      </c>
      <c r="CCD169">
        <v>4.4000000000000004</v>
      </c>
      <c r="CCI169">
        <v>4.7</v>
      </c>
      <c r="CDF169">
        <v>2.31</v>
      </c>
      <c r="CFH169">
        <v>131</v>
      </c>
      <c r="CFX169">
        <v>302</v>
      </c>
      <c r="CGH169">
        <v>276.3</v>
      </c>
      <c r="CHC169">
        <v>5.7</v>
      </c>
      <c r="CHW169">
        <v>85</v>
      </c>
      <c r="CIC169">
        <v>78</v>
      </c>
      <c r="CIJ169">
        <v>57</v>
      </c>
      <c r="CKW169">
        <v>392</v>
      </c>
      <c r="CLA169">
        <v>823</v>
      </c>
      <c r="CLE169">
        <v>96</v>
      </c>
    </row>
    <row r="170" spans="1:1019 1025:2047 2054:2345" x14ac:dyDescent="0.25">
      <c r="A170">
        <v>93008468</v>
      </c>
      <c r="B170" t="s">
        <v>4083</v>
      </c>
      <c r="NP170">
        <v>48</v>
      </c>
      <c r="PJ170">
        <v>8</v>
      </c>
      <c r="SQ170">
        <v>106</v>
      </c>
      <c r="UK170">
        <v>8</v>
      </c>
      <c r="XI170">
        <v>53</v>
      </c>
      <c r="ZC170">
        <v>10</v>
      </c>
      <c r="ASI170">
        <v>258</v>
      </c>
      <c r="ATX170">
        <v>93</v>
      </c>
    </row>
    <row r="171" spans="1:1019 1025:2047 2054:2345" x14ac:dyDescent="0.25">
      <c r="A171">
        <v>93016155</v>
      </c>
      <c r="B171" t="s">
        <v>4083</v>
      </c>
      <c r="BQ171">
        <v>85</v>
      </c>
      <c r="DR171">
        <v>1</v>
      </c>
      <c r="GD171">
        <v>31</v>
      </c>
      <c r="NR171">
        <v>266</v>
      </c>
      <c r="OF171">
        <v>389</v>
      </c>
      <c r="OU171">
        <v>26</v>
      </c>
      <c r="SS171">
        <v>986</v>
      </c>
      <c r="TG171">
        <v>1058</v>
      </c>
      <c r="TV171">
        <v>84</v>
      </c>
      <c r="XK171">
        <v>63</v>
      </c>
      <c r="XY171">
        <v>63</v>
      </c>
      <c r="YN171">
        <v>49</v>
      </c>
      <c r="ADY171">
        <v>175</v>
      </c>
      <c r="AFD171">
        <v>170</v>
      </c>
      <c r="AMB171">
        <v>1.1399999999999999</v>
      </c>
      <c r="ASK171">
        <v>113</v>
      </c>
      <c r="ATM171">
        <v>98</v>
      </c>
      <c r="AVG171">
        <v>6000</v>
      </c>
      <c r="AYV171">
        <v>66</v>
      </c>
      <c r="AZW171">
        <v>30</v>
      </c>
      <c r="BQO171">
        <v>45</v>
      </c>
      <c r="CHU171">
        <v>138</v>
      </c>
      <c r="CII171">
        <v>194</v>
      </c>
      <c r="CIK171">
        <v>193</v>
      </c>
    </row>
    <row r="172" spans="1:1019 1025:2047 2054:2345" x14ac:dyDescent="0.25">
      <c r="A172">
        <v>93018845</v>
      </c>
      <c r="B172" t="s">
        <v>4083</v>
      </c>
      <c r="NQ172">
        <v>38</v>
      </c>
      <c r="NW172">
        <v>20</v>
      </c>
      <c r="SS172">
        <v>58</v>
      </c>
      <c r="SX172">
        <v>25</v>
      </c>
      <c r="WU172">
        <v>21</v>
      </c>
      <c r="XJ172">
        <v>288</v>
      </c>
      <c r="XP172">
        <v>132</v>
      </c>
      <c r="AAW172">
        <v>307</v>
      </c>
      <c r="ABC172">
        <v>372</v>
      </c>
      <c r="ALM172">
        <v>6.4</v>
      </c>
      <c r="ALS172">
        <v>1.3</v>
      </c>
      <c r="ASP172">
        <v>553</v>
      </c>
      <c r="AWL172">
        <v>2</v>
      </c>
      <c r="AWS172">
        <v>0.7</v>
      </c>
      <c r="AXH172">
        <v>0.6</v>
      </c>
      <c r="BCX172">
        <v>30.7</v>
      </c>
      <c r="BJR172">
        <v>370</v>
      </c>
      <c r="BZM172">
        <v>137</v>
      </c>
      <c r="BZS172">
        <v>144</v>
      </c>
      <c r="CAM172">
        <v>138</v>
      </c>
      <c r="CAY172">
        <v>4</v>
      </c>
      <c r="CBF172">
        <v>3.6</v>
      </c>
      <c r="CBU172">
        <v>4.5999999999999996</v>
      </c>
      <c r="CCA172">
        <v>3.9</v>
      </c>
      <c r="CCN172">
        <v>2.36</v>
      </c>
      <c r="CCT172">
        <v>2.14</v>
      </c>
    </row>
    <row r="173" spans="1:1019 1025:2047 2054:2345" x14ac:dyDescent="0.25">
      <c r="A173" t="s">
        <v>3116</v>
      </c>
      <c r="B173" t="s">
        <v>4083</v>
      </c>
      <c r="NO173">
        <v>610</v>
      </c>
      <c r="SP173">
        <v>1020</v>
      </c>
      <c r="XH173">
        <v>160</v>
      </c>
      <c r="AAU173">
        <v>427</v>
      </c>
      <c r="ALK173">
        <v>9.5</v>
      </c>
      <c r="ASH173">
        <v>888</v>
      </c>
    </row>
    <row r="174" spans="1:1019 1025:2047 2054:2345" x14ac:dyDescent="0.25">
      <c r="A174">
        <v>94006009</v>
      </c>
      <c r="B174" t="s">
        <v>4083</v>
      </c>
      <c r="NP174">
        <v>206</v>
      </c>
      <c r="NT174">
        <v>398</v>
      </c>
      <c r="SQ174">
        <v>284</v>
      </c>
      <c r="SU174">
        <v>337</v>
      </c>
      <c r="XI174">
        <v>70</v>
      </c>
      <c r="XM174">
        <v>160</v>
      </c>
      <c r="AAV174">
        <v>420</v>
      </c>
      <c r="AAZ174">
        <v>782</v>
      </c>
    </row>
    <row r="175" spans="1:1019 1025:2047 2054:2345" x14ac:dyDescent="0.25">
      <c r="A175">
        <v>94014126</v>
      </c>
      <c r="B175" t="s">
        <v>4083</v>
      </c>
      <c r="NO175">
        <v>46</v>
      </c>
      <c r="SP175">
        <v>156</v>
      </c>
      <c r="XH175">
        <v>277</v>
      </c>
      <c r="BLT175">
        <v>15</v>
      </c>
    </row>
    <row r="176" spans="1:1019 1025:2047 2054:2345" x14ac:dyDescent="0.25">
      <c r="A176">
        <v>94900361</v>
      </c>
      <c r="B176" t="s">
        <v>4083</v>
      </c>
      <c r="SQ176">
        <v>41</v>
      </c>
      <c r="TP176">
        <v>10</v>
      </c>
      <c r="XI176">
        <v>149</v>
      </c>
      <c r="YH176">
        <v>23</v>
      </c>
    </row>
    <row r="177" spans="1:1016 1041:2029 2053:2339" x14ac:dyDescent="0.25">
      <c r="A177">
        <v>94901890</v>
      </c>
      <c r="B177" t="s">
        <v>4083</v>
      </c>
      <c r="O177">
        <v>37</v>
      </c>
      <c r="P177">
        <v>29</v>
      </c>
      <c r="Q177">
        <v>36</v>
      </c>
      <c r="U177">
        <v>16</v>
      </c>
      <c r="W177">
        <v>27</v>
      </c>
      <c r="BO177">
        <v>90</v>
      </c>
      <c r="BP177">
        <v>91</v>
      </c>
      <c r="GB177">
        <v>31</v>
      </c>
      <c r="GC177">
        <v>31</v>
      </c>
      <c r="KG177">
        <v>6800</v>
      </c>
      <c r="KH177">
        <v>13200</v>
      </c>
      <c r="KI177">
        <v>7400</v>
      </c>
      <c r="KM177">
        <v>6500</v>
      </c>
      <c r="KO177">
        <v>7300</v>
      </c>
      <c r="NP177">
        <v>16</v>
      </c>
      <c r="NQ177">
        <v>560</v>
      </c>
      <c r="NR177">
        <v>280</v>
      </c>
      <c r="NV177">
        <v>31</v>
      </c>
      <c r="NX177">
        <v>17</v>
      </c>
      <c r="SQ177">
        <v>16</v>
      </c>
      <c r="SR177">
        <v>690</v>
      </c>
      <c r="SS177">
        <v>580</v>
      </c>
      <c r="SW177">
        <v>171</v>
      </c>
      <c r="SY177">
        <v>99</v>
      </c>
      <c r="XJ177">
        <v>176</v>
      </c>
      <c r="XK177">
        <v>164</v>
      </c>
      <c r="XO177">
        <v>140</v>
      </c>
      <c r="XQ177">
        <v>117</v>
      </c>
      <c r="AHD177">
        <v>9</v>
      </c>
      <c r="AIX177">
        <v>14.7</v>
      </c>
      <c r="AIY177">
        <v>14.5</v>
      </c>
      <c r="AIZ177">
        <v>14.1</v>
      </c>
      <c r="AJD177">
        <v>14.7</v>
      </c>
      <c r="AJF177">
        <v>14.4</v>
      </c>
      <c r="ALM177">
        <v>3.9</v>
      </c>
      <c r="ALN177">
        <v>0.9</v>
      </c>
      <c r="ALR177">
        <v>0.6</v>
      </c>
      <c r="ALT177">
        <v>0.5</v>
      </c>
      <c r="AOI177">
        <v>2.9</v>
      </c>
      <c r="AQM177">
        <v>7.5</v>
      </c>
      <c r="ASJ177">
        <v>183</v>
      </c>
      <c r="ASK177">
        <v>203</v>
      </c>
      <c r="ASO177">
        <v>186</v>
      </c>
      <c r="ASQ177">
        <v>172</v>
      </c>
      <c r="AVF177">
        <v>273</v>
      </c>
      <c r="AXA177">
        <v>1.2</v>
      </c>
      <c r="AXB177">
        <v>1.2</v>
      </c>
      <c r="AXC177">
        <v>1.4</v>
      </c>
      <c r="AXG177">
        <v>1.3</v>
      </c>
      <c r="AXI177">
        <v>1.3</v>
      </c>
      <c r="BDJ177">
        <v>40</v>
      </c>
      <c r="BDK177">
        <v>57</v>
      </c>
      <c r="BDL177">
        <v>51</v>
      </c>
      <c r="BDP177">
        <v>54</v>
      </c>
      <c r="BDR177">
        <v>41</v>
      </c>
      <c r="BFA177">
        <v>8.6999999999999993</v>
      </c>
      <c r="BGD177">
        <v>4400000</v>
      </c>
      <c r="BGE177">
        <v>4400000</v>
      </c>
      <c r="BGF177">
        <v>4300000</v>
      </c>
      <c r="BGJ177">
        <v>4500000</v>
      </c>
      <c r="BGL177">
        <v>4300000</v>
      </c>
      <c r="BIB177">
        <v>174000</v>
      </c>
      <c r="BIC177">
        <v>191000</v>
      </c>
      <c r="BID177">
        <v>186000</v>
      </c>
      <c r="BIJ177">
        <v>192000</v>
      </c>
      <c r="BTB177">
        <v>41</v>
      </c>
      <c r="BTC177">
        <v>39</v>
      </c>
      <c r="BTD177">
        <v>39</v>
      </c>
      <c r="BTH177">
        <v>40</v>
      </c>
      <c r="BTJ177">
        <v>39</v>
      </c>
      <c r="BZZ177">
        <v>140</v>
      </c>
      <c r="CAA177">
        <v>139</v>
      </c>
      <c r="CAB177">
        <v>141</v>
      </c>
      <c r="CAF177">
        <v>141</v>
      </c>
      <c r="CAH177">
        <v>140</v>
      </c>
      <c r="CBN177">
        <v>4</v>
      </c>
      <c r="CBO177">
        <v>4.0999999999999996</v>
      </c>
      <c r="CBP177">
        <v>3.4</v>
      </c>
      <c r="CBT177">
        <v>4.8</v>
      </c>
      <c r="CBV177">
        <v>4.7</v>
      </c>
      <c r="CDB177">
        <v>2.4300000000000002</v>
      </c>
      <c r="CDC177">
        <v>2.42</v>
      </c>
      <c r="CDD177">
        <v>2.34</v>
      </c>
      <c r="CDH177">
        <v>2.42</v>
      </c>
      <c r="CDJ177">
        <v>2.41</v>
      </c>
      <c r="CES177">
        <v>101</v>
      </c>
      <c r="CET177">
        <v>101</v>
      </c>
      <c r="CEV177">
        <v>99</v>
      </c>
      <c r="CEX177">
        <v>100</v>
      </c>
      <c r="CFF177">
        <v>242</v>
      </c>
      <c r="CJW177">
        <v>3.6</v>
      </c>
    </row>
    <row r="178" spans="1:1016 1041:2029 2053:2339" x14ac:dyDescent="0.25">
      <c r="A178">
        <v>95001046</v>
      </c>
      <c r="B178" t="s">
        <v>4083</v>
      </c>
      <c r="JE178">
        <v>6300</v>
      </c>
      <c r="JG178">
        <v>7300</v>
      </c>
      <c r="JI178">
        <v>7800</v>
      </c>
      <c r="KL178">
        <v>11900</v>
      </c>
      <c r="KR178">
        <v>12000</v>
      </c>
      <c r="LD178">
        <v>8200</v>
      </c>
      <c r="MC178">
        <v>9</v>
      </c>
      <c r="ML178">
        <v>8</v>
      </c>
      <c r="MO178">
        <v>7</v>
      </c>
      <c r="NU178">
        <v>36</v>
      </c>
      <c r="NY178">
        <v>8</v>
      </c>
      <c r="OA178">
        <v>14</v>
      </c>
      <c r="OG178">
        <v>5</v>
      </c>
      <c r="OM178">
        <v>18</v>
      </c>
      <c r="OX178">
        <v>8</v>
      </c>
      <c r="PG178">
        <v>5</v>
      </c>
      <c r="RA178">
        <v>13</v>
      </c>
      <c r="RI178">
        <v>19</v>
      </c>
      <c r="RM178">
        <v>21</v>
      </c>
      <c r="SV178">
        <v>139</v>
      </c>
      <c r="SZ178">
        <v>51</v>
      </c>
      <c r="TB178">
        <v>34</v>
      </c>
      <c r="TH178">
        <v>11</v>
      </c>
      <c r="TN178">
        <v>28</v>
      </c>
      <c r="TY178">
        <v>16</v>
      </c>
      <c r="UH178">
        <v>9</v>
      </c>
      <c r="WA178">
        <v>20</v>
      </c>
      <c r="WH178">
        <v>37</v>
      </c>
      <c r="WK178">
        <v>57</v>
      </c>
      <c r="XN178">
        <v>131</v>
      </c>
      <c r="XR178">
        <v>93</v>
      </c>
      <c r="XT178">
        <v>68</v>
      </c>
      <c r="XZ178">
        <v>56</v>
      </c>
      <c r="YF178">
        <v>61</v>
      </c>
      <c r="YQ178">
        <v>62</v>
      </c>
      <c r="YZ178">
        <v>34</v>
      </c>
      <c r="AKO178">
        <v>0.43</v>
      </c>
      <c r="ALW178">
        <v>0.25</v>
      </c>
      <c r="ANA178">
        <v>0.2</v>
      </c>
      <c r="ARH178">
        <v>157</v>
      </c>
      <c r="AST178">
        <v>322</v>
      </c>
      <c r="ASZ178">
        <v>198</v>
      </c>
    </row>
    <row r="179" spans="1:1016 1041:2029 2053:2339" x14ac:dyDescent="0.25">
      <c r="A179">
        <v>96004031</v>
      </c>
      <c r="B179" t="s">
        <v>4083</v>
      </c>
      <c r="BN179">
        <v>85</v>
      </c>
      <c r="GA179">
        <v>31</v>
      </c>
      <c r="KF179">
        <v>6250</v>
      </c>
      <c r="NO179">
        <v>60</v>
      </c>
      <c r="SP179">
        <v>117</v>
      </c>
      <c r="XH179">
        <v>183</v>
      </c>
      <c r="ADV179">
        <v>175</v>
      </c>
      <c r="AFB179">
        <v>170</v>
      </c>
      <c r="AHB179">
        <v>243</v>
      </c>
      <c r="AIW179">
        <v>10.7</v>
      </c>
      <c r="ALK179">
        <v>0.5</v>
      </c>
      <c r="AQK179">
        <v>7.5</v>
      </c>
      <c r="ASH179">
        <v>373</v>
      </c>
      <c r="AWZ179">
        <v>1</v>
      </c>
      <c r="BBL179">
        <v>10</v>
      </c>
      <c r="BEY179">
        <v>4</v>
      </c>
      <c r="BGC179">
        <v>3800000</v>
      </c>
      <c r="BKQ179">
        <v>5.3</v>
      </c>
      <c r="BNH179">
        <v>70.400000000000006</v>
      </c>
      <c r="BTA179">
        <v>32.299999999999997</v>
      </c>
      <c r="BZY179">
        <v>283</v>
      </c>
      <c r="CBM179">
        <v>4.4000000000000004</v>
      </c>
      <c r="CDA179">
        <v>2.5</v>
      </c>
      <c r="CEE179">
        <v>0.9</v>
      </c>
      <c r="CFD179">
        <v>93</v>
      </c>
      <c r="CGC179">
        <v>67</v>
      </c>
      <c r="CHR179">
        <v>85</v>
      </c>
      <c r="CKU179">
        <v>489</v>
      </c>
      <c r="CKY179">
        <v>1741</v>
      </c>
    </row>
    <row r="180" spans="1:1016 1041:2029 2053:2339" x14ac:dyDescent="0.25">
      <c r="A180">
        <v>97004458</v>
      </c>
      <c r="B180" t="s">
        <v>4083</v>
      </c>
      <c r="KA180">
        <v>7100</v>
      </c>
      <c r="KG180">
        <v>7300</v>
      </c>
      <c r="KN180">
        <v>6600</v>
      </c>
      <c r="KS180">
        <v>8400</v>
      </c>
      <c r="LA180">
        <v>7300</v>
      </c>
      <c r="LJ180">
        <v>7700</v>
      </c>
      <c r="NJ180">
        <v>10</v>
      </c>
      <c r="NP180">
        <v>31</v>
      </c>
      <c r="NW180">
        <v>93</v>
      </c>
      <c r="NY180">
        <v>96</v>
      </c>
      <c r="OB180">
        <v>77</v>
      </c>
      <c r="OJ180">
        <v>14</v>
      </c>
      <c r="OS180">
        <v>8</v>
      </c>
      <c r="SK180">
        <v>13</v>
      </c>
      <c r="SQ180">
        <v>58</v>
      </c>
      <c r="SY180">
        <v>255</v>
      </c>
      <c r="SZ180">
        <v>268</v>
      </c>
      <c r="TC180">
        <v>222</v>
      </c>
      <c r="TK180">
        <v>60</v>
      </c>
      <c r="TT180">
        <v>13</v>
      </c>
      <c r="XC180">
        <v>12</v>
      </c>
      <c r="XI180">
        <v>18</v>
      </c>
      <c r="XP180">
        <v>32</v>
      </c>
      <c r="XR180">
        <v>32</v>
      </c>
      <c r="XU180">
        <v>34</v>
      </c>
      <c r="YC180">
        <v>25</v>
      </c>
      <c r="YL180">
        <v>16</v>
      </c>
      <c r="ACP180">
        <v>26.6</v>
      </c>
      <c r="ASC180">
        <v>100</v>
      </c>
      <c r="ASI180">
        <v>116</v>
      </c>
      <c r="ASP180">
        <v>131</v>
      </c>
      <c r="ASR180">
        <v>135</v>
      </c>
      <c r="ASU180">
        <v>129</v>
      </c>
      <c r="ATC180">
        <v>127</v>
      </c>
      <c r="ATK180">
        <v>113</v>
      </c>
      <c r="BLQ180">
        <v>4.7</v>
      </c>
      <c r="BLU180">
        <v>5.5</v>
      </c>
      <c r="BMA180">
        <v>5.5</v>
      </c>
      <c r="BMC180">
        <v>5.5</v>
      </c>
      <c r="BME180">
        <v>6</v>
      </c>
      <c r="BMJ180">
        <v>4.3</v>
      </c>
      <c r="BMO180">
        <v>4</v>
      </c>
    </row>
    <row r="181" spans="1:1016 1041:2029 2053:2339" x14ac:dyDescent="0.25">
      <c r="A181">
        <v>97009212</v>
      </c>
      <c r="B181" t="s">
        <v>4083</v>
      </c>
      <c r="N181">
        <v>27</v>
      </c>
      <c r="BN181">
        <v>100</v>
      </c>
      <c r="GA181">
        <v>35</v>
      </c>
      <c r="IM181">
        <v>858</v>
      </c>
      <c r="KF181">
        <v>8500</v>
      </c>
      <c r="NO181">
        <v>141</v>
      </c>
      <c r="NP181">
        <v>70</v>
      </c>
      <c r="NZ181">
        <v>79</v>
      </c>
      <c r="SP181">
        <v>158</v>
      </c>
      <c r="SQ181">
        <v>164</v>
      </c>
      <c r="TA181">
        <v>215</v>
      </c>
      <c r="XH181">
        <v>167</v>
      </c>
      <c r="XI181">
        <v>578</v>
      </c>
      <c r="XS181">
        <v>647</v>
      </c>
      <c r="AAU181">
        <v>210</v>
      </c>
      <c r="ADV181">
        <v>312</v>
      </c>
      <c r="AFB181">
        <v>433</v>
      </c>
      <c r="AIW181">
        <v>13.1</v>
      </c>
      <c r="ALL181" s="3">
        <v>8.3958999999999993</v>
      </c>
      <c r="ALV181" s="3">
        <v>18.393699999999999</v>
      </c>
      <c r="AOH181" s="3">
        <v>7.3960999999999997</v>
      </c>
      <c r="AOR181" s="3">
        <v>14.494</v>
      </c>
      <c r="AQK181">
        <v>7.3</v>
      </c>
      <c r="ASH181">
        <v>443</v>
      </c>
      <c r="ASI181">
        <v>1594</v>
      </c>
      <c r="ASS181">
        <v>1264</v>
      </c>
      <c r="AWZ181">
        <v>0.8</v>
      </c>
      <c r="AYS181">
        <v>50</v>
      </c>
      <c r="BBL181">
        <v>86.6</v>
      </c>
      <c r="BDJ181">
        <v>40</v>
      </c>
      <c r="BEY181">
        <v>2.9</v>
      </c>
      <c r="BGC181">
        <v>4310000</v>
      </c>
      <c r="BIA181">
        <v>234000</v>
      </c>
      <c r="BTA181">
        <v>37.799999999999997</v>
      </c>
      <c r="BVE181">
        <v>87.6</v>
      </c>
      <c r="BZY181">
        <v>143</v>
      </c>
      <c r="CBM181">
        <v>4.0999999999999996</v>
      </c>
      <c r="CDA181">
        <v>2.5</v>
      </c>
      <c r="CFD181">
        <v>101</v>
      </c>
      <c r="CFU181">
        <v>202</v>
      </c>
      <c r="CGC181">
        <v>797</v>
      </c>
      <c r="CHS181">
        <v>91</v>
      </c>
    </row>
    <row r="182" spans="1:1016 1041:2029 2053:2339" x14ac:dyDescent="0.25">
      <c r="A182">
        <v>98006038</v>
      </c>
      <c r="B182" t="s">
        <v>4083</v>
      </c>
      <c r="NO182">
        <v>250</v>
      </c>
      <c r="SP182">
        <v>250</v>
      </c>
      <c r="XH182">
        <v>300</v>
      </c>
      <c r="ALK182">
        <v>15</v>
      </c>
      <c r="ASH182">
        <v>1000</v>
      </c>
      <c r="AVD182">
        <v>5320</v>
      </c>
    </row>
    <row r="183" spans="1:1016 1041:2029 2053:2339" x14ac:dyDescent="0.25">
      <c r="A183">
        <v>98009041</v>
      </c>
      <c r="B183" t="s">
        <v>4083</v>
      </c>
      <c r="JM183">
        <v>5500</v>
      </c>
      <c r="JN183">
        <v>5400</v>
      </c>
      <c r="KG183">
        <v>10900</v>
      </c>
      <c r="KZ183">
        <v>5200</v>
      </c>
      <c r="MS183">
        <v>5</v>
      </c>
      <c r="NP183">
        <v>17</v>
      </c>
      <c r="OI183">
        <v>5</v>
      </c>
      <c r="RR183">
        <v>4</v>
      </c>
      <c r="SQ183">
        <v>141</v>
      </c>
      <c r="TJ183">
        <v>5</v>
      </c>
      <c r="WO183">
        <v>5</v>
      </c>
      <c r="XI183">
        <v>52</v>
      </c>
      <c r="YB183">
        <v>15</v>
      </c>
      <c r="ARO183">
        <v>110</v>
      </c>
      <c r="BHK183">
        <v>303000</v>
      </c>
      <c r="BIB183">
        <v>231000</v>
      </c>
      <c r="BIZ183">
        <v>303000</v>
      </c>
      <c r="BLI183">
        <v>2</v>
      </c>
      <c r="BMI183">
        <v>4</v>
      </c>
      <c r="BOV183">
        <v>65</v>
      </c>
      <c r="BPH183">
        <v>60</v>
      </c>
    </row>
    <row r="184" spans="1:1016 1041:2029 2053:2339" x14ac:dyDescent="0.25">
      <c r="A184">
        <v>99000714</v>
      </c>
      <c r="B184" t="s">
        <v>4083</v>
      </c>
      <c r="ALK184">
        <v>2.93</v>
      </c>
      <c r="AWZ184">
        <v>1.4</v>
      </c>
    </row>
    <row r="185" spans="1:1016 1041:2029 2053:2339" x14ac:dyDescent="0.25">
      <c r="A185">
        <v>99007116</v>
      </c>
      <c r="B185" t="s">
        <v>4083</v>
      </c>
      <c r="GA185">
        <v>43</v>
      </c>
      <c r="IM185">
        <v>815</v>
      </c>
      <c r="KF185">
        <v>29200</v>
      </c>
      <c r="NO185">
        <v>38</v>
      </c>
      <c r="SP185">
        <v>66</v>
      </c>
      <c r="XH185">
        <v>68</v>
      </c>
      <c r="AAU185">
        <v>257</v>
      </c>
      <c r="AHB185">
        <v>3.5</v>
      </c>
      <c r="AIW185">
        <v>12.8</v>
      </c>
      <c r="ALK185">
        <v>3.5</v>
      </c>
      <c r="ASH185">
        <v>391</v>
      </c>
      <c r="AVD185">
        <v>6000</v>
      </c>
      <c r="AWZ185">
        <v>1</v>
      </c>
      <c r="BBL185">
        <v>24.7</v>
      </c>
      <c r="BDI185">
        <v>33</v>
      </c>
      <c r="BEY185">
        <v>5.25</v>
      </c>
      <c r="BGC185">
        <v>4360000</v>
      </c>
      <c r="BIA185">
        <v>285000</v>
      </c>
      <c r="BKQ185">
        <v>2.7</v>
      </c>
      <c r="BLT185">
        <v>1</v>
      </c>
      <c r="BNH185">
        <v>89.3</v>
      </c>
      <c r="BPQ185">
        <v>0.7</v>
      </c>
      <c r="BTA185">
        <v>39.9</v>
      </c>
      <c r="BVE185">
        <v>91.6</v>
      </c>
      <c r="BWX185">
        <v>29.3</v>
      </c>
      <c r="BYL185">
        <v>32</v>
      </c>
      <c r="BZY185">
        <v>120</v>
      </c>
      <c r="CBM185">
        <v>3.1</v>
      </c>
      <c r="CDA185">
        <v>1.2</v>
      </c>
      <c r="CHR185">
        <v>85</v>
      </c>
      <c r="CJU185">
        <v>1.1000000000000001</v>
      </c>
    </row>
    <row r="186" spans="1:1016 1041:2029 2053:2339" x14ac:dyDescent="0.25">
      <c r="A186">
        <v>99901293</v>
      </c>
      <c r="B186" t="s">
        <v>4083</v>
      </c>
      <c r="XD186">
        <v>26</v>
      </c>
      <c r="XI186">
        <v>117</v>
      </c>
      <c r="ALG186">
        <v>1.42</v>
      </c>
      <c r="ALL186">
        <v>9.1</v>
      </c>
      <c r="ASD186">
        <v>220</v>
      </c>
      <c r="ASI186">
        <v>424</v>
      </c>
      <c r="AWV186">
        <v>1.2</v>
      </c>
      <c r="AXA186">
        <v>3.6</v>
      </c>
      <c r="AZU186">
        <v>494</v>
      </c>
      <c r="BBH186">
        <v>392</v>
      </c>
      <c r="BHW186">
        <v>83000</v>
      </c>
      <c r="BIB186">
        <v>5000</v>
      </c>
    </row>
    <row r="187" spans="1:1016 1041:2029 2053:2339" x14ac:dyDescent="0.25">
      <c r="A187">
        <v>99901604</v>
      </c>
      <c r="B187" t="s">
        <v>4083</v>
      </c>
      <c r="SQ187">
        <v>160</v>
      </c>
      <c r="SW187">
        <v>41</v>
      </c>
      <c r="XI187">
        <v>201</v>
      </c>
      <c r="ALL187">
        <v>8</v>
      </c>
      <c r="ALR187">
        <v>18.5</v>
      </c>
      <c r="ALW187">
        <v>25</v>
      </c>
      <c r="ASI187">
        <v>351</v>
      </c>
      <c r="ASO187">
        <v>346</v>
      </c>
    </row>
    <row r="188" spans="1:1016 1041:2029 2053:2339" x14ac:dyDescent="0.25">
      <c r="A188">
        <v>3017227</v>
      </c>
      <c r="B188" t="s">
        <v>4083</v>
      </c>
      <c r="NP188">
        <v>145</v>
      </c>
      <c r="SQ188">
        <v>193</v>
      </c>
      <c r="VX188">
        <v>18</v>
      </c>
      <c r="XI188">
        <v>316</v>
      </c>
      <c r="XS188">
        <v>222</v>
      </c>
    </row>
    <row r="189" spans="1:1016 1041:2029 2053:2339" x14ac:dyDescent="0.25">
      <c r="A189" s="1">
        <v>2007648</v>
      </c>
      <c r="B189" t="s">
        <v>4083</v>
      </c>
      <c r="WZ189">
        <v>30</v>
      </c>
      <c r="XI189">
        <v>60</v>
      </c>
      <c r="YJ189">
        <v>33</v>
      </c>
      <c r="YU189">
        <v>24</v>
      </c>
    </row>
    <row r="190" spans="1:1016 1041:2029 2053:2339" x14ac:dyDescent="0.25">
      <c r="A190" s="1">
        <v>3008510</v>
      </c>
      <c r="B190" t="s">
        <v>4083</v>
      </c>
      <c r="LW190">
        <v>14700</v>
      </c>
      <c r="LX190">
        <v>9000</v>
      </c>
      <c r="NP190">
        <v>26</v>
      </c>
      <c r="AIX190">
        <v>7.6</v>
      </c>
      <c r="AIY190" s="3"/>
      <c r="AJB190" s="3"/>
      <c r="AJC190" s="3"/>
      <c r="AJD190" s="3"/>
      <c r="AJF190" s="3"/>
      <c r="AJH190" s="3"/>
      <c r="AJL190" s="3"/>
      <c r="AKJ190">
        <v>12.6</v>
      </c>
      <c r="AKK190">
        <v>10.3</v>
      </c>
      <c r="AKL190">
        <v>11.8</v>
      </c>
      <c r="ALO190" s="3"/>
      <c r="ALP190" s="3"/>
      <c r="ALQ190" s="3"/>
      <c r="ALR190" s="3"/>
      <c r="ALV190" s="3"/>
      <c r="ALZ190" s="3"/>
      <c r="AMB190" s="3"/>
      <c r="AXA190">
        <v>2.2999999999999998</v>
      </c>
      <c r="AYM190">
        <v>0.96</v>
      </c>
      <c r="BDK190" s="3"/>
      <c r="BDR190" s="3"/>
      <c r="BFA190" s="3"/>
      <c r="BGH190" s="3"/>
      <c r="BGI190" s="3"/>
      <c r="BGJ190" s="3"/>
      <c r="BGN190" s="3"/>
      <c r="BGR190" s="3"/>
      <c r="BHF190">
        <v>3250000</v>
      </c>
      <c r="BHG190">
        <v>2700000</v>
      </c>
      <c r="BHH190">
        <v>2980000</v>
      </c>
      <c r="BJM190">
        <v>354000</v>
      </c>
      <c r="BJN190">
        <v>545000</v>
      </c>
      <c r="BJO190">
        <v>486000</v>
      </c>
      <c r="BTB190">
        <v>23.5</v>
      </c>
      <c r="BUP190">
        <v>35.200000000000003</v>
      </c>
      <c r="BUQ190">
        <v>30.2</v>
      </c>
      <c r="BUR190">
        <v>32.799999999999997</v>
      </c>
      <c r="BVF190">
        <v>106</v>
      </c>
      <c r="BWJ190">
        <v>108.3</v>
      </c>
      <c r="BWK190">
        <v>122</v>
      </c>
      <c r="BWL190">
        <v>110.1</v>
      </c>
      <c r="BWZ190" s="3"/>
      <c r="BXB190" s="3"/>
      <c r="BXC190" s="3"/>
      <c r="BXD190" s="3"/>
      <c r="BXE190" s="3"/>
      <c r="BXF190" s="3"/>
      <c r="BXG190" s="3"/>
      <c r="BXI190" s="3"/>
      <c r="BXM190" s="3"/>
      <c r="BXW190">
        <v>38.700000000000003</v>
      </c>
      <c r="BXY190">
        <v>38.1</v>
      </c>
      <c r="BXZ190">
        <v>39.700000000000003</v>
      </c>
      <c r="BYN190" s="3"/>
      <c r="BYP190" s="3"/>
      <c r="BYQ190" s="3"/>
      <c r="BYR190" s="3"/>
      <c r="BYS190" s="3"/>
      <c r="BYT190" s="3"/>
      <c r="BYU190" s="3"/>
      <c r="BYW190" s="3"/>
      <c r="BZA190" s="3"/>
      <c r="BZZ190">
        <v>133</v>
      </c>
      <c r="CBN190">
        <v>6.3</v>
      </c>
      <c r="CFF190" s="3"/>
      <c r="CFG190" s="3"/>
      <c r="CFH190" s="3"/>
      <c r="CFI190" s="3"/>
      <c r="CFJ190" s="3"/>
      <c r="CFK190" s="3"/>
      <c r="CFL190" s="3"/>
      <c r="CFR190">
        <v>52</v>
      </c>
      <c r="CGE190" s="3"/>
      <c r="CGO190">
        <v>2000</v>
      </c>
      <c r="CHT190" s="3"/>
      <c r="CHV190" s="3"/>
      <c r="CHW190" s="3"/>
      <c r="CHX190" s="3"/>
      <c r="CHY190" s="3"/>
      <c r="CHZ190" s="3"/>
      <c r="CIA190" s="3"/>
      <c r="CIB190" s="3"/>
      <c r="CIC190" s="3"/>
      <c r="CID190" s="3"/>
      <c r="CIE190" s="3"/>
      <c r="CIF190" s="3"/>
      <c r="CIG190" s="3"/>
      <c r="CIH190" s="3"/>
      <c r="CII190" s="3"/>
      <c r="CIJ190" s="3"/>
      <c r="CIK190" s="3"/>
      <c r="CIL190" s="3"/>
      <c r="CIM190" s="3"/>
      <c r="CIO190" s="3"/>
    </row>
    <row r="191" spans="1:1016 1041:2029 2053:2339" x14ac:dyDescent="0.25">
      <c r="AIY191" s="3"/>
      <c r="AJB191" s="3"/>
      <c r="AJC191" s="3"/>
      <c r="AJD191" s="3"/>
      <c r="AJF191" s="3"/>
      <c r="AJH191" s="3"/>
      <c r="AJL191" s="3"/>
      <c r="ALO191" s="3"/>
      <c r="ALP191" s="3"/>
      <c r="ALQ191" s="3"/>
      <c r="ALR191" s="3"/>
      <c r="ALV191" s="3"/>
      <c r="ALZ191" s="3"/>
      <c r="AMB191" s="3"/>
      <c r="BDK191" s="3"/>
      <c r="BDR191" s="3"/>
      <c r="BFA191" s="3"/>
      <c r="BGH191" s="3"/>
      <c r="BGI191" s="3"/>
      <c r="BGJ191" s="3"/>
      <c r="BGN191" s="3"/>
      <c r="BGR191" s="3"/>
      <c r="BWZ191" s="3"/>
      <c r="BXB191" s="3"/>
      <c r="BXC191" s="3"/>
      <c r="BXD191" s="3"/>
      <c r="BXE191" s="3"/>
      <c r="BXF191" s="3"/>
      <c r="BXG191" s="3"/>
      <c r="BXI191" s="3"/>
      <c r="BXM191" s="3"/>
      <c r="BYN191" s="3"/>
      <c r="BYP191" s="3"/>
      <c r="BYQ191" s="3"/>
      <c r="BYR191" s="3"/>
      <c r="BYS191" s="3"/>
      <c r="BYT191" s="3"/>
      <c r="BYU191" s="3"/>
      <c r="BYW191" s="3"/>
      <c r="BZA191" s="3"/>
      <c r="CFF191" s="3"/>
      <c r="CFG191" s="3"/>
      <c r="CFH191" s="3"/>
      <c r="CFI191" s="3"/>
      <c r="CFJ191" s="3"/>
      <c r="CFK191" s="3"/>
      <c r="CFL191" s="3"/>
      <c r="CGE191" s="3"/>
      <c r="CHT191" s="3"/>
      <c r="CHV191" s="3"/>
      <c r="CHW191" s="3"/>
      <c r="CHX191" s="3"/>
      <c r="CHY191" s="3"/>
      <c r="CHZ191" s="3"/>
      <c r="CIA191" s="3"/>
      <c r="CIB191" s="3"/>
      <c r="CIC191" s="3"/>
      <c r="CID191" s="3"/>
      <c r="CIE191" s="3"/>
      <c r="CIF191" s="3"/>
      <c r="CIG191" s="3"/>
      <c r="CIH191" s="3"/>
      <c r="CII191" s="3"/>
      <c r="CIJ191" s="3"/>
      <c r="CIK191" s="3"/>
      <c r="CIL191" s="3"/>
      <c r="CIM191" s="3"/>
      <c r="CIO191" s="3"/>
    </row>
    <row r="192" spans="1:1016 1041:2029 2053:2339" x14ac:dyDescent="0.25">
      <c r="A192">
        <v>4289</v>
      </c>
      <c r="B192" t="s">
        <v>4084</v>
      </c>
      <c r="P192">
        <v>18780</v>
      </c>
      <c r="Q192">
        <v>67895</v>
      </c>
      <c r="AO192">
        <v>280</v>
      </c>
      <c r="BO192">
        <v>93</v>
      </c>
      <c r="BP192">
        <v>20</v>
      </c>
      <c r="BQ192">
        <v>17</v>
      </c>
      <c r="DP192">
        <v>1.02</v>
      </c>
      <c r="DQ192">
        <v>1.4</v>
      </c>
      <c r="DR192">
        <v>2.37</v>
      </c>
      <c r="DS192">
        <v>2.72</v>
      </c>
      <c r="KG192">
        <v>27500</v>
      </c>
      <c r="KH192" s="16">
        <v>15000</v>
      </c>
      <c r="KI192">
        <v>23800</v>
      </c>
      <c r="NQ192">
        <v>197</v>
      </c>
      <c r="NR192">
        <v>1015</v>
      </c>
      <c r="SR192">
        <v>72</v>
      </c>
      <c r="SS192">
        <v>1242</v>
      </c>
      <c r="AXB192">
        <v>2.7</v>
      </c>
      <c r="AXC192">
        <v>5</v>
      </c>
      <c r="BDJ192">
        <v>22</v>
      </c>
      <c r="BDK192">
        <v>73</v>
      </c>
      <c r="BDL192">
        <v>142</v>
      </c>
      <c r="CDB192">
        <v>2.1</v>
      </c>
      <c r="CDC192">
        <v>1.9</v>
      </c>
      <c r="CDD192">
        <v>1.6</v>
      </c>
      <c r="CGW192">
        <v>42.2</v>
      </c>
    </row>
    <row r="193" spans="1:1024 1029:2028 2054:2346" x14ac:dyDescent="0.25">
      <c r="A193">
        <v>500245</v>
      </c>
      <c r="B193" t="s">
        <v>4084</v>
      </c>
      <c r="BO193">
        <v>121</v>
      </c>
      <c r="BR193">
        <v>99</v>
      </c>
      <c r="BX193">
        <v>109</v>
      </c>
      <c r="GE193">
        <v>28</v>
      </c>
      <c r="KG193">
        <v>13300</v>
      </c>
      <c r="KH193">
        <v>359000</v>
      </c>
      <c r="KJ193">
        <v>10600</v>
      </c>
      <c r="KP193">
        <v>8660</v>
      </c>
      <c r="NP193">
        <v>184</v>
      </c>
      <c r="NQ193">
        <v>298</v>
      </c>
      <c r="NR193">
        <v>296.8</v>
      </c>
      <c r="NS193">
        <v>265</v>
      </c>
      <c r="NU193">
        <v>116.3</v>
      </c>
      <c r="NY193">
        <v>72.099999999999994</v>
      </c>
      <c r="SQ193">
        <v>147</v>
      </c>
      <c r="SR193">
        <v>182</v>
      </c>
      <c r="SS193">
        <v>381.7</v>
      </c>
      <c r="ST193">
        <v>335.2</v>
      </c>
      <c r="SV193">
        <v>225.1</v>
      </c>
      <c r="SZ193">
        <v>176.5</v>
      </c>
      <c r="XI193">
        <v>170</v>
      </c>
      <c r="XJ193">
        <v>148</v>
      </c>
      <c r="XK193">
        <v>194.5</v>
      </c>
      <c r="XL193">
        <v>240.6</v>
      </c>
      <c r="XN193">
        <v>202.4</v>
      </c>
      <c r="XR193">
        <v>160.30000000000001</v>
      </c>
      <c r="AAV193">
        <v>851</v>
      </c>
      <c r="AAW193">
        <v>137</v>
      </c>
      <c r="AAY193">
        <v>1123</v>
      </c>
      <c r="ABA193">
        <v>742</v>
      </c>
      <c r="AIX193" s="3">
        <v>4.9000000000000004</v>
      </c>
      <c r="AJA193" s="3">
        <v>4.6500000000000004</v>
      </c>
      <c r="AJG193" s="3">
        <v>5.34</v>
      </c>
      <c r="ALL193" s="3">
        <v>1.105</v>
      </c>
      <c r="ALM193">
        <v>0.88290000000000002</v>
      </c>
      <c r="ALO193">
        <v>0.9647</v>
      </c>
      <c r="ALQ193" s="3">
        <v>1.0815999999999999</v>
      </c>
      <c r="ALU193">
        <v>0.95299999999999996</v>
      </c>
      <c r="ASI193">
        <v>155</v>
      </c>
      <c r="ASL193">
        <v>178</v>
      </c>
      <c r="ASN193">
        <v>165.3</v>
      </c>
      <c r="ASR193">
        <v>143.19999999999999</v>
      </c>
      <c r="AXA193" s="3">
        <v>1.4682999999999999</v>
      </c>
      <c r="AXJ193">
        <v>0.92869999999999997</v>
      </c>
      <c r="AZU193">
        <v>98</v>
      </c>
      <c r="BBO193">
        <v>216</v>
      </c>
      <c r="BBP193">
        <v>129</v>
      </c>
      <c r="BBV193">
        <v>38.299999999999997</v>
      </c>
      <c r="BDM193">
        <v>68</v>
      </c>
      <c r="BIB193">
        <v>263000</v>
      </c>
      <c r="BIE193">
        <v>299000</v>
      </c>
      <c r="BIK193">
        <v>395000</v>
      </c>
      <c r="BTB193">
        <v>36</v>
      </c>
      <c r="BTE193">
        <v>33.799999999999997</v>
      </c>
      <c r="BTK193">
        <v>0.41</v>
      </c>
      <c r="BZZ193">
        <v>122</v>
      </c>
      <c r="CAC193">
        <v>150</v>
      </c>
      <c r="CAI193">
        <v>150</v>
      </c>
      <c r="CDB193">
        <v>2.8</v>
      </c>
      <c r="CDE193">
        <v>2.12</v>
      </c>
      <c r="CDK193">
        <v>2.31</v>
      </c>
      <c r="CHS193" s="3">
        <v>70.2624</v>
      </c>
    </row>
    <row r="194" spans="1:1024 1029:2028 2054:2346" x14ac:dyDescent="0.25">
      <c r="A194">
        <v>2002573</v>
      </c>
      <c r="B194" t="s">
        <v>4084</v>
      </c>
      <c r="KN194">
        <v>8090</v>
      </c>
      <c r="NW194">
        <v>136</v>
      </c>
      <c r="OB194">
        <v>214</v>
      </c>
      <c r="OF194">
        <v>299</v>
      </c>
      <c r="SX194">
        <v>583</v>
      </c>
      <c r="TC194">
        <v>432</v>
      </c>
      <c r="TG194">
        <v>774</v>
      </c>
      <c r="XP194">
        <v>204</v>
      </c>
      <c r="XU194">
        <v>201</v>
      </c>
      <c r="XY194">
        <v>142</v>
      </c>
      <c r="ABC194">
        <v>368</v>
      </c>
      <c r="AIU194" s="3"/>
      <c r="AJE194" s="3">
        <v>13.858000000000001</v>
      </c>
      <c r="ALS194">
        <v>4.1512000000000002</v>
      </c>
      <c r="ALX194">
        <v>3.9758</v>
      </c>
      <c r="ASP194">
        <v>877</v>
      </c>
      <c r="ASU194">
        <v>696</v>
      </c>
      <c r="ASY194">
        <v>535</v>
      </c>
      <c r="AXH194">
        <v>0.67869999999999997</v>
      </c>
      <c r="AZA194">
        <v>92</v>
      </c>
      <c r="BAB194">
        <v>163</v>
      </c>
      <c r="BTI194">
        <v>41</v>
      </c>
      <c r="CAG194">
        <v>136</v>
      </c>
      <c r="CBU194">
        <v>3.9</v>
      </c>
      <c r="CDI194">
        <v>2.2599999999999998</v>
      </c>
      <c r="CHZ194" s="3">
        <v>104.4928</v>
      </c>
    </row>
    <row r="195" spans="1:1024 1029:2028 2054:2346" x14ac:dyDescent="0.25">
      <c r="A195">
        <v>2003539</v>
      </c>
      <c r="B195" t="s">
        <v>4084</v>
      </c>
      <c r="KK195">
        <v>15000</v>
      </c>
      <c r="KN195">
        <v>15700</v>
      </c>
      <c r="NW195">
        <v>145</v>
      </c>
      <c r="XP195">
        <v>277</v>
      </c>
      <c r="ABC195">
        <v>458</v>
      </c>
      <c r="AHI195">
        <v>71</v>
      </c>
      <c r="ALS195">
        <v>1.1000000000000001</v>
      </c>
      <c r="ASP195">
        <v>1348</v>
      </c>
    </row>
    <row r="196" spans="1:1024 1029:2028 2054:2346" x14ac:dyDescent="0.25">
      <c r="A196">
        <v>2003649</v>
      </c>
      <c r="B196" t="s">
        <v>4084</v>
      </c>
      <c r="BO196">
        <v>58.1</v>
      </c>
      <c r="GB196">
        <v>33.5</v>
      </c>
      <c r="MG196">
        <v>65.400000000000006</v>
      </c>
      <c r="NH196" s="3">
        <v>94.8</v>
      </c>
      <c r="NK196" s="3"/>
      <c r="NP196">
        <v>102</v>
      </c>
      <c r="NW196">
        <v>70.8</v>
      </c>
      <c r="OB196" s="3">
        <v>78.599999999999994</v>
      </c>
      <c r="OG196">
        <v>65.400000000000006</v>
      </c>
      <c r="PV196" s="3">
        <v>94.8</v>
      </c>
      <c r="PW196" s="3"/>
      <c r="PX196" s="3"/>
      <c r="PY196" s="3"/>
      <c r="RD196">
        <v>65.400000000000006</v>
      </c>
      <c r="SI196">
        <v>39</v>
      </c>
      <c r="SQ196">
        <v>48.6</v>
      </c>
      <c r="SX196">
        <v>31.8</v>
      </c>
      <c r="TC196">
        <v>26.4</v>
      </c>
      <c r="TH196">
        <v>65.400000000000006</v>
      </c>
      <c r="UW196">
        <v>39</v>
      </c>
      <c r="WC196">
        <v>426.6</v>
      </c>
      <c r="WG196">
        <v>1188</v>
      </c>
      <c r="XA196">
        <v>264.60000000000002</v>
      </c>
      <c r="XI196">
        <v>2326.1999999999998</v>
      </c>
      <c r="XP196">
        <v>1108.8</v>
      </c>
      <c r="XU196">
        <v>709.8</v>
      </c>
      <c r="ZD196">
        <v>426.6</v>
      </c>
      <c r="ZM196">
        <v>264.60000000000002</v>
      </c>
      <c r="ASA196">
        <v>396.6</v>
      </c>
      <c r="ASI196" s="3">
        <v>502.8</v>
      </c>
      <c r="ASP196">
        <v>516</v>
      </c>
      <c r="ASU196">
        <v>379.8</v>
      </c>
      <c r="AUH196">
        <v>516.6</v>
      </c>
      <c r="AXA196" s="3">
        <v>1.0939000000000001</v>
      </c>
    </row>
    <row r="197" spans="1:1024 1029:2028 2054:2346" x14ac:dyDescent="0.25">
      <c r="A197">
        <v>2005572</v>
      </c>
      <c r="B197" t="s">
        <v>4084</v>
      </c>
      <c r="BO197">
        <v>90</v>
      </c>
      <c r="DP197">
        <v>1.04</v>
      </c>
      <c r="GB197">
        <v>33.200000000000003</v>
      </c>
      <c r="KG197">
        <v>13000</v>
      </c>
      <c r="KI197">
        <v>6840</v>
      </c>
      <c r="KL197">
        <v>6650</v>
      </c>
      <c r="NP197">
        <v>1178</v>
      </c>
      <c r="NR197">
        <v>83.9</v>
      </c>
      <c r="NU197">
        <v>21.9</v>
      </c>
      <c r="SQ197">
        <v>863</v>
      </c>
      <c r="SS197">
        <v>437</v>
      </c>
      <c r="SV197">
        <v>145</v>
      </c>
      <c r="XI197">
        <v>155</v>
      </c>
      <c r="XK197">
        <v>106</v>
      </c>
      <c r="XN197">
        <v>73</v>
      </c>
      <c r="AIX197" s="3">
        <v>15.1472</v>
      </c>
      <c r="AIZ197" s="3">
        <v>15.630599999999999</v>
      </c>
      <c r="AJC197" s="3">
        <v>14.986000000000001</v>
      </c>
      <c r="ALL197" s="3">
        <v>2.8064</v>
      </c>
      <c r="ASN197">
        <v>173</v>
      </c>
      <c r="AXA197" s="3">
        <v>0.81330000000000002</v>
      </c>
      <c r="AXF197" s="3">
        <v>0.64590000000000003</v>
      </c>
      <c r="BBM197">
        <v>7.9</v>
      </c>
      <c r="BBR197">
        <v>3.1</v>
      </c>
      <c r="BDJ197" s="3">
        <v>29.184999999999999</v>
      </c>
      <c r="BIB197">
        <v>245000</v>
      </c>
      <c r="BID197">
        <v>235000</v>
      </c>
      <c r="BIG197">
        <v>237000</v>
      </c>
      <c r="BTB197">
        <v>42</v>
      </c>
      <c r="BTD197">
        <v>44</v>
      </c>
      <c r="BTG197">
        <v>43</v>
      </c>
      <c r="BZZ197">
        <v>138</v>
      </c>
      <c r="CAB197">
        <v>138</v>
      </c>
      <c r="CAE197">
        <v>138</v>
      </c>
      <c r="CBN197">
        <v>3.5</v>
      </c>
      <c r="CBP197">
        <v>3.8</v>
      </c>
      <c r="CBS197">
        <v>3.8</v>
      </c>
      <c r="CDB197">
        <v>2.31</v>
      </c>
      <c r="CDD197">
        <v>2.41</v>
      </c>
      <c r="CDG197">
        <v>2.31</v>
      </c>
    </row>
    <row r="198" spans="1:1024 1029:2028 2054:2346" x14ac:dyDescent="0.25">
      <c r="A198">
        <v>2013117</v>
      </c>
      <c r="B198" t="s">
        <v>4084</v>
      </c>
      <c r="SP198">
        <v>1280</v>
      </c>
      <c r="XH198">
        <v>176</v>
      </c>
      <c r="ASH198">
        <v>277</v>
      </c>
    </row>
    <row r="199" spans="1:1024 1029:2028 2054:2346" x14ac:dyDescent="0.25">
      <c r="A199">
        <v>3009633</v>
      </c>
      <c r="B199" t="s">
        <v>4084</v>
      </c>
      <c r="CC199">
        <v>85.8</v>
      </c>
      <c r="GP199">
        <v>29.6</v>
      </c>
      <c r="JA199">
        <v>273</v>
      </c>
      <c r="KU199">
        <v>3300</v>
      </c>
      <c r="LA199">
        <v>3700</v>
      </c>
      <c r="LC199">
        <v>4200</v>
      </c>
      <c r="OD199">
        <v>844.8</v>
      </c>
      <c r="OH199">
        <v>132</v>
      </c>
      <c r="OJ199">
        <v>59.4</v>
      </c>
      <c r="OL199">
        <v>63</v>
      </c>
      <c r="TE199">
        <v>1805.4</v>
      </c>
      <c r="TI199">
        <v>665.4</v>
      </c>
      <c r="TK199">
        <v>309</v>
      </c>
      <c r="TM199">
        <v>262.8</v>
      </c>
      <c r="XW199">
        <v>229.8</v>
      </c>
      <c r="YA199">
        <v>161.4</v>
      </c>
      <c r="YC199">
        <v>132</v>
      </c>
      <c r="YE199">
        <v>126</v>
      </c>
      <c r="AJL199" s="3">
        <v>14.293100000000001</v>
      </c>
      <c r="AJR199" s="3">
        <v>14.599299999999999</v>
      </c>
      <c r="AJT199" s="3">
        <v>14.0031</v>
      </c>
      <c r="AJU199" s="3"/>
      <c r="AMB199" s="3">
        <v>5.4842000000000004</v>
      </c>
      <c r="AMF199" s="3">
        <v>1.6897</v>
      </c>
      <c r="AMG199" s="3"/>
      <c r="AMH199" s="3">
        <v>1.6136999999999999</v>
      </c>
      <c r="AMI199" s="3"/>
      <c r="AMJ199" s="3"/>
      <c r="AOU199" s="3">
        <v>5.4842000000000004</v>
      </c>
      <c r="AOV199" s="3"/>
      <c r="AOW199" s="3"/>
      <c r="AOX199" s="3"/>
      <c r="AOY199" s="3">
        <v>5.4842000000000004</v>
      </c>
      <c r="AOZ199" s="3"/>
      <c r="APA199" s="3">
        <v>0.63139999999999996</v>
      </c>
      <c r="APB199" s="3"/>
      <c r="APC199" s="3">
        <v>0.57879999999999998</v>
      </c>
      <c r="APD199" s="3"/>
      <c r="ASW199">
        <v>751.8</v>
      </c>
      <c r="ATA199">
        <v>524.4</v>
      </c>
      <c r="ATC199">
        <v>433.8</v>
      </c>
      <c r="ATE199">
        <v>433.2</v>
      </c>
      <c r="AXO199">
        <v>0.85519999999999996</v>
      </c>
      <c r="BIP199">
        <v>328000</v>
      </c>
      <c r="BIU199">
        <v>272000</v>
      </c>
      <c r="BIW199">
        <v>275000</v>
      </c>
      <c r="BTP199">
        <v>44</v>
      </c>
      <c r="BTU199">
        <v>45</v>
      </c>
      <c r="BTW199">
        <v>43</v>
      </c>
      <c r="BVT199">
        <v>91.6</v>
      </c>
      <c r="BVX199">
        <v>89.8</v>
      </c>
      <c r="BVY199">
        <v>90.4</v>
      </c>
      <c r="CAN199">
        <v>141</v>
      </c>
      <c r="CCB199">
        <v>4.08</v>
      </c>
      <c r="CDP199">
        <v>2.31</v>
      </c>
    </row>
    <row r="200" spans="1:1024 1029:2028 2054:2346" x14ac:dyDescent="0.25">
      <c r="A200">
        <v>3010583</v>
      </c>
      <c r="B200" t="s">
        <v>4084</v>
      </c>
      <c r="LK200">
        <v>5900</v>
      </c>
      <c r="NO200" s="16">
        <v>240</v>
      </c>
      <c r="NP200">
        <v>852</v>
      </c>
      <c r="OT200">
        <v>852</v>
      </c>
      <c r="SP200" s="16">
        <v>545</v>
      </c>
      <c r="SQ200">
        <v>1004</v>
      </c>
      <c r="TU200">
        <v>1004</v>
      </c>
      <c r="XH200" s="16">
        <v>547</v>
      </c>
      <c r="XI200">
        <v>599</v>
      </c>
      <c r="YM200">
        <v>599</v>
      </c>
      <c r="AAU200" s="16">
        <v>350</v>
      </c>
      <c r="AAV200">
        <v>892</v>
      </c>
      <c r="ABU200">
        <v>501</v>
      </c>
      <c r="AHS200">
        <v>24</v>
      </c>
      <c r="ALK200" s="16">
        <v>1.3</v>
      </c>
      <c r="ALL200">
        <v>1.68</v>
      </c>
      <c r="AMO200">
        <v>1.68</v>
      </c>
      <c r="ASH200" s="16">
        <v>148</v>
      </c>
      <c r="AXA200" s="3">
        <v>1.4932000000000001</v>
      </c>
      <c r="AYT200">
        <v>22</v>
      </c>
      <c r="BBM200">
        <v>36</v>
      </c>
      <c r="BLD200">
        <v>11.5</v>
      </c>
      <c r="BMP200">
        <v>2</v>
      </c>
      <c r="BPJ200">
        <v>61</v>
      </c>
    </row>
    <row r="201" spans="1:1024 1029:2028 2054:2346" x14ac:dyDescent="0.25">
      <c r="A201" s="23">
        <v>3011892</v>
      </c>
      <c r="B201" t="s">
        <v>4084</v>
      </c>
      <c r="BX201">
        <v>72</v>
      </c>
      <c r="CK201">
        <v>100</v>
      </c>
      <c r="KP201">
        <v>7700</v>
      </c>
      <c r="NY201">
        <v>1880</v>
      </c>
      <c r="OH201">
        <v>131</v>
      </c>
      <c r="OM201">
        <v>61</v>
      </c>
      <c r="SZ201">
        <v>3062</v>
      </c>
      <c r="TI201">
        <v>526</v>
      </c>
      <c r="TN201">
        <v>248</v>
      </c>
      <c r="ABD201">
        <v>765</v>
      </c>
      <c r="ABQ201">
        <v>299</v>
      </c>
      <c r="AJG201" s="3">
        <v>14.502599999999999</v>
      </c>
      <c r="ALU201" s="3">
        <v>21.866700000000002</v>
      </c>
      <c r="AMD201" s="3">
        <v>6.7237</v>
      </c>
      <c r="AMI201" s="3">
        <v>3.6133000000000002</v>
      </c>
      <c r="AMJ201" s="3"/>
      <c r="AOW201" s="3">
        <v>13.330500000000001</v>
      </c>
      <c r="AOX201" s="3"/>
      <c r="AOY201" s="3">
        <v>3.5255999999999998</v>
      </c>
      <c r="AOZ201" s="3"/>
      <c r="APD201" s="3">
        <v>2.0171000000000001</v>
      </c>
      <c r="ASR201">
        <v>871</v>
      </c>
      <c r="ATF201">
        <v>598</v>
      </c>
      <c r="AXJ201">
        <v>0.74890000000000001</v>
      </c>
      <c r="BBV201">
        <v>13.1</v>
      </c>
      <c r="BCJ201">
        <v>1.58</v>
      </c>
      <c r="BDS201" s="3">
        <v>45.247999999999998</v>
      </c>
      <c r="BFH201" s="3">
        <v>1.7081</v>
      </c>
      <c r="BFI201" s="3"/>
      <c r="BIV201">
        <v>188000</v>
      </c>
      <c r="BIX201">
        <v>195000</v>
      </c>
      <c r="BTK201">
        <v>42</v>
      </c>
      <c r="CAI201">
        <v>142</v>
      </c>
      <c r="CBW201">
        <v>3.7</v>
      </c>
      <c r="CDK201">
        <v>2.4</v>
      </c>
      <c r="CFK201" s="3">
        <v>351.26510000000002</v>
      </c>
      <c r="CFL201" s="3"/>
      <c r="CGJ201">
        <v>12989</v>
      </c>
      <c r="CGN201">
        <v>2022</v>
      </c>
      <c r="CIB201" s="3">
        <v>81.072000000000003</v>
      </c>
    </row>
    <row r="202" spans="1:1024 1029:2028 2054:2346" x14ac:dyDescent="0.25">
      <c r="A202">
        <v>4001382</v>
      </c>
      <c r="B202" t="s">
        <v>4084</v>
      </c>
      <c r="AB202" s="16">
        <v>126</v>
      </c>
      <c r="AC202" s="16">
        <v>275.5</v>
      </c>
      <c r="BN202">
        <v>46</v>
      </c>
      <c r="BO202">
        <v>68</v>
      </c>
      <c r="NP202">
        <v>1161</v>
      </c>
      <c r="OD202" s="16">
        <v>64</v>
      </c>
      <c r="OE202" s="16">
        <v>72.332999999999998</v>
      </c>
      <c r="SQ202">
        <v>916</v>
      </c>
      <c r="TE202" s="16">
        <v>138</v>
      </c>
      <c r="TF202" s="16">
        <v>119.666</v>
      </c>
      <c r="XW202" s="16">
        <v>35</v>
      </c>
      <c r="XX202" s="16">
        <v>41.5</v>
      </c>
      <c r="ABJ202">
        <v>319</v>
      </c>
      <c r="ABK202" s="16">
        <v>634.25</v>
      </c>
      <c r="ACT202">
        <v>2.5</v>
      </c>
      <c r="ACU202" s="16">
        <v>3.6</v>
      </c>
      <c r="AEI202" s="16">
        <v>432.5</v>
      </c>
      <c r="AFL202" s="16">
        <v>129</v>
      </c>
      <c r="ALZ202" s="16" t="s">
        <v>2555</v>
      </c>
      <c r="AMA202" s="16">
        <v>11.7</v>
      </c>
      <c r="AOU202" s="16">
        <v>3.15</v>
      </c>
      <c r="AOV202" s="16">
        <v>3.5666660000000001</v>
      </c>
      <c r="AQX202" s="16">
        <v>4.6500000000000004</v>
      </c>
      <c r="AQY202" s="16">
        <v>5.4</v>
      </c>
      <c r="AQZ202" s="16"/>
      <c r="ASW202" s="16">
        <v>130.5</v>
      </c>
      <c r="ASX202" s="16">
        <v>168</v>
      </c>
      <c r="AZF202" s="16">
        <v>203.5</v>
      </c>
      <c r="AZG202" s="16">
        <v>609.5</v>
      </c>
      <c r="BAJ202" s="16">
        <v>1618.5</v>
      </c>
      <c r="BCA202" s="16">
        <v>6.5</v>
      </c>
      <c r="BCB202" s="16">
        <v>28</v>
      </c>
      <c r="BDX202" s="16">
        <v>5.5</v>
      </c>
      <c r="BDY202" s="16">
        <v>9.6666000000000007</v>
      </c>
      <c r="BFK202" s="16">
        <v>3.15</v>
      </c>
      <c r="BFL202" s="16">
        <v>3.1</v>
      </c>
      <c r="BRA202">
        <v>26</v>
      </c>
      <c r="CFO202" s="16">
        <v>201.5</v>
      </c>
    </row>
    <row r="203" spans="1:1024 1029:2028 2054:2346" x14ac:dyDescent="0.25">
      <c r="A203">
        <v>5018675</v>
      </c>
      <c r="B203" t="s">
        <v>4084</v>
      </c>
      <c r="KM203">
        <v>10700</v>
      </c>
      <c r="NV203">
        <v>1542</v>
      </c>
      <c r="SW203">
        <v>1701</v>
      </c>
      <c r="XO203">
        <v>120</v>
      </c>
      <c r="ALR203">
        <v>13.74</v>
      </c>
      <c r="ASO203">
        <v>251</v>
      </c>
      <c r="AXG203">
        <v>0.8</v>
      </c>
      <c r="BMB203">
        <v>7</v>
      </c>
    </row>
    <row r="204" spans="1:1024 1029:2028 2054:2346" x14ac:dyDescent="0.25">
      <c r="A204">
        <v>6050168</v>
      </c>
      <c r="B204" t="s">
        <v>4084</v>
      </c>
      <c r="NO204">
        <v>14.13</v>
      </c>
      <c r="SP204">
        <v>19.329999999999998</v>
      </c>
      <c r="XH204">
        <v>1484.4</v>
      </c>
      <c r="ALK204" s="3">
        <v>5.6712999999999996</v>
      </c>
      <c r="AOH204" s="3">
        <v>2.9234</v>
      </c>
      <c r="APT204" s="3">
        <v>2.6894999999999998</v>
      </c>
      <c r="ASH204">
        <v>152.4</v>
      </c>
      <c r="BBL204">
        <v>9.4</v>
      </c>
      <c r="BJY204">
        <v>26</v>
      </c>
    </row>
    <row r="205" spans="1:1024 1029:2028 2054:2346" x14ac:dyDescent="0.25">
      <c r="A205">
        <v>7003242</v>
      </c>
      <c r="B205" t="s">
        <v>4084</v>
      </c>
      <c r="JU205">
        <v>11500</v>
      </c>
      <c r="SN205">
        <v>88</v>
      </c>
      <c r="ST205">
        <v>82</v>
      </c>
      <c r="TH205">
        <v>25</v>
      </c>
      <c r="XF205">
        <v>211</v>
      </c>
      <c r="XL205">
        <v>271</v>
      </c>
      <c r="XZ205">
        <v>40.5</v>
      </c>
      <c r="AAY205">
        <v>226</v>
      </c>
      <c r="ABM205">
        <v>383</v>
      </c>
      <c r="AIN205">
        <v>11.5</v>
      </c>
      <c r="ALI205">
        <v>0.5</v>
      </c>
      <c r="ASF205">
        <v>180</v>
      </c>
      <c r="ASL205">
        <v>300</v>
      </c>
      <c r="ASZ205">
        <v>122.5</v>
      </c>
    </row>
    <row r="206" spans="1:1024 1029:2028 2054:2346" x14ac:dyDescent="0.25">
      <c r="A206">
        <v>12022536</v>
      </c>
      <c r="B206" t="s">
        <v>4084</v>
      </c>
      <c r="NP206">
        <v>500</v>
      </c>
      <c r="NQ206">
        <v>299</v>
      </c>
      <c r="NS206">
        <v>243</v>
      </c>
      <c r="OY206">
        <v>40</v>
      </c>
      <c r="SQ206">
        <v>676</v>
      </c>
      <c r="SR206">
        <v>624</v>
      </c>
      <c r="ST206">
        <v>394</v>
      </c>
      <c r="TZ206">
        <v>30</v>
      </c>
      <c r="XI206">
        <v>394</v>
      </c>
      <c r="XJ206">
        <v>424</v>
      </c>
      <c r="XL206">
        <v>42</v>
      </c>
      <c r="YR206">
        <v>15</v>
      </c>
      <c r="AAW206">
        <v>402</v>
      </c>
      <c r="AAY206">
        <v>403</v>
      </c>
      <c r="ABW206">
        <v>256</v>
      </c>
    </row>
    <row r="207" spans="1:1024 1029:2028 2054:2346" x14ac:dyDescent="0.25">
      <c r="A207">
        <v>13020792</v>
      </c>
      <c r="B207" t="s">
        <v>4084</v>
      </c>
      <c r="V207">
        <v>37</v>
      </c>
      <c r="W207">
        <v>26</v>
      </c>
      <c r="X207">
        <v>18</v>
      </c>
      <c r="BV207" s="16">
        <v>41</v>
      </c>
      <c r="BX207">
        <v>37.200000000000003</v>
      </c>
      <c r="BY207">
        <v>35.4</v>
      </c>
      <c r="BZ207">
        <v>37.6</v>
      </c>
      <c r="CA207">
        <v>41.5</v>
      </c>
      <c r="CB207">
        <v>42.8</v>
      </c>
      <c r="DW207" s="16">
        <v>1.65</v>
      </c>
      <c r="DY207">
        <v>1.79</v>
      </c>
      <c r="DZ207">
        <v>1.86</v>
      </c>
      <c r="EA207">
        <v>1.76</v>
      </c>
      <c r="EB207">
        <v>1.62</v>
      </c>
      <c r="EC207">
        <v>1.58</v>
      </c>
      <c r="GI207" s="16">
        <v>29</v>
      </c>
      <c r="GK207">
        <v>37</v>
      </c>
      <c r="GL207">
        <v>33.4</v>
      </c>
      <c r="GM207">
        <v>36.5</v>
      </c>
      <c r="GN207">
        <v>37</v>
      </c>
      <c r="GO207">
        <v>37.1</v>
      </c>
      <c r="KN207">
        <v>10370</v>
      </c>
      <c r="KO207">
        <v>8310</v>
      </c>
      <c r="KP207">
        <v>7860</v>
      </c>
      <c r="KQ207">
        <v>10360</v>
      </c>
      <c r="KR207">
        <v>10890</v>
      </c>
      <c r="KS207">
        <v>9720</v>
      </c>
      <c r="KT207">
        <v>10310</v>
      </c>
      <c r="NW207" s="16">
        <v>260</v>
      </c>
      <c r="NX207">
        <v>394</v>
      </c>
      <c r="NY207">
        <v>325</v>
      </c>
      <c r="NZ207">
        <v>355</v>
      </c>
      <c r="OA207">
        <v>244</v>
      </c>
      <c r="OB207">
        <v>188</v>
      </c>
      <c r="OC207">
        <v>197</v>
      </c>
      <c r="SX207" s="16">
        <v>1607</v>
      </c>
      <c r="SY207">
        <v>1346</v>
      </c>
      <c r="SZ207">
        <v>1077</v>
      </c>
      <c r="TA207">
        <v>1015</v>
      </c>
      <c r="TB207">
        <v>786</v>
      </c>
      <c r="TC207">
        <v>663</v>
      </c>
      <c r="TD207">
        <v>614</v>
      </c>
      <c r="XP207" s="16">
        <v>136</v>
      </c>
      <c r="XQ207">
        <v>136</v>
      </c>
      <c r="XR207">
        <v>136</v>
      </c>
      <c r="XS207">
        <v>130</v>
      </c>
      <c r="XT207">
        <v>119</v>
      </c>
      <c r="XU207">
        <v>110</v>
      </c>
      <c r="XV207">
        <v>97</v>
      </c>
      <c r="ABC207">
        <v>272</v>
      </c>
      <c r="ABD207">
        <v>361</v>
      </c>
      <c r="ABE207">
        <v>262</v>
      </c>
      <c r="ABF207">
        <v>297</v>
      </c>
      <c r="ABG207">
        <v>254</v>
      </c>
      <c r="ABH207">
        <v>230</v>
      </c>
      <c r="ABI207">
        <v>234</v>
      </c>
      <c r="AED207">
        <v>88</v>
      </c>
      <c r="AEE207">
        <v>99</v>
      </c>
      <c r="AFH207">
        <v>126</v>
      </c>
      <c r="AFY207">
        <v>10</v>
      </c>
      <c r="AGK207">
        <v>98</v>
      </c>
      <c r="AJE207">
        <v>11.6</v>
      </c>
      <c r="AJF207">
        <v>11.6</v>
      </c>
      <c r="AJG207">
        <v>11.5</v>
      </c>
      <c r="AJH207">
        <v>12.7</v>
      </c>
      <c r="AJI207">
        <v>12.3</v>
      </c>
      <c r="AJJ207">
        <v>12</v>
      </c>
      <c r="AJK207">
        <v>11.6</v>
      </c>
      <c r="ALS207" s="16">
        <v>17.3</v>
      </c>
      <c r="ALT207">
        <v>17.7</v>
      </c>
      <c r="ALU207">
        <v>17.399999999999999</v>
      </c>
      <c r="ALV207">
        <v>20.5</v>
      </c>
      <c r="ALW207">
        <v>20.8</v>
      </c>
      <c r="ALX207">
        <v>21.1</v>
      </c>
      <c r="ALY207">
        <v>22</v>
      </c>
      <c r="AOO207" s="16">
        <v>15.4</v>
      </c>
      <c r="AOQ207">
        <v>16.37</v>
      </c>
      <c r="AQR207">
        <v>6.14</v>
      </c>
      <c r="AQT207">
        <v>54.6</v>
      </c>
      <c r="ASP207" s="16">
        <v>142</v>
      </c>
      <c r="ASQ207">
        <v>116</v>
      </c>
      <c r="ASR207">
        <v>123</v>
      </c>
      <c r="ASS207">
        <v>155</v>
      </c>
      <c r="AST207">
        <v>154</v>
      </c>
      <c r="ASU207">
        <v>195</v>
      </c>
      <c r="ASV207">
        <v>174</v>
      </c>
      <c r="AXH207">
        <v>0.51</v>
      </c>
      <c r="AXI207">
        <v>0.59</v>
      </c>
      <c r="AXJ207">
        <v>0.56000000000000005</v>
      </c>
      <c r="AXK207">
        <v>0.56000000000000005</v>
      </c>
      <c r="AXL207">
        <v>0.55000000000000004</v>
      </c>
      <c r="AXM207">
        <v>0.5</v>
      </c>
      <c r="AXN207">
        <v>0.51</v>
      </c>
      <c r="AZA207">
        <v>56</v>
      </c>
      <c r="BAB207">
        <v>33</v>
      </c>
      <c r="BAD207">
        <v>54</v>
      </c>
      <c r="BBT207">
        <v>5.2</v>
      </c>
      <c r="BBU207">
        <v>8.1999999999999993</v>
      </c>
      <c r="BBV207">
        <v>10.7</v>
      </c>
      <c r="BBW207">
        <v>10.4</v>
      </c>
      <c r="BBX207">
        <v>10.5</v>
      </c>
      <c r="BBY207">
        <v>11.6</v>
      </c>
      <c r="BBZ207">
        <v>13.5</v>
      </c>
      <c r="BDQ207">
        <v>24</v>
      </c>
      <c r="BDR207">
        <v>29</v>
      </c>
      <c r="BDS207">
        <v>20</v>
      </c>
      <c r="BDT207">
        <v>21</v>
      </c>
      <c r="BDU207">
        <v>16</v>
      </c>
      <c r="BDV207">
        <v>11</v>
      </c>
      <c r="BDW207">
        <v>11</v>
      </c>
      <c r="BFF207">
        <v>1.9</v>
      </c>
      <c r="BFH207">
        <v>1.8</v>
      </c>
      <c r="BGK207">
        <v>4000000</v>
      </c>
      <c r="BGL207">
        <v>4100000</v>
      </c>
      <c r="BGM207">
        <v>4000000</v>
      </c>
      <c r="BGN207">
        <v>4500000</v>
      </c>
      <c r="BGO207">
        <v>4300000</v>
      </c>
      <c r="BGP207">
        <v>4100000</v>
      </c>
      <c r="BGQ207">
        <v>4200000</v>
      </c>
      <c r="BII207">
        <v>219000</v>
      </c>
      <c r="BIJ207">
        <v>219000</v>
      </c>
      <c r="BIK207">
        <v>176000</v>
      </c>
      <c r="BIL207">
        <v>230000</v>
      </c>
      <c r="BIM207">
        <v>206000</v>
      </c>
      <c r="BIN207">
        <v>171000</v>
      </c>
      <c r="BIO207">
        <v>182000</v>
      </c>
      <c r="BQT207">
        <v>33.299999999999997</v>
      </c>
      <c r="BQU207">
        <v>30.2</v>
      </c>
      <c r="BQV207">
        <v>28</v>
      </c>
      <c r="BTI207">
        <v>34</v>
      </c>
      <c r="BTJ207">
        <v>35</v>
      </c>
      <c r="BTK207">
        <v>35</v>
      </c>
      <c r="BTL207">
        <v>39</v>
      </c>
      <c r="BTM207">
        <v>38</v>
      </c>
      <c r="BTN207">
        <v>36</v>
      </c>
      <c r="BTO207">
        <v>36</v>
      </c>
      <c r="BVM207">
        <v>84</v>
      </c>
      <c r="BVN207">
        <v>86</v>
      </c>
      <c r="BVO207">
        <v>87</v>
      </c>
      <c r="BVP207">
        <v>87</v>
      </c>
      <c r="BVQ207">
        <v>87</v>
      </c>
      <c r="BVR207">
        <v>88</v>
      </c>
      <c r="BVS207">
        <v>85</v>
      </c>
      <c r="BXF207">
        <v>29</v>
      </c>
      <c r="BXG207">
        <v>28</v>
      </c>
      <c r="BXH207">
        <v>29</v>
      </c>
      <c r="BXI207">
        <v>28</v>
      </c>
      <c r="BXJ207">
        <v>29</v>
      </c>
      <c r="BXK207">
        <v>29</v>
      </c>
      <c r="BXL207">
        <v>28</v>
      </c>
      <c r="BYT207">
        <v>35</v>
      </c>
      <c r="BYU207">
        <v>33</v>
      </c>
      <c r="BYV207">
        <v>33</v>
      </c>
      <c r="BYW207">
        <v>33</v>
      </c>
      <c r="BYX207">
        <v>33</v>
      </c>
      <c r="BYY207">
        <v>33</v>
      </c>
      <c r="BYZ207">
        <v>33</v>
      </c>
      <c r="CAG207">
        <v>145</v>
      </c>
      <c r="CAH207">
        <v>146</v>
      </c>
      <c r="CAI207">
        <v>140</v>
      </c>
      <c r="CAJ207">
        <v>135</v>
      </c>
      <c r="CAK207">
        <v>135</v>
      </c>
      <c r="CAL207">
        <v>135</v>
      </c>
      <c r="CAM207">
        <v>133</v>
      </c>
      <c r="CBU207" s="16">
        <v>3.45</v>
      </c>
      <c r="CBV207">
        <v>3.61</v>
      </c>
      <c r="CBW207">
        <v>3.98</v>
      </c>
      <c r="CBX207">
        <v>4.09</v>
      </c>
      <c r="CBY207">
        <v>3.76</v>
      </c>
      <c r="CBZ207">
        <v>3.49</v>
      </c>
      <c r="CCA207">
        <v>2.0099999999999998</v>
      </c>
      <c r="CDI207">
        <v>2.15</v>
      </c>
      <c r="CDK207">
        <v>1.88</v>
      </c>
      <c r="CDL207">
        <v>2.08</v>
      </c>
      <c r="CDM207">
        <v>2.0099999999999998</v>
      </c>
      <c r="CDN207">
        <v>1.97</v>
      </c>
      <c r="CDO207">
        <v>2.0099999999999998</v>
      </c>
      <c r="CEJ207">
        <v>0.98</v>
      </c>
      <c r="CEK207">
        <v>0.84</v>
      </c>
      <c r="CEW207">
        <v>105</v>
      </c>
      <c r="CFJ207">
        <v>53.611199999999997</v>
      </c>
      <c r="CGI207">
        <v>469</v>
      </c>
      <c r="CHE207">
        <v>4.9000000000000004</v>
      </c>
      <c r="CHZ207">
        <v>123</v>
      </c>
      <c r="CIA207">
        <v>79</v>
      </c>
      <c r="CIB207">
        <v>89</v>
      </c>
      <c r="CIU207">
        <v>108.5</v>
      </c>
      <c r="CIV207">
        <v>85.1</v>
      </c>
      <c r="CIW207">
        <v>59.4</v>
      </c>
      <c r="CIX207">
        <v>68.7</v>
      </c>
      <c r="CIZ207">
        <v>49.4</v>
      </c>
      <c r="CJA207">
        <v>58.6</v>
      </c>
      <c r="CJB207">
        <v>33.1</v>
      </c>
      <c r="CJN207">
        <v>1.895</v>
      </c>
      <c r="CJO207">
        <v>1.86</v>
      </c>
      <c r="CJZ207">
        <v>1.1499999999999999</v>
      </c>
      <c r="CKA207">
        <v>0.66</v>
      </c>
      <c r="CKK207">
        <v>125.5</v>
      </c>
      <c r="CKL207">
        <v>122.5</v>
      </c>
      <c r="CKX207">
        <v>278</v>
      </c>
      <c r="CLB207">
        <v>11.27</v>
      </c>
      <c r="CLC207">
        <v>11.35</v>
      </c>
      <c r="CLF207">
        <v>644</v>
      </c>
    </row>
    <row r="208" spans="1:1024 1029:2028 2054:2346" x14ac:dyDescent="0.25">
      <c r="A208">
        <v>97005797</v>
      </c>
      <c r="B208" t="s">
        <v>4084</v>
      </c>
      <c r="NZ208">
        <v>20</v>
      </c>
      <c r="TA208">
        <v>49</v>
      </c>
      <c r="XS208">
        <v>49</v>
      </c>
      <c r="AJH208">
        <v>12.4</v>
      </c>
    </row>
    <row r="209" spans="1:1023 1027:2034 2051:2317" x14ac:dyDescent="0.25">
      <c r="A209">
        <v>99000345</v>
      </c>
      <c r="B209" t="s">
        <v>4084</v>
      </c>
      <c r="SQ209">
        <v>87</v>
      </c>
      <c r="ST209">
        <v>89</v>
      </c>
      <c r="SW209">
        <v>46</v>
      </c>
      <c r="XI209">
        <v>215</v>
      </c>
      <c r="XL209">
        <v>261</v>
      </c>
      <c r="XO209">
        <v>216</v>
      </c>
    </row>
    <row r="210" spans="1:1023 1027:2034 2051:2317" x14ac:dyDescent="0.25">
      <c r="A210">
        <v>5006592</v>
      </c>
      <c r="B210" t="s">
        <v>4084</v>
      </c>
      <c r="NP210">
        <v>164</v>
      </c>
      <c r="PM210">
        <v>68</v>
      </c>
      <c r="QL210">
        <v>126</v>
      </c>
      <c r="QQ210">
        <v>60</v>
      </c>
      <c r="SQ210">
        <v>175</v>
      </c>
      <c r="UN210">
        <v>49</v>
      </c>
      <c r="VM210">
        <v>143</v>
      </c>
      <c r="VR210">
        <v>37</v>
      </c>
      <c r="ALL210">
        <v>1.9</v>
      </c>
      <c r="ANE210">
        <v>2.5</v>
      </c>
      <c r="ANZ210">
        <v>2.4</v>
      </c>
      <c r="ASI210">
        <v>89</v>
      </c>
      <c r="ATZ210">
        <v>83</v>
      </c>
      <c r="AUV210">
        <v>84</v>
      </c>
    </row>
    <row r="211" spans="1:1023 1027:2034 2051:2317" x14ac:dyDescent="0.25">
      <c r="A211">
        <v>5007274</v>
      </c>
      <c r="B211" t="s">
        <v>4084</v>
      </c>
      <c r="DP211">
        <v>2.5</v>
      </c>
      <c r="EB211">
        <v>4</v>
      </c>
      <c r="NP211">
        <v>2114</v>
      </c>
      <c r="OB211">
        <v>180</v>
      </c>
      <c r="SQ211">
        <v>1474</v>
      </c>
      <c r="TC211">
        <v>487</v>
      </c>
      <c r="ALL211">
        <v>7.6</v>
      </c>
      <c r="ALX211">
        <v>12.3</v>
      </c>
      <c r="AOH211">
        <v>5.4</v>
      </c>
      <c r="ASI211">
        <v>232</v>
      </c>
      <c r="ASU211">
        <v>224</v>
      </c>
      <c r="BIN211">
        <v>80000</v>
      </c>
      <c r="BQM211">
        <v>33</v>
      </c>
      <c r="BQY211">
        <v>27</v>
      </c>
    </row>
    <row r="212" spans="1:1023 1027:2034 2051:2317" x14ac:dyDescent="0.25">
      <c r="A212">
        <v>5015851</v>
      </c>
      <c r="B212" t="s">
        <v>4084</v>
      </c>
      <c r="BO212" s="16">
        <v>99</v>
      </c>
      <c r="CN212">
        <v>113</v>
      </c>
      <c r="CR212">
        <v>108</v>
      </c>
      <c r="CX212">
        <v>98</v>
      </c>
      <c r="CZ212">
        <v>107</v>
      </c>
      <c r="EK212">
        <v>0.9</v>
      </c>
      <c r="EO212">
        <v>1</v>
      </c>
      <c r="ER212">
        <v>1</v>
      </c>
      <c r="ET212">
        <v>1</v>
      </c>
      <c r="GB212" s="16">
        <v>30.05</v>
      </c>
      <c r="GW212">
        <v>30</v>
      </c>
      <c r="GY212">
        <v>29</v>
      </c>
      <c r="HB212">
        <v>35</v>
      </c>
      <c r="HC212">
        <v>32</v>
      </c>
      <c r="NP212" s="16">
        <v>535.20000000000005</v>
      </c>
      <c r="OV212">
        <v>39</v>
      </c>
      <c r="PI212">
        <v>42</v>
      </c>
      <c r="QB212" s="3">
        <v>23.4</v>
      </c>
      <c r="QC212" s="3"/>
      <c r="QD212" s="3"/>
      <c r="QK212">
        <v>19.8</v>
      </c>
      <c r="SQ212" s="3">
        <v>499.2</v>
      </c>
      <c r="TW212">
        <v>67.8</v>
      </c>
      <c r="UJ212" s="3">
        <v>62.4</v>
      </c>
      <c r="UK212" s="3"/>
      <c r="UL212" s="3"/>
      <c r="UM212" s="3"/>
      <c r="VC212">
        <v>30.6</v>
      </c>
      <c r="VL212">
        <v>36</v>
      </c>
      <c r="XI212" s="16">
        <v>113.7</v>
      </c>
      <c r="YO212">
        <v>16.8</v>
      </c>
      <c r="ZB212">
        <v>15</v>
      </c>
      <c r="ZR212" s="3">
        <v>10.199999999999999</v>
      </c>
      <c r="ZS212" s="3"/>
      <c r="ZX212">
        <v>11.4</v>
      </c>
      <c r="ADB212">
        <v>3</v>
      </c>
      <c r="ADC212">
        <v>3</v>
      </c>
      <c r="ADJ212">
        <v>3</v>
      </c>
      <c r="ADL212">
        <v>4.1399999999999997</v>
      </c>
      <c r="AMQ212">
        <v>5.4958999999999998</v>
      </c>
      <c r="AMW212">
        <v>2.9817999999999998</v>
      </c>
      <c r="ANC212" s="3"/>
      <c r="AND212" s="3"/>
      <c r="ANP212">
        <v>0.7016</v>
      </c>
      <c r="ANW212">
        <v>0.2923</v>
      </c>
      <c r="APF212">
        <v>4.0575999999999999</v>
      </c>
      <c r="APJ212">
        <v>2.0697000000000001</v>
      </c>
      <c r="APQ212">
        <v>0.78510000000000002</v>
      </c>
      <c r="APS212">
        <v>0.45019999999999999</v>
      </c>
      <c r="ASI212" s="16">
        <v>72</v>
      </c>
      <c r="ATN212" s="3">
        <v>94.8</v>
      </c>
      <c r="ATQ212" s="3"/>
      <c r="ATR212" s="3"/>
      <c r="ATS212" s="3"/>
      <c r="ATW212">
        <v>80.400000000000006</v>
      </c>
      <c r="AUL212">
        <v>51</v>
      </c>
      <c r="AUS212">
        <v>53.4</v>
      </c>
      <c r="AVX212">
        <v>3960</v>
      </c>
      <c r="AWA212">
        <v>4380</v>
      </c>
      <c r="AWC212">
        <v>5760</v>
      </c>
      <c r="AWD212">
        <v>5520</v>
      </c>
      <c r="AYE212">
        <v>0.75790000000000002</v>
      </c>
      <c r="AYJ212" s="3">
        <v>0.8145</v>
      </c>
      <c r="AYT212" s="16">
        <v>45</v>
      </c>
      <c r="AZU212">
        <v>29.4</v>
      </c>
      <c r="BBM212" s="16">
        <v>19</v>
      </c>
      <c r="BCM212">
        <v>2</v>
      </c>
      <c r="BCT212">
        <v>2</v>
      </c>
      <c r="BIB212" s="16">
        <v>9800</v>
      </c>
      <c r="CFS212" s="3">
        <v>16.753499999999999</v>
      </c>
      <c r="CFT212" s="3">
        <v>49.143599999999999</v>
      </c>
      <c r="CFU212" s="3"/>
      <c r="CFV212" s="3"/>
      <c r="CFW212" s="3"/>
      <c r="CFX212" s="3"/>
      <c r="CFY212" s="3"/>
      <c r="CFZ212" s="3"/>
      <c r="CIL212" s="3">
        <v>120.7072</v>
      </c>
      <c r="CIM212" s="3">
        <v>95.484800000000007</v>
      </c>
      <c r="CIO212" s="3">
        <v>81.072000000000003</v>
      </c>
    </row>
    <row r="213" spans="1:1023 1027:2034 2051:2317" x14ac:dyDescent="0.25">
      <c r="A213">
        <v>6015647</v>
      </c>
      <c r="B213" t="s">
        <v>4084</v>
      </c>
      <c r="O213">
        <v>75</v>
      </c>
      <c r="BO213">
        <v>70</v>
      </c>
      <c r="DP213">
        <v>1.21</v>
      </c>
      <c r="HE213">
        <v>20</v>
      </c>
      <c r="KG213">
        <v>8010</v>
      </c>
      <c r="KH213">
        <v>8020</v>
      </c>
      <c r="KJ213">
        <v>7630</v>
      </c>
      <c r="KM213">
        <v>11410</v>
      </c>
      <c r="KP213">
        <v>10520</v>
      </c>
      <c r="KU213">
        <v>7250</v>
      </c>
      <c r="LE213">
        <v>9310</v>
      </c>
      <c r="NP213">
        <v>726</v>
      </c>
      <c r="NQ213">
        <v>622</v>
      </c>
      <c r="NR213">
        <v>558</v>
      </c>
      <c r="NS213">
        <v>481</v>
      </c>
      <c r="NT213">
        <v>454</v>
      </c>
      <c r="NV213">
        <v>596</v>
      </c>
      <c r="NW213">
        <v>596</v>
      </c>
      <c r="NY213">
        <v>688</v>
      </c>
      <c r="OD213">
        <v>516</v>
      </c>
      <c r="ON213">
        <v>67</v>
      </c>
      <c r="PY213">
        <v>400</v>
      </c>
      <c r="QA213" s="23">
        <v>21</v>
      </c>
      <c r="SQ213">
        <v>1451</v>
      </c>
      <c r="SR213">
        <v>1218</v>
      </c>
      <c r="SS213">
        <v>1157</v>
      </c>
      <c r="ST213">
        <v>870</v>
      </c>
      <c r="SU213">
        <v>736</v>
      </c>
      <c r="SW213">
        <v>736</v>
      </c>
      <c r="SX213">
        <v>730</v>
      </c>
      <c r="SZ213">
        <v>596</v>
      </c>
      <c r="TE213">
        <v>391</v>
      </c>
      <c r="TO213">
        <v>111</v>
      </c>
      <c r="UZ213">
        <v>15</v>
      </c>
      <c r="VB213">
        <v>23</v>
      </c>
      <c r="XI213">
        <v>142</v>
      </c>
      <c r="XJ213">
        <v>123</v>
      </c>
      <c r="XK213">
        <v>126</v>
      </c>
      <c r="XL213">
        <v>122</v>
      </c>
      <c r="XM213">
        <v>128</v>
      </c>
      <c r="XO213">
        <v>131</v>
      </c>
      <c r="XR213">
        <v>122</v>
      </c>
      <c r="XW213">
        <v>121</v>
      </c>
      <c r="XY213">
        <v>134</v>
      </c>
      <c r="YM213">
        <v>85</v>
      </c>
      <c r="ZA213">
        <v>44</v>
      </c>
      <c r="AAV213">
        <v>465</v>
      </c>
      <c r="AAW213">
        <v>320</v>
      </c>
      <c r="AAX213">
        <v>335</v>
      </c>
      <c r="AAZ213">
        <v>316</v>
      </c>
      <c r="ABE213">
        <v>360</v>
      </c>
      <c r="ADW213">
        <v>179</v>
      </c>
      <c r="AFC213">
        <v>160</v>
      </c>
      <c r="AHC213">
        <v>23</v>
      </c>
      <c r="AIX213">
        <v>16</v>
      </c>
      <c r="AIZ213">
        <v>15.2</v>
      </c>
      <c r="AJA213">
        <v>14.5</v>
      </c>
      <c r="AJD213">
        <v>15.2</v>
      </c>
      <c r="AJG213">
        <v>14.7</v>
      </c>
      <c r="AJL213">
        <v>13.5</v>
      </c>
      <c r="AJO213">
        <v>13.6</v>
      </c>
      <c r="ALK213">
        <v>19.8</v>
      </c>
      <c r="ALL213">
        <v>12.8</v>
      </c>
      <c r="ALM213">
        <v>12.8</v>
      </c>
      <c r="ALN213">
        <v>16.899999999999999</v>
      </c>
      <c r="ALP213">
        <v>20.2</v>
      </c>
      <c r="ALR213">
        <v>24.1</v>
      </c>
      <c r="ALS213">
        <v>24.1</v>
      </c>
      <c r="ALU213">
        <v>23.7</v>
      </c>
      <c r="ALZ213">
        <v>19.8</v>
      </c>
      <c r="AOH213">
        <v>7.8</v>
      </c>
      <c r="AOI213">
        <v>8.4</v>
      </c>
      <c r="AOJ213">
        <v>12.3</v>
      </c>
      <c r="AOL213">
        <v>14</v>
      </c>
      <c r="AON213">
        <v>16</v>
      </c>
      <c r="AOQ213">
        <v>17.2</v>
      </c>
      <c r="AQL213">
        <v>7.55</v>
      </c>
      <c r="AQN213">
        <v>6.46</v>
      </c>
      <c r="ASI213">
        <v>293</v>
      </c>
      <c r="ASJ213">
        <v>274</v>
      </c>
      <c r="ASK213">
        <v>282</v>
      </c>
      <c r="ASL213">
        <v>280</v>
      </c>
      <c r="ASM213">
        <v>254</v>
      </c>
      <c r="ASO213">
        <v>306</v>
      </c>
      <c r="ASP213">
        <v>217</v>
      </c>
      <c r="ASR213">
        <v>324</v>
      </c>
      <c r="ASW213">
        <v>255</v>
      </c>
      <c r="AVQ213">
        <v>3100</v>
      </c>
      <c r="AXA213">
        <v>0.9</v>
      </c>
      <c r="AXB213">
        <v>0.9</v>
      </c>
      <c r="AXD213">
        <v>0.9</v>
      </c>
      <c r="AXG213">
        <v>1</v>
      </c>
      <c r="AXJ213">
        <v>0.8</v>
      </c>
      <c r="AZU213">
        <v>117</v>
      </c>
      <c r="AZV213">
        <v>132</v>
      </c>
      <c r="AZW213">
        <v>161</v>
      </c>
      <c r="AZY213">
        <v>139</v>
      </c>
      <c r="BAD213">
        <v>188</v>
      </c>
      <c r="BBM213" s="3">
        <v>13.6</v>
      </c>
      <c r="BBN213">
        <v>16</v>
      </c>
      <c r="BBP213">
        <v>15</v>
      </c>
      <c r="BBQ213">
        <v>15</v>
      </c>
      <c r="BBS213">
        <v>15.2</v>
      </c>
      <c r="BBV213">
        <v>21</v>
      </c>
      <c r="BDJ213">
        <v>16.399999999999999</v>
      </c>
      <c r="BDK213">
        <v>14</v>
      </c>
      <c r="BDM213">
        <v>16</v>
      </c>
      <c r="BDP213">
        <v>18.600000000000001</v>
      </c>
      <c r="BDS213">
        <v>18</v>
      </c>
      <c r="BEZ213">
        <v>2.8</v>
      </c>
      <c r="BGD213">
        <v>5440000</v>
      </c>
      <c r="BGF213">
        <v>5160000</v>
      </c>
      <c r="BGG213">
        <v>4790000</v>
      </c>
      <c r="BGJ213">
        <v>5210000</v>
      </c>
      <c r="BGM213">
        <v>5060000</v>
      </c>
      <c r="BGR213">
        <v>4420000</v>
      </c>
      <c r="BGX213">
        <v>4380000</v>
      </c>
      <c r="BIB213">
        <v>227000</v>
      </c>
      <c r="BID213">
        <v>220000</v>
      </c>
      <c r="BIE213">
        <v>179000</v>
      </c>
      <c r="BIH213">
        <v>180000</v>
      </c>
      <c r="BIK213">
        <v>148000</v>
      </c>
      <c r="BIP213">
        <v>246000</v>
      </c>
      <c r="BIY213">
        <v>242000</v>
      </c>
      <c r="BKR213">
        <v>7.7</v>
      </c>
      <c r="BLU213">
        <v>0.4</v>
      </c>
      <c r="BNI213">
        <v>68.2</v>
      </c>
      <c r="BPR213">
        <v>0.5</v>
      </c>
      <c r="BQM213">
        <v>37</v>
      </c>
      <c r="BQO213">
        <v>33.9</v>
      </c>
      <c r="BTB213">
        <v>47.7</v>
      </c>
      <c r="BTD213">
        <v>45.9</v>
      </c>
      <c r="BTE213">
        <v>43.8</v>
      </c>
      <c r="BTH213">
        <v>45.3</v>
      </c>
      <c r="BTK213">
        <v>43.9</v>
      </c>
      <c r="BTP213">
        <v>42</v>
      </c>
      <c r="BTY213">
        <v>40</v>
      </c>
      <c r="BVF213">
        <v>87.7</v>
      </c>
      <c r="BVH213">
        <v>89</v>
      </c>
      <c r="BVI213">
        <v>88.1</v>
      </c>
      <c r="BVL213">
        <v>86.9</v>
      </c>
      <c r="BVO213">
        <v>86.8</v>
      </c>
      <c r="BVT213">
        <v>94.1</v>
      </c>
      <c r="BVZ213">
        <v>91.6</v>
      </c>
      <c r="BWY213">
        <v>29.4</v>
      </c>
      <c r="BXA213">
        <v>29.5</v>
      </c>
      <c r="BXB213">
        <v>29.2</v>
      </c>
      <c r="BXE213">
        <v>29.1</v>
      </c>
      <c r="BXM213">
        <v>30.5</v>
      </c>
      <c r="BXQ213">
        <v>31.1</v>
      </c>
      <c r="BYM213">
        <v>33.5</v>
      </c>
      <c r="BYO213">
        <v>33.1</v>
      </c>
      <c r="BYP213">
        <v>33.1</v>
      </c>
      <c r="BYS213">
        <v>33.6</v>
      </c>
      <c r="BYV213">
        <v>33.5</v>
      </c>
      <c r="BZA213">
        <v>32.5</v>
      </c>
      <c r="BZF213">
        <v>33.9</v>
      </c>
      <c r="CAN213">
        <v>140</v>
      </c>
      <c r="CBN213">
        <v>3.97</v>
      </c>
      <c r="CBO213">
        <v>4</v>
      </c>
      <c r="CBQ213">
        <v>4.0999999999999996</v>
      </c>
      <c r="CBR213">
        <v>4.59</v>
      </c>
      <c r="CBT213">
        <v>3.98</v>
      </c>
      <c r="CBW213">
        <v>4.2</v>
      </c>
      <c r="CCB213">
        <v>4</v>
      </c>
      <c r="CDB213">
        <v>2.33</v>
      </c>
      <c r="CDE213">
        <v>2.2999999999999998</v>
      </c>
      <c r="CDF213">
        <v>2.2000000000000002</v>
      </c>
      <c r="CDH213">
        <v>2.2999999999999998</v>
      </c>
      <c r="CDK213">
        <v>2.2999999999999998</v>
      </c>
      <c r="CFK213">
        <v>36.4</v>
      </c>
      <c r="CFN213">
        <v>24.7</v>
      </c>
      <c r="CHS213">
        <v>110</v>
      </c>
    </row>
    <row r="214" spans="1:1023 1027:2034 2051:2317" x14ac:dyDescent="0.25">
      <c r="A214">
        <v>6056633</v>
      </c>
      <c r="B214" t="s">
        <v>4084</v>
      </c>
      <c r="KF214">
        <v>11500</v>
      </c>
      <c r="SN214">
        <v>88</v>
      </c>
      <c r="ST214">
        <v>82</v>
      </c>
      <c r="TH214">
        <v>25</v>
      </c>
      <c r="XF214">
        <v>211</v>
      </c>
      <c r="XL214">
        <v>271</v>
      </c>
      <c r="XZ214">
        <v>40.5</v>
      </c>
      <c r="AAY214">
        <v>226</v>
      </c>
      <c r="ABM214">
        <v>383</v>
      </c>
      <c r="AIW214">
        <v>11.5</v>
      </c>
      <c r="ALI214">
        <v>1.1000000000000001</v>
      </c>
      <c r="ASF214">
        <v>180</v>
      </c>
      <c r="ASL214">
        <v>300</v>
      </c>
      <c r="ASZ214">
        <v>122.5</v>
      </c>
      <c r="BIA214">
        <v>676000</v>
      </c>
    </row>
    <row r="215" spans="1:1023 1027:2034 2051:2317" x14ac:dyDescent="0.25">
      <c r="A215">
        <v>7086224</v>
      </c>
      <c r="B215" t="s">
        <v>4084</v>
      </c>
      <c r="BY215">
        <v>83.8</v>
      </c>
      <c r="DZ215">
        <v>1.19</v>
      </c>
      <c r="GL215">
        <v>30.1</v>
      </c>
      <c r="IX215">
        <v>314</v>
      </c>
      <c r="KQ215">
        <v>7300</v>
      </c>
      <c r="NZ215">
        <v>1463.4</v>
      </c>
      <c r="OE215">
        <v>1153.8</v>
      </c>
      <c r="OM215">
        <v>210</v>
      </c>
      <c r="OR215">
        <v>112.2</v>
      </c>
      <c r="TA215">
        <v>1855.8</v>
      </c>
      <c r="TF215">
        <v>1438.8</v>
      </c>
      <c r="TN215">
        <v>338.4</v>
      </c>
      <c r="TS215">
        <v>187.8</v>
      </c>
      <c r="XS215">
        <v>378.6</v>
      </c>
      <c r="XX215" s="3">
        <v>454.2</v>
      </c>
      <c r="YF215" s="3">
        <v>247.2</v>
      </c>
      <c r="YG215" s="3"/>
      <c r="YK215">
        <v>181.2</v>
      </c>
      <c r="AJH215">
        <v>13.29</v>
      </c>
      <c r="ALV215" s="3">
        <v>0.69340000000000002</v>
      </c>
      <c r="AMA215" s="3">
        <v>1.9965999999999999</v>
      </c>
      <c r="AMI215">
        <v>0.64929999999999999</v>
      </c>
      <c r="AMM215">
        <v>0.46150000000000002</v>
      </c>
      <c r="AOR215" s="3">
        <v>0.55989999999999995</v>
      </c>
      <c r="AOV215" s="3">
        <v>1.3573999999999999</v>
      </c>
      <c r="APD215">
        <v>0.44340000000000002</v>
      </c>
      <c r="APF215">
        <v>0.32240000000000002</v>
      </c>
      <c r="ARA215">
        <v>5.9</v>
      </c>
      <c r="ASS215">
        <v>196.2</v>
      </c>
      <c r="ASX215" s="3">
        <v>178.2</v>
      </c>
      <c r="ATF215">
        <v>138.6</v>
      </c>
      <c r="ATJ215">
        <v>116.4</v>
      </c>
      <c r="AXK215">
        <v>0.82579999999999998</v>
      </c>
      <c r="AXW215" s="3">
        <v>1.1425000000000001</v>
      </c>
      <c r="BDT215" s="3">
        <v>58.822400000000002</v>
      </c>
      <c r="BDU215" s="3"/>
      <c r="BIL215">
        <v>245000</v>
      </c>
      <c r="BKE215">
        <v>24</v>
      </c>
      <c r="BRD215">
        <v>29.6</v>
      </c>
      <c r="BTL215">
        <v>40</v>
      </c>
      <c r="BTX215">
        <v>35</v>
      </c>
      <c r="BVP215">
        <v>92.6</v>
      </c>
      <c r="CAJ215">
        <v>138</v>
      </c>
      <c r="CBX215">
        <v>5</v>
      </c>
      <c r="CDL215">
        <v>2.2799999999999998</v>
      </c>
      <c r="CDU215">
        <v>2.14</v>
      </c>
      <c r="CEZ215">
        <v>111</v>
      </c>
    </row>
    <row r="216" spans="1:1023 1027:2034 2051:2317" x14ac:dyDescent="0.25">
      <c r="A216">
        <v>8040959</v>
      </c>
      <c r="B216" t="s">
        <v>4084</v>
      </c>
      <c r="NN216">
        <v>543.1</v>
      </c>
      <c r="SO216">
        <v>1375</v>
      </c>
      <c r="XG216">
        <v>778.1</v>
      </c>
    </row>
    <row r="217" spans="1:1023 1027:2034 2051:2317" x14ac:dyDescent="0.25">
      <c r="A217">
        <v>8107048</v>
      </c>
      <c r="B217" t="s">
        <v>4084</v>
      </c>
      <c r="DP217">
        <v>0.92</v>
      </c>
      <c r="NP217">
        <v>570</v>
      </c>
      <c r="NZ217">
        <v>276</v>
      </c>
      <c r="SQ217">
        <v>1012.2</v>
      </c>
      <c r="TA217">
        <v>619.79999999999995</v>
      </c>
      <c r="XI217">
        <v>312</v>
      </c>
      <c r="XS217">
        <v>271.2</v>
      </c>
      <c r="AAV217">
        <v>292.8</v>
      </c>
      <c r="BGD217">
        <v>4190000</v>
      </c>
      <c r="CGD217">
        <v>379</v>
      </c>
      <c r="CHA217">
        <v>6.52</v>
      </c>
    </row>
    <row r="218" spans="1:1023 1027:2034 2051:2317" x14ac:dyDescent="0.25">
      <c r="A218">
        <v>8124044</v>
      </c>
      <c r="B218" t="s">
        <v>4084</v>
      </c>
      <c r="NP218">
        <v>199</v>
      </c>
      <c r="OA218">
        <v>1002</v>
      </c>
      <c r="OD218">
        <v>1378</v>
      </c>
      <c r="OH218">
        <v>510</v>
      </c>
      <c r="OK218">
        <v>160</v>
      </c>
      <c r="OP218">
        <v>60</v>
      </c>
      <c r="PE218">
        <v>1002</v>
      </c>
      <c r="PG218">
        <v>1378</v>
      </c>
      <c r="PI218">
        <v>1194</v>
      </c>
      <c r="PK218">
        <v>501</v>
      </c>
      <c r="PN218">
        <v>160</v>
      </c>
      <c r="PQ218">
        <v>144</v>
      </c>
      <c r="SQ218">
        <v>392</v>
      </c>
      <c r="TB218">
        <v>685</v>
      </c>
      <c r="TE218">
        <v>924</v>
      </c>
      <c r="TI218">
        <v>742</v>
      </c>
      <c r="TL218">
        <v>346</v>
      </c>
      <c r="TQ218">
        <v>108</v>
      </c>
      <c r="UF218">
        <v>685</v>
      </c>
      <c r="UH218">
        <v>924</v>
      </c>
      <c r="UI218">
        <v>826</v>
      </c>
      <c r="UJ218">
        <v>913</v>
      </c>
      <c r="UL218">
        <v>742</v>
      </c>
      <c r="UO218">
        <v>346</v>
      </c>
      <c r="UR218">
        <v>244</v>
      </c>
      <c r="YZ218">
        <v>766</v>
      </c>
      <c r="ZB218">
        <v>741</v>
      </c>
      <c r="ZI218">
        <v>390</v>
      </c>
      <c r="ALL218">
        <v>0.8</v>
      </c>
      <c r="AMY218">
        <v>0.76</v>
      </c>
      <c r="ANA218">
        <v>0.76</v>
      </c>
      <c r="AND218">
        <v>0.53</v>
      </c>
      <c r="ANF218">
        <v>0.49</v>
      </c>
      <c r="ANI218">
        <v>0.52</v>
      </c>
      <c r="ATU218">
        <v>369</v>
      </c>
      <c r="ATW218">
        <v>405</v>
      </c>
      <c r="AUC218">
        <v>195</v>
      </c>
      <c r="BAT218">
        <v>721</v>
      </c>
      <c r="BAU218">
        <v>53</v>
      </c>
    </row>
    <row r="219" spans="1:1023 1027:2034 2051:2317" x14ac:dyDescent="0.25">
      <c r="A219">
        <v>8142949</v>
      </c>
      <c r="B219" t="s">
        <v>4084</v>
      </c>
      <c r="NY219">
        <v>309</v>
      </c>
      <c r="OA219">
        <v>369</v>
      </c>
      <c r="OE219">
        <v>261</v>
      </c>
      <c r="OM219">
        <v>39</v>
      </c>
      <c r="SZ219">
        <v>592</v>
      </c>
      <c r="TB219">
        <v>710</v>
      </c>
      <c r="TF219">
        <v>582</v>
      </c>
      <c r="TN219">
        <v>149</v>
      </c>
      <c r="ALU219">
        <v>4.49</v>
      </c>
      <c r="ALW219">
        <v>6.3</v>
      </c>
      <c r="AMA219">
        <v>3</v>
      </c>
      <c r="AMI219">
        <v>1.1000000000000001</v>
      </c>
    </row>
    <row r="220" spans="1:1023 1027:2034 2051:2317" x14ac:dyDescent="0.25">
      <c r="A220">
        <v>9023306</v>
      </c>
      <c r="B220" t="s">
        <v>4084</v>
      </c>
      <c r="NS220">
        <v>227.4</v>
      </c>
      <c r="NT220">
        <v>157.80000000000001</v>
      </c>
      <c r="NU220">
        <v>37.799999999999997</v>
      </c>
      <c r="NX220">
        <v>30</v>
      </c>
      <c r="ST220">
        <v>336</v>
      </c>
      <c r="SU220">
        <v>276</v>
      </c>
      <c r="SV220">
        <v>120</v>
      </c>
      <c r="SY220">
        <v>91.8</v>
      </c>
      <c r="XL220">
        <v>402</v>
      </c>
      <c r="XM220">
        <v>318</v>
      </c>
      <c r="XN220">
        <v>258</v>
      </c>
      <c r="XQ220">
        <v>239.4</v>
      </c>
      <c r="AAY220">
        <v>408</v>
      </c>
      <c r="ALO220">
        <v>0.3508</v>
      </c>
      <c r="ASL220">
        <v>273</v>
      </c>
      <c r="ASN220">
        <v>180</v>
      </c>
      <c r="ASQ220">
        <v>165.6</v>
      </c>
      <c r="AXD220">
        <v>0.85970000000000002</v>
      </c>
    </row>
    <row r="221" spans="1:1023 1027:2034 2051:2317" x14ac:dyDescent="0.25">
      <c r="A221">
        <v>9034464</v>
      </c>
      <c r="B221" t="s">
        <v>4084</v>
      </c>
      <c r="BO221">
        <v>47</v>
      </c>
      <c r="BP221">
        <v>67</v>
      </c>
      <c r="FD221">
        <v>91</v>
      </c>
      <c r="FE221">
        <v>102</v>
      </c>
      <c r="FJ221">
        <v>47</v>
      </c>
      <c r="FK221">
        <v>67</v>
      </c>
      <c r="FV221">
        <v>37</v>
      </c>
      <c r="GB221">
        <v>49</v>
      </c>
      <c r="GC221">
        <v>44</v>
      </c>
      <c r="JZ221" s="16">
        <v>10590</v>
      </c>
      <c r="AIK221">
        <v>23.69</v>
      </c>
      <c r="AIR221">
        <v>14.82</v>
      </c>
      <c r="AIX221">
        <v>7.9</v>
      </c>
      <c r="AIZ221">
        <v>8.3800000000000008</v>
      </c>
      <c r="AJB221">
        <v>9.1</v>
      </c>
      <c r="AJC221">
        <v>10.31</v>
      </c>
      <c r="AJD221">
        <v>11.76</v>
      </c>
      <c r="BBN221">
        <v>177</v>
      </c>
      <c r="BBO221">
        <v>134.30000000000001</v>
      </c>
      <c r="BBQ221">
        <v>139.1</v>
      </c>
      <c r="BBS221">
        <v>63.1</v>
      </c>
    </row>
    <row r="222" spans="1:1023 1027:2034 2051:2317" x14ac:dyDescent="0.25">
      <c r="A222">
        <v>9040167</v>
      </c>
      <c r="B222" t="s">
        <v>4084</v>
      </c>
      <c r="BL222">
        <v>110</v>
      </c>
      <c r="DM222">
        <v>0.93</v>
      </c>
      <c r="FZ222">
        <v>27.5</v>
      </c>
      <c r="KD222">
        <v>7780</v>
      </c>
      <c r="AIU222">
        <v>13.86</v>
      </c>
      <c r="AWX222">
        <v>0.88229999999999997</v>
      </c>
      <c r="AXA222">
        <v>0.85970000000000002</v>
      </c>
      <c r="BBJ222">
        <v>2.4900000000000002</v>
      </c>
      <c r="BHY222">
        <v>236000</v>
      </c>
      <c r="BQM222">
        <v>35.799999999999997</v>
      </c>
      <c r="BSY222">
        <v>38</v>
      </c>
      <c r="BZW222">
        <v>123</v>
      </c>
      <c r="BZZ222">
        <v>132</v>
      </c>
      <c r="CBK222">
        <v>3.3</v>
      </c>
      <c r="CBN222">
        <v>3.8</v>
      </c>
      <c r="CCY222">
        <v>2.33</v>
      </c>
      <c r="CDB222">
        <v>2.4500000000000002</v>
      </c>
    </row>
    <row r="223" spans="1:1023 1027:2034 2051:2317" x14ac:dyDescent="0.25">
      <c r="A223">
        <v>9054567</v>
      </c>
      <c r="B223" t="s">
        <v>4084</v>
      </c>
      <c r="NO223">
        <v>1331</v>
      </c>
      <c r="SP223">
        <v>1973</v>
      </c>
      <c r="XH223">
        <v>407</v>
      </c>
      <c r="ALK223">
        <v>6.7</v>
      </c>
      <c r="ASH223">
        <v>474</v>
      </c>
    </row>
    <row r="224" spans="1:1023 1027:2034 2051:2317" x14ac:dyDescent="0.25">
      <c r="A224">
        <v>9083682</v>
      </c>
      <c r="B224" t="s">
        <v>4084</v>
      </c>
      <c r="N224">
        <v>55</v>
      </c>
      <c r="BN224">
        <v>90</v>
      </c>
      <c r="DO224">
        <v>1.06</v>
      </c>
      <c r="GA224">
        <v>36.6</v>
      </c>
      <c r="KF224">
        <v>4900</v>
      </c>
      <c r="NP224">
        <v>997</v>
      </c>
      <c r="PF224">
        <v>35</v>
      </c>
      <c r="SQ224">
        <v>2410</v>
      </c>
      <c r="SR224">
        <v>2222</v>
      </c>
      <c r="TB224">
        <v>52</v>
      </c>
      <c r="XI224">
        <v>422</v>
      </c>
      <c r="XL224">
        <v>335</v>
      </c>
      <c r="XT224">
        <v>124</v>
      </c>
      <c r="ADW224">
        <v>216</v>
      </c>
      <c r="AFC224">
        <v>132</v>
      </c>
      <c r="AFW224">
        <v>6</v>
      </c>
      <c r="AIW224">
        <v>15.5</v>
      </c>
      <c r="ALL224">
        <v>7.3</v>
      </c>
      <c r="ALO224">
        <v>11.4</v>
      </c>
      <c r="ASI224">
        <v>213</v>
      </c>
      <c r="ASL224">
        <v>219</v>
      </c>
      <c r="AWZ224">
        <v>0.7</v>
      </c>
      <c r="AZT224">
        <v>53</v>
      </c>
      <c r="AZU224">
        <v>64</v>
      </c>
      <c r="BBL224">
        <v>2.5</v>
      </c>
      <c r="BGC224">
        <v>5100000</v>
      </c>
      <c r="BIA224">
        <v>214000</v>
      </c>
      <c r="BTA224">
        <v>45</v>
      </c>
      <c r="BVE224">
        <v>89</v>
      </c>
      <c r="BYL224">
        <v>34.1</v>
      </c>
      <c r="BZY224">
        <v>136</v>
      </c>
      <c r="CBM224">
        <v>4.04</v>
      </c>
      <c r="CDA224">
        <v>2.25</v>
      </c>
      <c r="CGE224">
        <v>1462</v>
      </c>
      <c r="CHS224">
        <v>120</v>
      </c>
      <c r="CHV224">
        <v>126</v>
      </c>
      <c r="CKC224">
        <v>90</v>
      </c>
    </row>
    <row r="225" spans="1:1022 1026:2020 2054:2326" x14ac:dyDescent="0.25">
      <c r="A225">
        <v>9102044</v>
      </c>
      <c r="B225" t="s">
        <v>4084</v>
      </c>
      <c r="NP225">
        <v>1110</v>
      </c>
      <c r="NR225">
        <v>1212</v>
      </c>
      <c r="NS225">
        <v>1056</v>
      </c>
      <c r="OC225">
        <v>672</v>
      </c>
      <c r="PU225">
        <v>34</v>
      </c>
      <c r="SQ225">
        <v>1668</v>
      </c>
      <c r="ST225">
        <v>1422</v>
      </c>
      <c r="TD225">
        <v>894</v>
      </c>
      <c r="UV225">
        <v>34</v>
      </c>
      <c r="ALL225">
        <v>9</v>
      </c>
      <c r="ALS225">
        <v>21.36</v>
      </c>
      <c r="ALY225">
        <v>16.98</v>
      </c>
      <c r="ANL225">
        <v>1.05</v>
      </c>
    </row>
    <row r="226" spans="1:1022 1026:2020 2054:2326" x14ac:dyDescent="0.25">
      <c r="A226">
        <v>9119854</v>
      </c>
      <c r="B226" t="s">
        <v>4084</v>
      </c>
      <c r="NI226">
        <v>23</v>
      </c>
      <c r="NT226">
        <v>346</v>
      </c>
      <c r="NV226">
        <v>99</v>
      </c>
      <c r="NW226">
        <v>92</v>
      </c>
      <c r="OA226">
        <v>200</v>
      </c>
      <c r="OC226">
        <v>235</v>
      </c>
      <c r="OI226">
        <v>140</v>
      </c>
      <c r="OK226">
        <v>126</v>
      </c>
      <c r="SJ226">
        <v>17</v>
      </c>
      <c r="SU226">
        <v>571</v>
      </c>
      <c r="SW226">
        <v>331</v>
      </c>
      <c r="SX226">
        <v>267</v>
      </c>
      <c r="TB226">
        <v>343</v>
      </c>
      <c r="TD226">
        <v>449</v>
      </c>
      <c r="TJ226">
        <v>360</v>
      </c>
      <c r="TL226">
        <v>305</v>
      </c>
      <c r="TO226">
        <v>23</v>
      </c>
      <c r="ALS226">
        <v>2.84</v>
      </c>
      <c r="ALW226">
        <v>2.39</v>
      </c>
      <c r="AMG226">
        <v>0.93</v>
      </c>
      <c r="ASB226">
        <v>83</v>
      </c>
      <c r="ASO226">
        <v>207</v>
      </c>
      <c r="ASP226">
        <v>217</v>
      </c>
      <c r="ASV226">
        <v>189</v>
      </c>
      <c r="ATD226">
        <v>165</v>
      </c>
    </row>
    <row r="227" spans="1:1022 1026:2020 2054:2326" x14ac:dyDescent="0.25">
      <c r="A227">
        <v>9125126</v>
      </c>
      <c r="B227" t="s">
        <v>4084</v>
      </c>
      <c r="NS227">
        <v>232</v>
      </c>
      <c r="PC227">
        <v>23</v>
      </c>
      <c r="SV227">
        <v>361</v>
      </c>
      <c r="SW227">
        <v>356</v>
      </c>
      <c r="TA227">
        <v>128</v>
      </c>
      <c r="UD227">
        <v>22</v>
      </c>
      <c r="ALR227">
        <v>0.53</v>
      </c>
      <c r="ALT227">
        <v>0.42</v>
      </c>
      <c r="ASN227">
        <v>487</v>
      </c>
      <c r="ASO227">
        <v>398</v>
      </c>
      <c r="ASS227">
        <v>148</v>
      </c>
      <c r="ATR227">
        <v>74</v>
      </c>
    </row>
    <row r="228" spans="1:1022 1026:2020 2054:2326" x14ac:dyDescent="0.25">
      <c r="A228">
        <v>9174811</v>
      </c>
      <c r="B228" t="s">
        <v>4084</v>
      </c>
      <c r="NP228">
        <v>99</v>
      </c>
      <c r="NQ228">
        <v>83</v>
      </c>
      <c r="NY228">
        <v>60</v>
      </c>
      <c r="PA228">
        <v>463</v>
      </c>
      <c r="PS228">
        <v>41</v>
      </c>
      <c r="SQ228">
        <v>305</v>
      </c>
      <c r="SR228">
        <v>264</v>
      </c>
      <c r="SZ228">
        <v>241</v>
      </c>
      <c r="UB228">
        <v>337</v>
      </c>
      <c r="UT228">
        <v>59</v>
      </c>
      <c r="XI228">
        <v>63</v>
      </c>
      <c r="YT228">
        <v>44</v>
      </c>
      <c r="ZK228">
        <v>30</v>
      </c>
      <c r="ALL228">
        <v>0.53</v>
      </c>
      <c r="ALM228">
        <v>0.62</v>
      </c>
      <c r="ASI228">
        <v>116</v>
      </c>
      <c r="ASJ228">
        <v>102</v>
      </c>
      <c r="ASR228">
        <v>77</v>
      </c>
      <c r="AUE228">
        <v>84</v>
      </c>
    </row>
    <row r="229" spans="1:1022 1026:2020 2054:2326" x14ac:dyDescent="0.25">
      <c r="A229">
        <v>10002875</v>
      </c>
      <c r="B229" t="s">
        <v>4084</v>
      </c>
      <c r="NQ229">
        <v>137.4</v>
      </c>
      <c r="NR229">
        <v>118.8</v>
      </c>
      <c r="NS229">
        <v>127.2</v>
      </c>
      <c r="NT229">
        <v>151.80000000000001</v>
      </c>
      <c r="NU229">
        <v>161.4</v>
      </c>
      <c r="NV229" s="16">
        <v>200</v>
      </c>
      <c r="OD229">
        <v>145</v>
      </c>
      <c r="OL229">
        <v>211</v>
      </c>
      <c r="OQ229">
        <v>231</v>
      </c>
      <c r="SR229" s="3">
        <v>55.8</v>
      </c>
      <c r="SS229" s="3">
        <v>47.4</v>
      </c>
      <c r="ST229">
        <v>46.2</v>
      </c>
      <c r="SU229">
        <v>45</v>
      </c>
      <c r="SV229">
        <v>46.2</v>
      </c>
      <c r="SW229" s="16">
        <v>38.4</v>
      </c>
      <c r="TF229">
        <v>41.6</v>
      </c>
      <c r="TM229">
        <v>46.5</v>
      </c>
      <c r="TR229">
        <v>49.8</v>
      </c>
      <c r="XJ229">
        <v>699.6</v>
      </c>
      <c r="XK229" s="3">
        <v>583.79999999999995</v>
      </c>
      <c r="XN229">
        <v>363.6</v>
      </c>
      <c r="XO229" s="16">
        <v>370</v>
      </c>
      <c r="XW229">
        <v>243</v>
      </c>
      <c r="YE229">
        <v>268</v>
      </c>
      <c r="YJ229">
        <v>272</v>
      </c>
      <c r="ABB229">
        <v>282</v>
      </c>
      <c r="ALM229">
        <v>11.29</v>
      </c>
      <c r="ALN229">
        <v>9.4600000000000009</v>
      </c>
      <c r="ALO229" s="3">
        <v>9.4657999999999998</v>
      </c>
      <c r="ALP229" s="3">
        <v>11.3192</v>
      </c>
      <c r="ALQ229" s="3">
        <v>13.470800000000001</v>
      </c>
      <c r="ALR229" s="3">
        <v>17.458200000000001</v>
      </c>
      <c r="ALZ229" s="3">
        <v>19.235600000000002</v>
      </c>
      <c r="AMF229" s="3">
        <v>11.576499999999999</v>
      </c>
      <c r="AMH229" s="3">
        <v>9.5885999999999996</v>
      </c>
      <c r="AML229" s="3">
        <v>6.9576000000000002</v>
      </c>
      <c r="AOI229" s="3">
        <v>10.646800000000001</v>
      </c>
      <c r="AOJ229" s="3">
        <v>8.5419999999999998</v>
      </c>
      <c r="AOK229" s="3">
        <v>9.1033000000000008</v>
      </c>
      <c r="AOL229" s="3">
        <v>8.8811</v>
      </c>
      <c r="AOM229" s="3">
        <v>12.5646</v>
      </c>
      <c r="AON229" s="3">
        <v>16.440899999999999</v>
      </c>
      <c r="AOO229" s="3"/>
      <c r="AOP229" s="3"/>
      <c r="ASJ229">
        <v>210</v>
      </c>
      <c r="ASK229">
        <v>181.8</v>
      </c>
      <c r="ASM229">
        <v>197.4</v>
      </c>
      <c r="ASN229">
        <v>216.6</v>
      </c>
      <c r="ASO229" s="16">
        <v>222</v>
      </c>
      <c r="ASW229">
        <v>202</v>
      </c>
      <c r="ATE229">
        <v>160</v>
      </c>
      <c r="ATI229">
        <v>143</v>
      </c>
      <c r="BBN229">
        <v>2.2999999999999998</v>
      </c>
      <c r="BCC229">
        <v>56.7</v>
      </c>
      <c r="BCG229">
        <v>33.9</v>
      </c>
      <c r="BCI229">
        <v>28.2</v>
      </c>
      <c r="BCL229">
        <v>22.2</v>
      </c>
      <c r="CIR229">
        <v>66</v>
      </c>
    </row>
    <row r="230" spans="1:1022 1026:2020 2054:2326" x14ac:dyDescent="0.25">
      <c r="A230">
        <v>10023080</v>
      </c>
      <c r="B230" t="s">
        <v>4084</v>
      </c>
      <c r="NO230">
        <v>94</v>
      </c>
      <c r="OT230">
        <v>35</v>
      </c>
      <c r="SQ230">
        <v>306</v>
      </c>
      <c r="TU230">
        <v>38</v>
      </c>
      <c r="XH230">
        <v>357</v>
      </c>
      <c r="YM230">
        <v>62</v>
      </c>
      <c r="ALK230">
        <v>8.1999999999999993</v>
      </c>
      <c r="AMO230">
        <v>8.1999999999999993</v>
      </c>
      <c r="ASH230">
        <v>323</v>
      </c>
      <c r="ATL230">
        <v>94</v>
      </c>
    </row>
    <row r="231" spans="1:1022 1026:2020 2054:2326" x14ac:dyDescent="0.25">
      <c r="A231">
        <v>10025212</v>
      </c>
      <c r="B231" t="s">
        <v>4084</v>
      </c>
      <c r="OF231">
        <v>525</v>
      </c>
      <c r="OH231">
        <v>1087</v>
      </c>
      <c r="OI231">
        <v>940</v>
      </c>
      <c r="OT231">
        <v>364</v>
      </c>
      <c r="PH231">
        <v>28</v>
      </c>
      <c r="TG231">
        <v>599</v>
      </c>
      <c r="TH231">
        <v>1046</v>
      </c>
      <c r="TJ231">
        <v>1584</v>
      </c>
      <c r="TU231">
        <v>943</v>
      </c>
      <c r="UG231">
        <v>79</v>
      </c>
      <c r="XY231">
        <v>85</v>
      </c>
      <c r="YY231">
        <v>85</v>
      </c>
      <c r="AMC231">
        <v>0.99</v>
      </c>
      <c r="AMD231">
        <v>1.8</v>
      </c>
      <c r="AMN231">
        <v>0.96</v>
      </c>
      <c r="ASY231">
        <v>81</v>
      </c>
      <c r="ATE231">
        <v>111</v>
      </c>
    </row>
    <row r="232" spans="1:1022 1026:2020 2054:2326" x14ac:dyDescent="0.25">
      <c r="A232">
        <v>10069407</v>
      </c>
      <c r="B232" t="s">
        <v>4084</v>
      </c>
      <c r="MM232">
        <v>76</v>
      </c>
      <c r="NP232">
        <v>279</v>
      </c>
      <c r="NW232">
        <v>147</v>
      </c>
      <c r="OO232">
        <v>17</v>
      </c>
      <c r="RK232">
        <v>131</v>
      </c>
      <c r="SQ232">
        <v>790</v>
      </c>
      <c r="SX232">
        <v>465</v>
      </c>
      <c r="TP232">
        <v>47</v>
      </c>
      <c r="ALS232">
        <v>0.7</v>
      </c>
      <c r="ASI232">
        <v>56</v>
      </c>
      <c r="ASP232">
        <v>57</v>
      </c>
    </row>
    <row r="233" spans="1:1022 1026:2020 2054:2326" x14ac:dyDescent="0.25">
      <c r="A233">
        <v>10071135</v>
      </c>
      <c r="B233" t="s">
        <v>4084</v>
      </c>
      <c r="KS233">
        <v>6200</v>
      </c>
      <c r="OB233">
        <v>52.2</v>
      </c>
      <c r="OD233" s="3">
        <v>40.799999999999997</v>
      </c>
      <c r="OF233" s="3">
        <v>47.4</v>
      </c>
      <c r="OJ233">
        <v>52.2</v>
      </c>
      <c r="TC233">
        <v>52.8</v>
      </c>
      <c r="TE233">
        <v>39</v>
      </c>
      <c r="TG233">
        <v>45</v>
      </c>
      <c r="TK233">
        <v>58.8</v>
      </c>
      <c r="XU233">
        <v>277.2</v>
      </c>
      <c r="XW233">
        <v>235.2</v>
      </c>
      <c r="XY233" s="3">
        <v>232.2</v>
      </c>
      <c r="YC233">
        <v>188.4</v>
      </c>
      <c r="AEK233" s="3">
        <v>70.160399999999996</v>
      </c>
      <c r="AJJ233">
        <v>16.59</v>
      </c>
      <c r="ALX233">
        <v>0.98219999999999996</v>
      </c>
      <c r="ALZ233" s="3">
        <v>1.0173000000000001</v>
      </c>
      <c r="AMB233" s="3">
        <v>1.3097000000000001</v>
      </c>
      <c r="ASU233">
        <v>95.4</v>
      </c>
      <c r="ASW233">
        <v>89.4</v>
      </c>
      <c r="AXM233" s="3">
        <v>0.7127</v>
      </c>
      <c r="AXN233" s="3"/>
      <c r="AXP233" s="3">
        <v>0.85970000000000002</v>
      </c>
      <c r="AXT233" s="3">
        <v>0.85970000000000002</v>
      </c>
      <c r="AZH233">
        <v>145.80000000000001</v>
      </c>
      <c r="BAG233">
        <v>486</v>
      </c>
      <c r="BAI233">
        <v>138</v>
      </c>
      <c r="BAK233">
        <v>174</v>
      </c>
      <c r="BAM233">
        <v>216</v>
      </c>
      <c r="BBY233">
        <v>3</v>
      </c>
      <c r="BCA233">
        <v>63.9</v>
      </c>
      <c r="BCC233">
        <v>18.5</v>
      </c>
      <c r="BCG233">
        <v>3</v>
      </c>
      <c r="BIN233">
        <v>368000</v>
      </c>
      <c r="BTN233">
        <v>48</v>
      </c>
      <c r="CAL233">
        <v>142</v>
      </c>
      <c r="CAR233">
        <v>137</v>
      </c>
      <c r="CBZ233">
        <v>3.8</v>
      </c>
      <c r="CCG233">
        <v>4</v>
      </c>
      <c r="CDP233">
        <v>2.6</v>
      </c>
      <c r="CDQ233">
        <v>2.7</v>
      </c>
    </row>
    <row r="234" spans="1:1022 1026:2020 2054:2326" x14ac:dyDescent="0.25">
      <c r="A234">
        <v>10083649</v>
      </c>
      <c r="B234" t="s">
        <v>4084</v>
      </c>
      <c r="BO234">
        <v>60</v>
      </c>
      <c r="BP234">
        <v>58</v>
      </c>
      <c r="NP234">
        <v>89</v>
      </c>
      <c r="NQ234">
        <v>49</v>
      </c>
      <c r="SQ234">
        <v>70</v>
      </c>
      <c r="SR234">
        <v>53</v>
      </c>
      <c r="XI234">
        <v>178</v>
      </c>
      <c r="XJ234">
        <v>139</v>
      </c>
    </row>
    <row r="235" spans="1:1022 1026:2020 2054:2326" x14ac:dyDescent="0.25">
      <c r="A235">
        <v>10102021</v>
      </c>
      <c r="B235" t="s">
        <v>4084</v>
      </c>
      <c r="NQ235">
        <v>55.2</v>
      </c>
      <c r="NS235">
        <v>55.2</v>
      </c>
      <c r="AHF235">
        <v>66</v>
      </c>
      <c r="BBM235">
        <v>31.2</v>
      </c>
      <c r="BBP235">
        <v>3.51</v>
      </c>
      <c r="BVF235" s="3">
        <v>73</v>
      </c>
      <c r="BVI235" s="3">
        <v>73.599999999999994</v>
      </c>
      <c r="BWY235" s="3">
        <v>24.332100000000001</v>
      </c>
      <c r="BXB235" s="3">
        <v>24.009899999999998</v>
      </c>
    </row>
    <row r="236" spans="1:1022 1026:2020 2054:2326" x14ac:dyDescent="0.25">
      <c r="A236">
        <v>10123729</v>
      </c>
      <c r="B236" t="s">
        <v>4084</v>
      </c>
      <c r="NP236">
        <v>93.6</v>
      </c>
      <c r="NQ236">
        <v>139</v>
      </c>
      <c r="NS236">
        <v>37</v>
      </c>
      <c r="OA236">
        <v>47.4</v>
      </c>
      <c r="QH236">
        <v>42</v>
      </c>
      <c r="SQ236">
        <v>107</v>
      </c>
      <c r="SR236">
        <v>155</v>
      </c>
      <c r="ST236">
        <v>32</v>
      </c>
      <c r="TB236">
        <v>78.599999999999994</v>
      </c>
      <c r="VI236">
        <v>26</v>
      </c>
      <c r="ALL236">
        <v>11.1</v>
      </c>
      <c r="ALM236">
        <v>16.600000000000001</v>
      </c>
      <c r="ALQ236">
        <v>24.4</v>
      </c>
      <c r="ALW236">
        <v>14.7</v>
      </c>
      <c r="ANU236">
        <v>0.9</v>
      </c>
      <c r="ASJ236">
        <v>545</v>
      </c>
      <c r="AST236">
        <v>469</v>
      </c>
    </row>
    <row r="237" spans="1:1022 1026:2020 2054:2326" x14ac:dyDescent="0.25">
      <c r="A237">
        <v>10144736</v>
      </c>
      <c r="B237" t="s">
        <v>4084</v>
      </c>
      <c r="MU237">
        <v>12</v>
      </c>
      <c r="NP237">
        <v>204</v>
      </c>
      <c r="NQ237">
        <v>131</v>
      </c>
      <c r="NS237">
        <v>19</v>
      </c>
      <c r="RU237">
        <v>11</v>
      </c>
      <c r="SQ237">
        <v>85</v>
      </c>
      <c r="SR237">
        <v>214</v>
      </c>
      <c r="ST237">
        <v>96</v>
      </c>
      <c r="ALL237">
        <v>0.73</v>
      </c>
      <c r="ASI237">
        <v>92</v>
      </c>
    </row>
    <row r="238" spans="1:1022 1026:2020 2054:2326" x14ac:dyDescent="0.25">
      <c r="A238">
        <v>10157275</v>
      </c>
      <c r="B238" t="s">
        <v>4084</v>
      </c>
      <c r="GA238">
        <v>7</v>
      </c>
      <c r="NQ238">
        <v>462</v>
      </c>
      <c r="OU238">
        <v>38</v>
      </c>
      <c r="OZ238">
        <v>462</v>
      </c>
      <c r="QA238">
        <v>125</v>
      </c>
      <c r="QM238">
        <v>102</v>
      </c>
      <c r="SQ238">
        <v>401</v>
      </c>
      <c r="TZ238">
        <v>401</v>
      </c>
      <c r="UX238">
        <v>77</v>
      </c>
      <c r="VN238">
        <v>67</v>
      </c>
      <c r="VS238">
        <v>18</v>
      </c>
      <c r="XH238">
        <v>168</v>
      </c>
      <c r="XP238">
        <v>173</v>
      </c>
      <c r="ZY238">
        <v>53</v>
      </c>
      <c r="ALL238">
        <v>0.10059999999999999</v>
      </c>
      <c r="APT238" s="3">
        <v>6.1974999999999998</v>
      </c>
      <c r="ASH238">
        <v>133</v>
      </c>
      <c r="AYS238">
        <v>110</v>
      </c>
      <c r="AZT238">
        <v>92</v>
      </c>
    </row>
    <row r="239" spans="1:1022 1026:2020 2054:2326" x14ac:dyDescent="0.25">
      <c r="A239">
        <v>10190869</v>
      </c>
      <c r="B239" t="s">
        <v>4084</v>
      </c>
      <c r="BO239">
        <v>107</v>
      </c>
      <c r="DP239">
        <v>0.95</v>
      </c>
      <c r="GB239">
        <v>35.700000000000003</v>
      </c>
      <c r="IN239">
        <v>700</v>
      </c>
      <c r="KG239">
        <v>9580</v>
      </c>
      <c r="NP239">
        <v>60</v>
      </c>
      <c r="NQ239">
        <v>44.4</v>
      </c>
      <c r="NS239" s="3">
        <v>66.599999999999994</v>
      </c>
      <c r="NV239">
        <v>119.4</v>
      </c>
      <c r="NX239">
        <v>173.4</v>
      </c>
      <c r="SQ239" s="3">
        <v>108.6</v>
      </c>
      <c r="SR239">
        <v>97.8</v>
      </c>
      <c r="ST239">
        <v>133.80000000000001</v>
      </c>
      <c r="SW239">
        <v>253.2</v>
      </c>
      <c r="SY239">
        <v>384.6</v>
      </c>
      <c r="XI239" s="3">
        <v>108.6</v>
      </c>
      <c r="XJ239">
        <v>108</v>
      </c>
      <c r="XQ239">
        <v>307.2</v>
      </c>
      <c r="AAV239">
        <v>369</v>
      </c>
      <c r="AIX239">
        <v>14.5</v>
      </c>
      <c r="ASI239">
        <v>160.80000000000001</v>
      </c>
      <c r="ASJ239">
        <v>160.19999999999999</v>
      </c>
      <c r="ASO239">
        <v>256.8</v>
      </c>
      <c r="ASQ239">
        <v>321</v>
      </c>
      <c r="AXA239">
        <v>0.80769999999999997</v>
      </c>
      <c r="BBM239">
        <v>159.69999999999999</v>
      </c>
      <c r="BBN239">
        <v>214</v>
      </c>
      <c r="BBP239">
        <v>153</v>
      </c>
      <c r="BBS239">
        <v>28</v>
      </c>
      <c r="BBU239">
        <v>9.6999999999999993</v>
      </c>
      <c r="BDJ239">
        <v>2.9399999999999999E-2</v>
      </c>
      <c r="BIB239">
        <v>360000</v>
      </c>
      <c r="BTB239">
        <v>43</v>
      </c>
      <c r="BVF239">
        <v>84.2</v>
      </c>
      <c r="BZZ239">
        <v>138</v>
      </c>
      <c r="CBN239">
        <v>4.0999999999999996</v>
      </c>
      <c r="CDB239">
        <v>2.41</v>
      </c>
    </row>
    <row r="240" spans="1:1022 1026:2020 2054:2326" x14ac:dyDescent="0.25">
      <c r="A240">
        <v>11008417</v>
      </c>
      <c r="B240" t="s">
        <v>4084</v>
      </c>
      <c r="O240">
        <v>84</v>
      </c>
      <c r="AN240">
        <v>27</v>
      </c>
      <c r="BN240">
        <v>26</v>
      </c>
      <c r="BO240">
        <v>32</v>
      </c>
      <c r="BT240">
        <v>29</v>
      </c>
      <c r="BY240">
        <v>26</v>
      </c>
      <c r="CQ240">
        <v>46</v>
      </c>
      <c r="DP240">
        <v>2.2000000000000002</v>
      </c>
      <c r="DU240">
        <v>2.5</v>
      </c>
      <c r="DZ240">
        <v>2.7</v>
      </c>
      <c r="EN240">
        <v>1.6</v>
      </c>
      <c r="GG240">
        <v>58.3</v>
      </c>
      <c r="GX240">
        <v>34</v>
      </c>
      <c r="KG240">
        <v>6500</v>
      </c>
      <c r="KL240">
        <v>9190</v>
      </c>
      <c r="KQ240">
        <v>11700</v>
      </c>
      <c r="LN240">
        <v>7000</v>
      </c>
      <c r="NO240">
        <v>1780</v>
      </c>
      <c r="NP240">
        <v>1780</v>
      </c>
      <c r="NU240">
        <v>1353</v>
      </c>
      <c r="NZ240">
        <v>1009</v>
      </c>
      <c r="OZ240">
        <v>319</v>
      </c>
      <c r="PB240">
        <v>316</v>
      </c>
      <c r="SP240">
        <v>1516</v>
      </c>
      <c r="SQ240">
        <v>1516</v>
      </c>
      <c r="SV240">
        <v>1287</v>
      </c>
      <c r="TA240">
        <v>1125</v>
      </c>
      <c r="UA240">
        <v>153</v>
      </c>
      <c r="UC240">
        <v>148</v>
      </c>
      <c r="XI240">
        <v>283</v>
      </c>
      <c r="XN240">
        <v>275</v>
      </c>
      <c r="XS240">
        <v>254</v>
      </c>
      <c r="YS240">
        <v>113</v>
      </c>
      <c r="YU240">
        <v>129</v>
      </c>
      <c r="ADW240">
        <v>56</v>
      </c>
      <c r="AFC240">
        <v>92</v>
      </c>
      <c r="AFW240">
        <v>16</v>
      </c>
      <c r="AGI240">
        <v>65</v>
      </c>
      <c r="AIX240">
        <v>13.3</v>
      </c>
      <c r="AJC240">
        <v>12.3</v>
      </c>
      <c r="AJY240">
        <v>11.3</v>
      </c>
      <c r="ALK240">
        <v>23</v>
      </c>
      <c r="ALL240">
        <v>10.93</v>
      </c>
      <c r="ALQ240">
        <v>18.86</v>
      </c>
      <c r="ALT240">
        <v>23.31</v>
      </c>
      <c r="ALV240">
        <v>32.83</v>
      </c>
      <c r="AMU240">
        <v>16.399999999999999</v>
      </c>
      <c r="AMV240">
        <v>15.4</v>
      </c>
      <c r="AOM240">
        <v>14.15</v>
      </c>
      <c r="AOP240">
        <v>18.25</v>
      </c>
      <c r="APY240">
        <v>4.71</v>
      </c>
      <c r="AQA240">
        <v>5.0599999999999996</v>
      </c>
      <c r="AQL240">
        <v>7</v>
      </c>
      <c r="AQU240">
        <v>5.9</v>
      </c>
      <c r="ASI240">
        <v>161</v>
      </c>
      <c r="ASN240">
        <v>147</v>
      </c>
      <c r="ASS240">
        <v>190</v>
      </c>
      <c r="ATP240">
        <v>203</v>
      </c>
      <c r="ATQ240">
        <v>205</v>
      </c>
      <c r="AVI240">
        <v>2800</v>
      </c>
      <c r="AVY240">
        <v>1940</v>
      </c>
      <c r="AVZ240">
        <v>2130</v>
      </c>
      <c r="AXA240">
        <v>0.49</v>
      </c>
      <c r="AXH240">
        <v>1.2</v>
      </c>
      <c r="AXI240">
        <v>0.2</v>
      </c>
      <c r="AYF240">
        <v>1.1000000000000001</v>
      </c>
      <c r="AYT240">
        <v>46</v>
      </c>
      <c r="AZU240">
        <v>62</v>
      </c>
      <c r="BBM240">
        <v>6.5</v>
      </c>
      <c r="BBR240">
        <v>6.9</v>
      </c>
      <c r="BBW240" s="42">
        <v>45025</v>
      </c>
      <c r="BCO240">
        <v>1.4</v>
      </c>
      <c r="BDR240">
        <v>13</v>
      </c>
      <c r="BEZ240">
        <v>2.2000000000000002</v>
      </c>
      <c r="BGD240">
        <v>5610000</v>
      </c>
      <c r="BGI240">
        <v>5110000</v>
      </c>
      <c r="BGN240">
        <v>5330000</v>
      </c>
      <c r="BHA240">
        <v>4280000</v>
      </c>
      <c r="BIB240">
        <v>157000</v>
      </c>
      <c r="BIG240">
        <v>178000</v>
      </c>
      <c r="BRF240">
        <v>28</v>
      </c>
      <c r="BTB240">
        <v>37.6</v>
      </c>
      <c r="BTG240">
        <v>33.4</v>
      </c>
      <c r="BTL240">
        <v>35</v>
      </c>
      <c r="BUE240">
        <v>33.299999999999997</v>
      </c>
      <c r="BVF240">
        <v>67</v>
      </c>
      <c r="BVK240">
        <v>65.400000000000006</v>
      </c>
      <c r="BVP240">
        <v>65.7</v>
      </c>
      <c r="BWD240">
        <v>77.8</v>
      </c>
      <c r="BWE240">
        <v>78</v>
      </c>
      <c r="BWY240">
        <v>23.7</v>
      </c>
      <c r="BXD240">
        <v>24.1</v>
      </c>
      <c r="BXI240">
        <v>24.4</v>
      </c>
      <c r="BYM240">
        <v>35.4</v>
      </c>
      <c r="BYR240">
        <v>36.799999999999997</v>
      </c>
      <c r="BZZ240">
        <v>135</v>
      </c>
      <c r="CBN240">
        <v>4</v>
      </c>
      <c r="CBX240">
        <v>2.9</v>
      </c>
      <c r="CDB240">
        <v>2.4500000000000002</v>
      </c>
      <c r="CJK240" s="3">
        <v>3.9964</v>
      </c>
      <c r="CKD240">
        <v>147.9</v>
      </c>
      <c r="CKI240">
        <v>416</v>
      </c>
      <c r="CKL240">
        <v>416</v>
      </c>
    </row>
    <row r="241" spans="1:1024 1026:1829 2186:2344" x14ac:dyDescent="0.25">
      <c r="A241">
        <v>11043926</v>
      </c>
      <c r="B241" t="s">
        <v>4084</v>
      </c>
      <c r="KF241">
        <v>3000</v>
      </c>
      <c r="AIW241">
        <v>8.8000000000000007</v>
      </c>
      <c r="BIA241">
        <v>30000</v>
      </c>
    </row>
    <row r="242" spans="1:1024 1026:1829 2186:2344" x14ac:dyDescent="0.25">
      <c r="A242">
        <v>11049060</v>
      </c>
      <c r="B242" t="s">
        <v>4084</v>
      </c>
      <c r="CF242">
        <v>67</v>
      </c>
      <c r="CG242">
        <v>66</v>
      </c>
      <c r="EE242">
        <v>1.3</v>
      </c>
      <c r="OH242">
        <v>876</v>
      </c>
      <c r="OI242">
        <v>816</v>
      </c>
      <c r="OJ242">
        <v>738</v>
      </c>
      <c r="OM242">
        <v>636</v>
      </c>
      <c r="TH242">
        <v>1704</v>
      </c>
      <c r="TI242">
        <v>1296</v>
      </c>
      <c r="TJ242">
        <v>1092</v>
      </c>
      <c r="TK242">
        <v>1026</v>
      </c>
      <c r="TN242">
        <v>912</v>
      </c>
      <c r="XZ242">
        <v>271.8</v>
      </c>
      <c r="YA242" s="3">
        <v>246.6</v>
      </c>
      <c r="YB242">
        <v>267</v>
      </c>
      <c r="YC242">
        <v>259.8</v>
      </c>
      <c r="YF242">
        <v>229.2</v>
      </c>
      <c r="AMC242" s="3">
        <v>33.618499999999997</v>
      </c>
      <c r="AMD242" s="3">
        <v>31.630600000000001</v>
      </c>
      <c r="AME242" s="3">
        <v>30.110499999999998</v>
      </c>
      <c r="AMF242" s="3">
        <v>25.2577</v>
      </c>
      <c r="AMI242" s="3">
        <v>14.4998</v>
      </c>
      <c r="AMJ242" s="3"/>
      <c r="ASZ242">
        <v>121.2</v>
      </c>
      <c r="ATA242" s="3">
        <v>108.6</v>
      </c>
      <c r="ATB242">
        <v>115.8</v>
      </c>
      <c r="ATC242">
        <v>107.4</v>
      </c>
      <c r="ATF242">
        <v>114</v>
      </c>
      <c r="BAL242">
        <v>16.8</v>
      </c>
      <c r="BCD242">
        <v>6.6</v>
      </c>
      <c r="BCF242">
        <v>9.1</v>
      </c>
      <c r="BCJ242">
        <v>5.2</v>
      </c>
      <c r="CJC242">
        <v>44</v>
      </c>
      <c r="CJD242">
        <v>52</v>
      </c>
      <c r="CJE242">
        <v>62</v>
      </c>
      <c r="CJF242">
        <v>43</v>
      </c>
      <c r="CKU242">
        <v>4.28</v>
      </c>
      <c r="CKY242">
        <v>12</v>
      </c>
      <c r="CLD242">
        <v>2.64</v>
      </c>
    </row>
    <row r="243" spans="1:1024 1026:1829 2186:2344" x14ac:dyDescent="0.25">
      <c r="A243">
        <v>11058012</v>
      </c>
      <c r="B243" t="s">
        <v>4084</v>
      </c>
      <c r="NO243" s="16">
        <v>780</v>
      </c>
      <c r="SP243" s="16">
        <v>1380</v>
      </c>
      <c r="XH243" s="16">
        <v>540</v>
      </c>
      <c r="AAU243" s="16">
        <v>420</v>
      </c>
      <c r="AFB243">
        <v>5.3</v>
      </c>
      <c r="ALK243" s="47">
        <v>8.0684000000000005</v>
      </c>
      <c r="AOG243" s="3">
        <v>5.2619999999999996</v>
      </c>
      <c r="AQK243" s="3">
        <v>5.8</v>
      </c>
      <c r="BBL243">
        <v>13</v>
      </c>
    </row>
    <row r="244" spans="1:1024 1026:1829 2186:2344" x14ac:dyDescent="0.25">
      <c r="A244">
        <v>11082290</v>
      </c>
      <c r="B244" t="s">
        <v>4084</v>
      </c>
      <c r="DB244">
        <v>1.6</v>
      </c>
      <c r="FN244">
        <v>30</v>
      </c>
      <c r="GB244">
        <v>45</v>
      </c>
      <c r="HA244">
        <v>28</v>
      </c>
      <c r="ME244">
        <v>30</v>
      </c>
      <c r="NP244">
        <v>1147</v>
      </c>
      <c r="OQ244">
        <v>78</v>
      </c>
      <c r="PY244">
        <v>35</v>
      </c>
      <c r="SQ244">
        <v>1070</v>
      </c>
      <c r="UZ244">
        <v>29</v>
      </c>
      <c r="AKP244">
        <v>0.5</v>
      </c>
      <c r="ALL244">
        <v>14.9</v>
      </c>
      <c r="AML244">
        <v>3.6</v>
      </c>
      <c r="ANN244">
        <v>1</v>
      </c>
      <c r="AOH244">
        <v>10.6</v>
      </c>
      <c r="ARI244">
        <v>73</v>
      </c>
      <c r="ASI244">
        <v>223</v>
      </c>
      <c r="ATI244">
        <v>94</v>
      </c>
      <c r="AUK244">
        <v>107</v>
      </c>
    </row>
    <row r="245" spans="1:1024 1026:1829 2186:2344" x14ac:dyDescent="0.25">
      <c r="A245">
        <v>11096431</v>
      </c>
      <c r="B245" t="s">
        <v>4084</v>
      </c>
      <c r="SQ245">
        <v>199.8</v>
      </c>
      <c r="SR245">
        <v>222.6</v>
      </c>
      <c r="ST245">
        <v>199.8</v>
      </c>
      <c r="SX245" s="3">
        <v>349.2</v>
      </c>
      <c r="TE245">
        <v>129</v>
      </c>
      <c r="XI245">
        <v>177.6</v>
      </c>
      <c r="XJ245">
        <v>170.4</v>
      </c>
      <c r="XL245">
        <v>176.4</v>
      </c>
      <c r="XP245">
        <v>132</v>
      </c>
      <c r="XW245">
        <v>63.6</v>
      </c>
      <c r="ALL245" s="3">
        <v>3.4496000000000002</v>
      </c>
      <c r="ALO245" s="3">
        <v>4.0400999999999998</v>
      </c>
      <c r="ALS245" s="3">
        <v>2.9584000000000001</v>
      </c>
      <c r="ALY245" s="3"/>
      <c r="ALZ245" s="3">
        <v>1.1517999999999999</v>
      </c>
    </row>
    <row r="246" spans="1:1024 1026:1829 2186:2344" x14ac:dyDescent="0.25">
      <c r="A246">
        <v>11105672</v>
      </c>
      <c r="B246" t="s">
        <v>4084</v>
      </c>
      <c r="NG246">
        <v>40</v>
      </c>
      <c r="NP246">
        <v>379</v>
      </c>
      <c r="NW246">
        <v>765</v>
      </c>
      <c r="OK246">
        <v>190</v>
      </c>
      <c r="SH246">
        <v>41</v>
      </c>
      <c r="SQ246">
        <v>614</v>
      </c>
      <c r="SX246">
        <v>1158</v>
      </c>
      <c r="TL246">
        <v>190</v>
      </c>
      <c r="TO246">
        <v>69</v>
      </c>
      <c r="ARZ246">
        <v>91</v>
      </c>
      <c r="AST246">
        <v>176</v>
      </c>
      <c r="ATD246">
        <v>110</v>
      </c>
    </row>
    <row r="247" spans="1:1024 1026:1829 2186:2344" x14ac:dyDescent="0.25">
      <c r="A247" t="s">
        <v>3569</v>
      </c>
      <c r="B247" t="s">
        <v>4084</v>
      </c>
      <c r="BN247">
        <v>45</v>
      </c>
      <c r="BT247">
        <v>52</v>
      </c>
      <c r="GG247">
        <v>52</v>
      </c>
      <c r="NP247">
        <v>479</v>
      </c>
      <c r="NR247">
        <v>520</v>
      </c>
      <c r="OI247">
        <v>228</v>
      </c>
      <c r="QD247">
        <v>595</v>
      </c>
      <c r="QI247">
        <v>410</v>
      </c>
      <c r="SQ247">
        <v>457</v>
      </c>
      <c r="TJ247">
        <v>188</v>
      </c>
      <c r="VE247">
        <v>475</v>
      </c>
      <c r="VJ247">
        <v>306</v>
      </c>
      <c r="ALL247">
        <v>6.5</v>
      </c>
      <c r="ANR247">
        <v>12.5</v>
      </c>
      <c r="ANV247">
        <v>7.3</v>
      </c>
      <c r="AOH247">
        <v>4.6500000000000004</v>
      </c>
      <c r="APV247">
        <v>1.72</v>
      </c>
      <c r="ASI247">
        <v>209</v>
      </c>
      <c r="AUN247">
        <v>125</v>
      </c>
      <c r="AUR247">
        <v>145</v>
      </c>
      <c r="BBM247">
        <v>8.5</v>
      </c>
      <c r="BQT247">
        <v>191.4</v>
      </c>
    </row>
    <row r="248" spans="1:1024 1026:1829 2186:2344" x14ac:dyDescent="0.25">
      <c r="A248">
        <v>11136262</v>
      </c>
      <c r="B248" t="s">
        <v>4084</v>
      </c>
      <c r="NP248">
        <v>789</v>
      </c>
      <c r="NQ248">
        <v>647</v>
      </c>
      <c r="NS248">
        <v>592</v>
      </c>
      <c r="NU248">
        <v>579</v>
      </c>
      <c r="SQ248">
        <v>2545</v>
      </c>
      <c r="SR248">
        <v>2221</v>
      </c>
      <c r="ST248">
        <v>2214</v>
      </c>
      <c r="SV248">
        <v>1996</v>
      </c>
      <c r="XI248">
        <v>145</v>
      </c>
      <c r="XJ248">
        <v>136</v>
      </c>
      <c r="XL248">
        <v>123</v>
      </c>
      <c r="XN248">
        <v>119</v>
      </c>
    </row>
    <row r="249" spans="1:1024 1026:1829 2186:2344" x14ac:dyDescent="0.25">
      <c r="A249">
        <v>11178455</v>
      </c>
      <c r="B249" t="s">
        <v>4084</v>
      </c>
      <c r="NP249">
        <v>179</v>
      </c>
      <c r="NR249">
        <v>256</v>
      </c>
      <c r="NT249">
        <v>159</v>
      </c>
      <c r="OA249">
        <v>32</v>
      </c>
      <c r="SQ249">
        <v>278</v>
      </c>
      <c r="SS249">
        <v>342</v>
      </c>
      <c r="SU249">
        <v>336</v>
      </c>
      <c r="TB249">
        <v>80</v>
      </c>
      <c r="TT249">
        <v>27</v>
      </c>
      <c r="ALM249">
        <v>0.39</v>
      </c>
      <c r="ALP249">
        <v>0.5</v>
      </c>
      <c r="ASK249">
        <v>638</v>
      </c>
      <c r="ASM249">
        <v>585</v>
      </c>
    </row>
    <row r="250" spans="1:1024 1026:1829 2186:2344" x14ac:dyDescent="0.25">
      <c r="A250">
        <v>11179526</v>
      </c>
      <c r="B250" t="s">
        <v>4084</v>
      </c>
      <c r="NQ250">
        <v>1204</v>
      </c>
      <c r="NU250">
        <v>1518</v>
      </c>
      <c r="NZ250">
        <v>1106</v>
      </c>
      <c r="OU250">
        <v>102</v>
      </c>
      <c r="QN250">
        <v>43</v>
      </c>
      <c r="SR250">
        <v>1660</v>
      </c>
      <c r="SV250">
        <v>1652</v>
      </c>
      <c r="TA250">
        <v>1326</v>
      </c>
      <c r="TV250">
        <v>164</v>
      </c>
      <c r="VO250">
        <v>36</v>
      </c>
      <c r="ALM250">
        <v>2.77</v>
      </c>
      <c r="ALV250">
        <v>13.6</v>
      </c>
      <c r="AMP250">
        <v>4.5999999999999996</v>
      </c>
      <c r="ANX250">
        <v>0.6</v>
      </c>
      <c r="ASI250">
        <v>141</v>
      </c>
      <c r="ASS250">
        <v>182</v>
      </c>
      <c r="ATM250">
        <v>169</v>
      </c>
      <c r="AUT250">
        <v>70</v>
      </c>
    </row>
    <row r="251" spans="1:1024 1026:1829 2186:2344" x14ac:dyDescent="0.25">
      <c r="A251">
        <v>11187511</v>
      </c>
      <c r="B251" t="s">
        <v>4084</v>
      </c>
      <c r="NO251">
        <v>1475</v>
      </c>
      <c r="SP251">
        <v>1773</v>
      </c>
      <c r="ALK251">
        <v>9.1999999999999993</v>
      </c>
      <c r="CFD251">
        <v>277.5</v>
      </c>
    </row>
    <row r="252" spans="1:1024 1026:1829 2186:2344" x14ac:dyDescent="0.25">
      <c r="A252">
        <v>11223290</v>
      </c>
      <c r="B252" t="s">
        <v>4084</v>
      </c>
      <c r="DA252">
        <v>0.9</v>
      </c>
      <c r="DC252">
        <v>0.9</v>
      </c>
      <c r="DD252">
        <v>1</v>
      </c>
      <c r="DW252">
        <v>1.1000000000000001</v>
      </c>
      <c r="EQ252">
        <v>0.9</v>
      </c>
      <c r="LY252">
        <v>19</v>
      </c>
      <c r="MJ252">
        <v>47</v>
      </c>
      <c r="MV252">
        <v>56</v>
      </c>
      <c r="NO252">
        <v>18</v>
      </c>
      <c r="NW252">
        <v>295</v>
      </c>
      <c r="PR252">
        <v>179</v>
      </c>
      <c r="QV252">
        <v>17</v>
      </c>
      <c r="RG252">
        <v>31</v>
      </c>
      <c r="RV252">
        <v>39</v>
      </c>
      <c r="SP252">
        <v>10</v>
      </c>
      <c r="SX252">
        <v>361</v>
      </c>
      <c r="US252">
        <v>237</v>
      </c>
      <c r="AAF252">
        <v>154</v>
      </c>
      <c r="AAJ252">
        <v>383</v>
      </c>
      <c r="ABC252">
        <v>241</v>
      </c>
      <c r="ACA252">
        <v>192</v>
      </c>
      <c r="AKM252">
        <v>0.4</v>
      </c>
      <c r="AKR252">
        <v>0.4</v>
      </c>
      <c r="AKV252">
        <v>0.5</v>
      </c>
      <c r="ALS252">
        <v>15.3</v>
      </c>
      <c r="ANJ252">
        <v>1.5</v>
      </c>
      <c r="AOC252">
        <v>0.1</v>
      </c>
      <c r="AOD252">
        <v>0.1</v>
      </c>
      <c r="AOF252">
        <v>0.15</v>
      </c>
      <c r="AOO252">
        <v>10.6</v>
      </c>
      <c r="APP252">
        <v>0.9</v>
      </c>
      <c r="ARF252">
        <v>49</v>
      </c>
      <c r="ARL252">
        <v>75</v>
      </c>
      <c r="ARR252">
        <v>115</v>
      </c>
      <c r="ASP252">
        <v>135</v>
      </c>
      <c r="AUD252">
        <v>51</v>
      </c>
      <c r="BQE252">
        <v>38</v>
      </c>
      <c r="BQG252">
        <v>45</v>
      </c>
      <c r="BQT252">
        <v>24</v>
      </c>
      <c r="BRI252">
        <v>29</v>
      </c>
      <c r="CFB252">
        <v>275.5</v>
      </c>
    </row>
    <row r="253" spans="1:1024 1026:1829 2186:2344" x14ac:dyDescent="0.25">
      <c r="A253">
        <v>11228365</v>
      </c>
      <c r="B253" t="s">
        <v>4084</v>
      </c>
      <c r="NM253">
        <v>625</v>
      </c>
      <c r="NP253">
        <v>895</v>
      </c>
      <c r="NQ253">
        <v>1130</v>
      </c>
      <c r="NR253">
        <v>971</v>
      </c>
      <c r="SN253">
        <v>1273</v>
      </c>
      <c r="SQ253">
        <v>1454</v>
      </c>
      <c r="SR253">
        <v>1527</v>
      </c>
      <c r="SS253">
        <v>1540</v>
      </c>
      <c r="XF253">
        <v>1573</v>
      </c>
      <c r="XI253">
        <v>1369</v>
      </c>
      <c r="XJ253">
        <v>1252</v>
      </c>
      <c r="XK253">
        <v>1258</v>
      </c>
      <c r="AAS253">
        <v>367</v>
      </c>
      <c r="AAV253">
        <v>355</v>
      </c>
      <c r="AAW253">
        <v>350</v>
      </c>
      <c r="AAX253">
        <v>267</v>
      </c>
      <c r="ACE253">
        <v>51.8</v>
      </c>
      <c r="ACG253">
        <v>44</v>
      </c>
      <c r="ACH253">
        <v>54</v>
      </c>
      <c r="ACI253">
        <v>54.6</v>
      </c>
      <c r="ASF253">
        <v>377</v>
      </c>
      <c r="ASI253">
        <v>324</v>
      </c>
      <c r="ASJ253">
        <v>314</v>
      </c>
      <c r="ASK253">
        <v>311</v>
      </c>
    </row>
    <row r="254" spans="1:1024 1026:1829 2186:2344" x14ac:dyDescent="0.25">
      <c r="A254">
        <v>12020246</v>
      </c>
      <c r="B254" t="s">
        <v>4084</v>
      </c>
      <c r="MH254">
        <v>19.8</v>
      </c>
      <c r="MK254">
        <v>19.8</v>
      </c>
      <c r="MN254">
        <v>18.600000000000001</v>
      </c>
      <c r="MY254" s="3">
        <v>15.6</v>
      </c>
      <c r="NP254">
        <v>52.2</v>
      </c>
      <c r="NW254">
        <v>59.4</v>
      </c>
      <c r="OE254">
        <v>34.200000000000003</v>
      </c>
      <c r="OM254">
        <v>34.200000000000003</v>
      </c>
      <c r="OY254">
        <v>31.8</v>
      </c>
      <c r="RE254">
        <v>16.2</v>
      </c>
      <c r="RH254">
        <v>16.2</v>
      </c>
      <c r="RL254">
        <v>12</v>
      </c>
      <c r="RY254">
        <v>12.6</v>
      </c>
      <c r="SQ254">
        <v>100.2</v>
      </c>
      <c r="SX254">
        <v>139.19999999999999</v>
      </c>
      <c r="TF254">
        <v>67.2</v>
      </c>
      <c r="TN254">
        <v>58.2</v>
      </c>
      <c r="TZ254">
        <v>45</v>
      </c>
      <c r="WD254">
        <v>43.8</v>
      </c>
      <c r="WF254">
        <v>33.6</v>
      </c>
      <c r="WJ254">
        <v>18.600000000000001</v>
      </c>
      <c r="WS254">
        <v>25.8</v>
      </c>
      <c r="XI254">
        <v>285.60000000000002</v>
      </c>
      <c r="XP254">
        <v>339.6</v>
      </c>
      <c r="XX254">
        <v>257.39999999999998</v>
      </c>
      <c r="YF254" s="3">
        <v>246.6</v>
      </c>
      <c r="YG254" s="3"/>
      <c r="YR254">
        <v>187.8</v>
      </c>
      <c r="ACN254">
        <v>48.5</v>
      </c>
    </row>
    <row r="255" spans="1:1024 1026:1829 2186:2344" x14ac:dyDescent="0.25">
      <c r="A255">
        <v>12035138</v>
      </c>
      <c r="B255" t="s">
        <v>4084</v>
      </c>
      <c r="NP255">
        <v>500</v>
      </c>
      <c r="NQ255">
        <v>299</v>
      </c>
      <c r="NS255">
        <v>243</v>
      </c>
      <c r="NT255">
        <v>404</v>
      </c>
      <c r="SQ255">
        <v>676</v>
      </c>
      <c r="SR255">
        <v>624</v>
      </c>
      <c r="ST255">
        <v>394</v>
      </c>
      <c r="SU255">
        <v>304</v>
      </c>
      <c r="XI255">
        <v>39</v>
      </c>
      <c r="XJ255">
        <v>42</v>
      </c>
      <c r="XL255">
        <v>42</v>
      </c>
      <c r="XM255">
        <v>15</v>
      </c>
      <c r="AAW255">
        <v>402</v>
      </c>
      <c r="AAY255">
        <v>403</v>
      </c>
      <c r="AAZ255">
        <v>256</v>
      </c>
    </row>
    <row r="256" spans="1:1024 1026:1829 2186:2344" x14ac:dyDescent="0.25">
      <c r="A256">
        <v>12111578</v>
      </c>
      <c r="B256" t="s">
        <v>4084</v>
      </c>
      <c r="NO256">
        <v>807</v>
      </c>
      <c r="SP256">
        <v>1392</v>
      </c>
      <c r="XH256">
        <v>319</v>
      </c>
      <c r="ALK256">
        <v>10.5</v>
      </c>
      <c r="ASH256">
        <v>140</v>
      </c>
      <c r="BBL256">
        <v>6.2</v>
      </c>
    </row>
    <row r="257" spans="1:1017 1025:2029 2054:2344" x14ac:dyDescent="0.25">
      <c r="A257">
        <v>12133434</v>
      </c>
      <c r="B257" t="s">
        <v>4084</v>
      </c>
      <c r="NP257">
        <v>17.5</v>
      </c>
      <c r="SQ257">
        <v>17.5</v>
      </c>
      <c r="ALL257">
        <v>1.7</v>
      </c>
      <c r="AXA257">
        <v>3.3</v>
      </c>
      <c r="BBM257">
        <v>100</v>
      </c>
    </row>
    <row r="258" spans="1:1017 1025:2029 2054:2344" x14ac:dyDescent="0.25">
      <c r="A258">
        <v>12164268</v>
      </c>
      <c r="B258" t="s">
        <v>4084</v>
      </c>
      <c r="NY258">
        <v>25</v>
      </c>
      <c r="SZ258">
        <v>25</v>
      </c>
      <c r="XJ258">
        <v>73</v>
      </c>
      <c r="XR258">
        <v>40.5</v>
      </c>
      <c r="ACH258">
        <v>13</v>
      </c>
    </row>
    <row r="259" spans="1:1017 1025:2029 2054:2344" x14ac:dyDescent="0.25">
      <c r="A259">
        <v>12164269</v>
      </c>
      <c r="B259" t="s">
        <v>4084</v>
      </c>
      <c r="NP259">
        <v>911</v>
      </c>
      <c r="NT259">
        <v>1064</v>
      </c>
      <c r="SQ259">
        <v>1694</v>
      </c>
      <c r="SU259">
        <v>1716</v>
      </c>
    </row>
    <row r="260" spans="1:1017 1025:2029 2054:2344" x14ac:dyDescent="0.25">
      <c r="A260">
        <v>12168562</v>
      </c>
      <c r="B260" t="s">
        <v>4084</v>
      </c>
      <c r="NP260">
        <v>1520</v>
      </c>
      <c r="SQ260">
        <v>1419</v>
      </c>
      <c r="ASI260">
        <v>168</v>
      </c>
    </row>
    <row r="261" spans="1:1017 1025:2029 2054:2344" x14ac:dyDescent="0.25">
      <c r="A261">
        <v>12190939</v>
      </c>
      <c r="B261" t="s">
        <v>4084</v>
      </c>
      <c r="NP261">
        <v>25</v>
      </c>
      <c r="SQ261">
        <v>25</v>
      </c>
      <c r="XI261">
        <v>73</v>
      </c>
      <c r="ACG261">
        <v>13</v>
      </c>
    </row>
    <row r="262" spans="1:1017 1025:2029 2054:2344" x14ac:dyDescent="0.25">
      <c r="A262">
        <v>12311081</v>
      </c>
      <c r="B262" t="s">
        <v>4084</v>
      </c>
      <c r="NP262">
        <v>682</v>
      </c>
      <c r="NV262">
        <v>87</v>
      </c>
      <c r="SQ262">
        <v>671</v>
      </c>
      <c r="SW262">
        <v>311</v>
      </c>
      <c r="XI262">
        <v>780</v>
      </c>
      <c r="XO262">
        <v>540</v>
      </c>
      <c r="ALL262">
        <v>2.7</v>
      </c>
      <c r="ALR262">
        <v>0.9</v>
      </c>
      <c r="ASI262">
        <v>105</v>
      </c>
      <c r="ASO262">
        <v>146</v>
      </c>
    </row>
    <row r="263" spans="1:1017 1025:2029 2054:2344" x14ac:dyDescent="0.25">
      <c r="A263">
        <v>6000832</v>
      </c>
      <c r="B263" t="s">
        <v>4084</v>
      </c>
      <c r="BN263">
        <v>76</v>
      </c>
      <c r="KF263">
        <v>13000</v>
      </c>
      <c r="NO263">
        <v>96</v>
      </c>
      <c r="SP263">
        <v>60</v>
      </c>
      <c r="XH263">
        <v>1187</v>
      </c>
      <c r="AHB263">
        <v>30</v>
      </c>
      <c r="AIW263">
        <v>14</v>
      </c>
      <c r="ALK263">
        <v>1.1000000000000001</v>
      </c>
      <c r="ASH263">
        <v>417</v>
      </c>
      <c r="AVD263">
        <v>6354</v>
      </c>
      <c r="BBL263">
        <v>5.2</v>
      </c>
      <c r="BGC263">
        <v>4750000</v>
      </c>
      <c r="BIA263">
        <v>225000</v>
      </c>
      <c r="BNH263">
        <v>65</v>
      </c>
      <c r="BTA263">
        <v>40</v>
      </c>
      <c r="BVE263">
        <v>82</v>
      </c>
      <c r="BWX263">
        <v>30</v>
      </c>
      <c r="CGC263">
        <v>138</v>
      </c>
      <c r="CKU263">
        <v>225</v>
      </c>
      <c r="CLD263">
        <v>135</v>
      </c>
    </row>
    <row r="264" spans="1:1017 1025:2029 2054:2344" x14ac:dyDescent="0.25">
      <c r="A264" s="1">
        <v>9030615</v>
      </c>
      <c r="B264" s="1" t="s">
        <v>4084</v>
      </c>
      <c r="BR264">
        <v>90.8</v>
      </c>
      <c r="DS264">
        <v>1.05</v>
      </c>
      <c r="GE264">
        <v>35.1</v>
      </c>
      <c r="IQ264">
        <v>340</v>
      </c>
      <c r="KJ264">
        <v>5800</v>
      </c>
      <c r="KW264">
        <v>5200</v>
      </c>
      <c r="NS264">
        <v>84</v>
      </c>
      <c r="NY264">
        <v>173.4</v>
      </c>
      <c r="OE264">
        <v>571.79999999999995</v>
      </c>
      <c r="OG264">
        <v>175.2</v>
      </c>
      <c r="ST264">
        <v>121.2</v>
      </c>
      <c r="SZ264">
        <v>256.8</v>
      </c>
      <c r="TF264">
        <v>1052.4000000000001</v>
      </c>
      <c r="TH264">
        <v>626.4</v>
      </c>
      <c r="XL264">
        <v>80.400000000000006</v>
      </c>
      <c r="XR264">
        <v>55.2</v>
      </c>
      <c r="XX264">
        <v>105.6</v>
      </c>
      <c r="XZ264" s="3">
        <v>124.8</v>
      </c>
      <c r="AJA264">
        <v>13.91</v>
      </c>
      <c r="AJG264">
        <v>13.6</v>
      </c>
      <c r="AXD264">
        <v>0.7127</v>
      </c>
      <c r="BBP264">
        <v>23.3</v>
      </c>
      <c r="BDM264">
        <v>1.9800000000000002E-2</v>
      </c>
      <c r="BIE264">
        <v>137000</v>
      </c>
      <c r="BTE264">
        <v>42</v>
      </c>
      <c r="BTK264">
        <v>52</v>
      </c>
      <c r="BXB264">
        <v>96.4</v>
      </c>
      <c r="CAC264">
        <v>133</v>
      </c>
      <c r="CBQ264">
        <v>4.05</v>
      </c>
      <c r="CDE264">
        <v>2.29</v>
      </c>
    </row>
    <row r="265" spans="1:1017 1025:2029 2054:2344" x14ac:dyDescent="0.25">
      <c r="AIY265" s="3"/>
      <c r="AJB265" s="3"/>
      <c r="AJC265" s="3"/>
      <c r="AJD265" s="3"/>
      <c r="AJF265" s="3"/>
      <c r="AJH265" s="3"/>
      <c r="AJL265" s="3"/>
      <c r="ALO265" s="3"/>
      <c r="ALP265" s="3"/>
      <c r="ALQ265" s="3"/>
      <c r="ALR265" s="3"/>
      <c r="ALV265" s="3"/>
      <c r="ALZ265" s="3"/>
      <c r="AMB265" s="3"/>
      <c r="BDK265" s="3"/>
      <c r="BDR265" s="3"/>
      <c r="BFA265" s="3"/>
      <c r="BGH265" s="3"/>
      <c r="BGI265" s="3"/>
      <c r="BGJ265" s="3"/>
      <c r="BGN265" s="3"/>
      <c r="BGR265" s="3"/>
      <c r="BWZ265" s="3"/>
      <c r="BXB265" s="3"/>
      <c r="BXC265" s="3"/>
      <c r="BXD265" s="3"/>
      <c r="BXE265" s="3"/>
      <c r="BXF265" s="3"/>
      <c r="BXG265" s="3"/>
      <c r="BXI265" s="3"/>
      <c r="BXM265" s="3"/>
      <c r="BYN265" s="3"/>
      <c r="BYP265" s="3"/>
      <c r="BYQ265" s="3"/>
      <c r="BYR265" s="3"/>
      <c r="BYS265" s="3"/>
      <c r="BYT265" s="3"/>
      <c r="BYU265" s="3"/>
      <c r="BYW265" s="3"/>
      <c r="BZA265" s="3"/>
      <c r="CFF265" s="3"/>
      <c r="CFG265" s="3"/>
      <c r="CFH265" s="3"/>
      <c r="CFI265" s="3"/>
      <c r="CFJ265" s="3"/>
      <c r="CFK265" s="3"/>
      <c r="CFL265" s="3"/>
      <c r="CGE265" s="3"/>
      <c r="CHT265" s="3"/>
      <c r="CHV265" s="3"/>
      <c r="CHW265" s="3"/>
      <c r="CHX265" s="3"/>
      <c r="CHY265" s="3"/>
      <c r="CHZ265" s="3"/>
      <c r="CIA265" s="3"/>
      <c r="CIB265" s="3"/>
      <c r="CIC265" s="3"/>
      <c r="CID265" s="3"/>
      <c r="CIE265" s="3"/>
      <c r="CIF265" s="3"/>
      <c r="CIG265" s="3"/>
      <c r="CIH265" s="3"/>
      <c r="CII265" s="3"/>
      <c r="CIJ265" s="3"/>
      <c r="CIK265" s="3"/>
      <c r="CIL265" s="3"/>
      <c r="CIM265" s="3"/>
      <c r="CIO265" s="3"/>
    </row>
    <row r="266" spans="1:1017 1025:2029 2054:2344" x14ac:dyDescent="0.25">
      <c r="A266">
        <v>5281</v>
      </c>
      <c r="B266" t="s">
        <v>4085</v>
      </c>
      <c r="BN266">
        <v>18</v>
      </c>
      <c r="NO266">
        <v>5300</v>
      </c>
      <c r="NW266">
        <v>136</v>
      </c>
      <c r="SP266">
        <v>5300</v>
      </c>
      <c r="SX266">
        <v>849</v>
      </c>
      <c r="ACF266">
        <v>128</v>
      </c>
      <c r="ALK266" s="3">
        <v>5.8467000000000002</v>
      </c>
    </row>
    <row r="267" spans="1:1017 1025:2029 2054:2344" x14ac:dyDescent="0.25">
      <c r="A267">
        <v>200085</v>
      </c>
      <c r="B267" t="s">
        <v>4085</v>
      </c>
      <c r="O267">
        <v>20</v>
      </c>
      <c r="P267">
        <v>12</v>
      </c>
      <c r="T267">
        <v>8</v>
      </c>
      <c r="U267">
        <v>8</v>
      </c>
      <c r="V267">
        <v>8</v>
      </c>
      <c r="X267">
        <v>9</v>
      </c>
      <c r="BS267">
        <v>100</v>
      </c>
      <c r="BU267">
        <v>100</v>
      </c>
      <c r="BX267">
        <v>100</v>
      </c>
      <c r="BZ267">
        <v>100</v>
      </c>
      <c r="CD267">
        <v>100</v>
      </c>
      <c r="CE267">
        <v>100</v>
      </c>
      <c r="FU267">
        <v>43</v>
      </c>
      <c r="FV267">
        <v>37</v>
      </c>
      <c r="FW267">
        <v>25</v>
      </c>
      <c r="FX267">
        <v>26</v>
      </c>
      <c r="GF267">
        <v>29</v>
      </c>
      <c r="GH267">
        <v>26</v>
      </c>
      <c r="GK267">
        <v>23</v>
      </c>
      <c r="GM267">
        <v>23</v>
      </c>
      <c r="GQ267">
        <v>23</v>
      </c>
      <c r="GR267">
        <v>25</v>
      </c>
      <c r="NC267">
        <v>14</v>
      </c>
      <c r="ND267">
        <v>14</v>
      </c>
      <c r="NK267">
        <v>26</v>
      </c>
      <c r="NO267">
        <v>125</v>
      </c>
      <c r="NP267">
        <v>42</v>
      </c>
      <c r="NQ267">
        <v>88</v>
      </c>
      <c r="NR267">
        <v>104</v>
      </c>
      <c r="NS267">
        <v>125</v>
      </c>
      <c r="NT267">
        <v>105</v>
      </c>
      <c r="NU267">
        <v>70</v>
      </c>
      <c r="NV267">
        <v>51</v>
      </c>
      <c r="NW267">
        <v>41</v>
      </c>
      <c r="NY267">
        <v>36</v>
      </c>
      <c r="OA267">
        <v>21</v>
      </c>
      <c r="OE267">
        <v>17</v>
      </c>
      <c r="OH267">
        <v>12</v>
      </c>
      <c r="OL267">
        <v>13</v>
      </c>
      <c r="ON267">
        <v>13</v>
      </c>
      <c r="SC267">
        <v>27</v>
      </c>
      <c r="SK267">
        <v>36</v>
      </c>
      <c r="SL267">
        <v>58</v>
      </c>
      <c r="SP267">
        <v>343</v>
      </c>
      <c r="SQ267">
        <v>110</v>
      </c>
      <c r="SR267">
        <v>205</v>
      </c>
      <c r="SS267">
        <v>277</v>
      </c>
      <c r="ST267">
        <v>343</v>
      </c>
      <c r="SU267">
        <v>302</v>
      </c>
      <c r="SV267">
        <v>278</v>
      </c>
      <c r="SW267">
        <v>241</v>
      </c>
      <c r="SX267">
        <v>195</v>
      </c>
      <c r="SZ267">
        <v>145</v>
      </c>
      <c r="TB267">
        <v>102</v>
      </c>
      <c r="TF267">
        <v>48</v>
      </c>
      <c r="TH267">
        <v>29</v>
      </c>
      <c r="TI267">
        <v>23</v>
      </c>
      <c r="TM267">
        <v>22</v>
      </c>
      <c r="TP267">
        <v>21</v>
      </c>
      <c r="WW267">
        <v>42</v>
      </c>
      <c r="XB267">
        <v>38</v>
      </c>
      <c r="XC267">
        <v>33</v>
      </c>
      <c r="XH267">
        <v>240</v>
      </c>
      <c r="XI267">
        <v>82</v>
      </c>
      <c r="XJ267">
        <v>174</v>
      </c>
      <c r="XK267">
        <v>216</v>
      </c>
      <c r="XL267">
        <v>242</v>
      </c>
      <c r="XM267">
        <v>221</v>
      </c>
      <c r="XN267">
        <v>215</v>
      </c>
      <c r="XO267">
        <v>216</v>
      </c>
      <c r="XP267">
        <v>191</v>
      </c>
      <c r="XR267">
        <v>192</v>
      </c>
      <c r="XT267">
        <v>168</v>
      </c>
      <c r="XX267">
        <v>135</v>
      </c>
      <c r="XZ267">
        <v>98</v>
      </c>
      <c r="YE267">
        <v>78</v>
      </c>
      <c r="YH267">
        <v>56</v>
      </c>
      <c r="AAK267">
        <v>166</v>
      </c>
      <c r="AAV267">
        <v>170</v>
      </c>
      <c r="AAW267">
        <v>222</v>
      </c>
      <c r="AAX267">
        <v>248</v>
      </c>
      <c r="AAY267">
        <v>257</v>
      </c>
      <c r="AAZ267">
        <v>254</v>
      </c>
      <c r="ABA267">
        <v>193</v>
      </c>
      <c r="ABB267">
        <v>182</v>
      </c>
      <c r="ABC267">
        <v>169</v>
      </c>
      <c r="ABE267">
        <v>157</v>
      </c>
      <c r="ABG267">
        <v>147</v>
      </c>
      <c r="ABK267">
        <v>156</v>
      </c>
      <c r="AKZ267">
        <v>0.42</v>
      </c>
      <c r="ALM267">
        <v>0.73</v>
      </c>
      <c r="ALN267">
        <v>0.7</v>
      </c>
      <c r="ALP267">
        <v>0.57999999999999996</v>
      </c>
      <c r="ALQ267">
        <v>0.55000000000000004</v>
      </c>
      <c r="ALR267">
        <v>0.59</v>
      </c>
      <c r="ALS267">
        <v>0.45</v>
      </c>
      <c r="ALU267">
        <v>0.54</v>
      </c>
      <c r="ALW267">
        <v>0.48</v>
      </c>
      <c r="AMK267">
        <v>0.51</v>
      </c>
      <c r="ARV267">
        <v>203</v>
      </c>
      <c r="ARW267">
        <v>203</v>
      </c>
      <c r="ASC267">
        <v>164</v>
      </c>
      <c r="ASD267">
        <v>156</v>
      </c>
      <c r="ASH267">
        <v>240</v>
      </c>
      <c r="ASI267">
        <v>152</v>
      </c>
      <c r="ASK267">
        <v>188</v>
      </c>
      <c r="ASL267">
        <v>206</v>
      </c>
      <c r="ASM267">
        <v>198</v>
      </c>
      <c r="ASN267">
        <v>185</v>
      </c>
      <c r="ASO267">
        <v>199</v>
      </c>
      <c r="ASP267">
        <v>241</v>
      </c>
      <c r="ASR267">
        <v>221</v>
      </c>
      <c r="AST267">
        <v>212</v>
      </c>
      <c r="ASX267">
        <v>198</v>
      </c>
      <c r="ASZ267">
        <v>184</v>
      </c>
      <c r="ATE267">
        <v>174</v>
      </c>
      <c r="ATH267">
        <v>159</v>
      </c>
      <c r="AVF267">
        <v>8740</v>
      </c>
      <c r="AVI267">
        <v>5890</v>
      </c>
      <c r="AVJ267">
        <v>4670</v>
      </c>
      <c r="AVK267">
        <v>5540</v>
      </c>
      <c r="AVN267">
        <v>6330</v>
      </c>
      <c r="AVP267">
        <v>6550</v>
      </c>
      <c r="AVR267">
        <v>7660</v>
      </c>
    </row>
    <row r="268" spans="1:1017 1025:2029 2054:2344" x14ac:dyDescent="0.25">
      <c r="A268">
        <v>500129</v>
      </c>
      <c r="B268" t="s">
        <v>4085</v>
      </c>
      <c r="BX268">
        <v>39</v>
      </c>
      <c r="CA268">
        <v>48</v>
      </c>
      <c r="CM268">
        <v>88</v>
      </c>
      <c r="DU268">
        <v>1.2</v>
      </c>
      <c r="DW268">
        <v>1.73</v>
      </c>
      <c r="GG268">
        <v>31</v>
      </c>
      <c r="GI268">
        <v>36</v>
      </c>
      <c r="GM268">
        <v>30.9</v>
      </c>
      <c r="GV268">
        <v>28</v>
      </c>
      <c r="HV268">
        <v>25</v>
      </c>
      <c r="IY268">
        <v>240</v>
      </c>
      <c r="IZ268">
        <v>250</v>
      </c>
      <c r="NU268">
        <v>29.9</v>
      </c>
      <c r="NW268">
        <v>52</v>
      </c>
      <c r="NY268">
        <v>4125</v>
      </c>
      <c r="OA268">
        <v>2577</v>
      </c>
      <c r="OB268">
        <v>1223</v>
      </c>
      <c r="OI268">
        <v>132</v>
      </c>
      <c r="OU268">
        <v>269</v>
      </c>
      <c r="OV268">
        <v>125</v>
      </c>
      <c r="QB268">
        <v>120</v>
      </c>
      <c r="SV268">
        <v>24.6</v>
      </c>
      <c r="SX268">
        <v>8.6</v>
      </c>
      <c r="SZ268">
        <v>4298</v>
      </c>
      <c r="TB268">
        <v>3607</v>
      </c>
      <c r="TC268">
        <v>2361</v>
      </c>
      <c r="TJ268">
        <v>274</v>
      </c>
      <c r="TS268">
        <v>186</v>
      </c>
      <c r="TW268">
        <v>76</v>
      </c>
      <c r="VB268">
        <v>69</v>
      </c>
      <c r="XN268">
        <v>10.73</v>
      </c>
      <c r="XP268">
        <v>9.1199999999999992</v>
      </c>
      <c r="XR268">
        <v>526</v>
      </c>
      <c r="XT268">
        <v>399</v>
      </c>
      <c r="XU268">
        <v>362</v>
      </c>
      <c r="YB268">
        <v>399</v>
      </c>
      <c r="YN268">
        <v>619</v>
      </c>
      <c r="YO268">
        <v>900</v>
      </c>
      <c r="ALU268" s="3">
        <v>18.23</v>
      </c>
      <c r="ALW268" s="3">
        <v>20.8201</v>
      </c>
      <c r="ALX268" s="3">
        <v>20.825900000000001</v>
      </c>
      <c r="AMP268" s="3">
        <v>24.965399999999999</v>
      </c>
      <c r="AMQ268" s="3">
        <v>12.2781</v>
      </c>
      <c r="ANO268" s="3">
        <v>5.8467000000000002</v>
      </c>
      <c r="ANP268" s="3"/>
      <c r="ANQ268" s="3"/>
      <c r="ANR268" s="3"/>
      <c r="AOQ268" s="3">
        <v>15.7042</v>
      </c>
      <c r="AOR268" s="3"/>
      <c r="ASN268">
        <v>5.4</v>
      </c>
      <c r="ASP268">
        <v>4.9400000000000004</v>
      </c>
      <c r="ASR268">
        <v>144</v>
      </c>
      <c r="AST268">
        <v>135</v>
      </c>
      <c r="ASU268">
        <v>139</v>
      </c>
      <c r="ATB268">
        <v>211</v>
      </c>
      <c r="ATM268">
        <v>437</v>
      </c>
      <c r="ATN268">
        <v>440</v>
      </c>
      <c r="AXF268">
        <v>0.88229999999999997</v>
      </c>
      <c r="AXJ268">
        <v>0.8054</v>
      </c>
      <c r="AXL268">
        <v>0.6663</v>
      </c>
      <c r="AXM268">
        <v>0.58030000000000004</v>
      </c>
      <c r="AYD268">
        <v>0.69</v>
      </c>
      <c r="AYY268">
        <v>152</v>
      </c>
      <c r="AZJ268">
        <v>142</v>
      </c>
      <c r="AZZ268">
        <v>50.4</v>
      </c>
      <c r="BAQ268">
        <v>200</v>
      </c>
      <c r="BBR268">
        <v>54</v>
      </c>
      <c r="BEJ268" s="3">
        <v>52.6008</v>
      </c>
      <c r="BEK268" s="3"/>
      <c r="BEL268" s="3"/>
      <c r="BEM268" s="3"/>
      <c r="BEN268" s="3"/>
      <c r="BJC268">
        <v>156000</v>
      </c>
      <c r="CAE268">
        <v>135</v>
      </c>
      <c r="CAK268">
        <v>144</v>
      </c>
      <c r="CAL268">
        <v>141</v>
      </c>
      <c r="CAV268">
        <v>140</v>
      </c>
      <c r="CBS268">
        <v>3.69</v>
      </c>
      <c r="CBY268">
        <v>5.01</v>
      </c>
      <c r="CBZ268">
        <v>3.4</v>
      </c>
      <c r="CCJ268">
        <v>3.64</v>
      </c>
    </row>
    <row r="269" spans="1:1017 1025:2029 2054:2344" x14ac:dyDescent="0.25">
      <c r="A269" s="23">
        <v>1002033</v>
      </c>
      <c r="B269" t="s">
        <v>4085</v>
      </c>
      <c r="MX269">
        <v>9</v>
      </c>
      <c r="NI269">
        <v>22</v>
      </c>
      <c r="NP269">
        <v>47</v>
      </c>
      <c r="NU269">
        <v>18</v>
      </c>
      <c r="OI269">
        <v>13</v>
      </c>
      <c r="OW269">
        <v>17</v>
      </c>
      <c r="RX269">
        <v>34</v>
      </c>
      <c r="SJ269">
        <v>49</v>
      </c>
      <c r="SQ269">
        <v>190</v>
      </c>
      <c r="SV269">
        <v>111</v>
      </c>
      <c r="TJ269">
        <v>30</v>
      </c>
      <c r="TX269">
        <v>50</v>
      </c>
      <c r="WR269">
        <v>17</v>
      </c>
      <c r="WY269">
        <v>20</v>
      </c>
      <c r="XI269">
        <v>57</v>
      </c>
      <c r="XN269">
        <v>45</v>
      </c>
      <c r="YB269">
        <v>20</v>
      </c>
      <c r="YP269">
        <v>30</v>
      </c>
      <c r="BUU269">
        <v>91</v>
      </c>
      <c r="BUX269">
        <v>90</v>
      </c>
      <c r="BVF269">
        <v>91</v>
      </c>
    </row>
    <row r="270" spans="1:1017 1025:2029 2054:2344" x14ac:dyDescent="0.25">
      <c r="A270">
        <v>1003457</v>
      </c>
      <c r="B270" t="s">
        <v>4085</v>
      </c>
      <c r="NP270">
        <v>75</v>
      </c>
      <c r="SQ270">
        <v>193</v>
      </c>
      <c r="XK270">
        <v>158</v>
      </c>
    </row>
    <row r="271" spans="1:1017 1025:2029 2054:2344" x14ac:dyDescent="0.25">
      <c r="A271">
        <v>2005223</v>
      </c>
      <c r="B271" t="s">
        <v>4085</v>
      </c>
      <c r="Q271">
        <v>348.6</v>
      </c>
      <c r="KG271">
        <v>12700</v>
      </c>
      <c r="NP271">
        <v>84.6</v>
      </c>
      <c r="NR271">
        <v>111</v>
      </c>
      <c r="OG271">
        <v>96</v>
      </c>
      <c r="SQ271">
        <v>173.4</v>
      </c>
      <c r="SS271">
        <v>142.80000000000001</v>
      </c>
      <c r="TH271">
        <v>252</v>
      </c>
      <c r="XK271" s="3">
        <v>434.4</v>
      </c>
      <c r="XZ271">
        <v>834</v>
      </c>
      <c r="AFN271" s="3">
        <v>336.38549999999998</v>
      </c>
      <c r="AJO271">
        <v>8.1</v>
      </c>
      <c r="ALL271" s="3">
        <v>6.0922999999999998</v>
      </c>
      <c r="ALN271" s="3">
        <v>5.6421000000000001</v>
      </c>
      <c r="AMC271" s="3">
        <v>1.6721999999999999</v>
      </c>
      <c r="AOJ271" s="3">
        <v>6.1390000000000002</v>
      </c>
      <c r="AOX271" s="3">
        <v>1.0289999999999999</v>
      </c>
      <c r="ASK271">
        <v>654</v>
      </c>
      <c r="ASZ271">
        <v>1284</v>
      </c>
      <c r="BAL271">
        <v>5.2</v>
      </c>
      <c r="BBM271">
        <v>237.3</v>
      </c>
      <c r="BZZ271">
        <v>134.9</v>
      </c>
      <c r="CHS271" s="3">
        <v>102.69119999999999</v>
      </c>
    </row>
    <row r="272" spans="1:1017 1025:2029 2054:2344" x14ac:dyDescent="0.25">
      <c r="A272">
        <v>2006107</v>
      </c>
      <c r="B272" t="s">
        <v>4085</v>
      </c>
      <c r="SQ272">
        <v>523</v>
      </c>
      <c r="SX272">
        <v>77</v>
      </c>
      <c r="XI272">
        <v>128</v>
      </c>
      <c r="AAV272">
        <v>346</v>
      </c>
      <c r="ALL272">
        <v>4.1500000000000004</v>
      </c>
      <c r="ASI272">
        <v>328</v>
      </c>
    </row>
    <row r="273" spans="1:1019 1073:2047 2049:2304" x14ac:dyDescent="0.25">
      <c r="A273">
        <v>2012014</v>
      </c>
      <c r="B273" t="s">
        <v>4085</v>
      </c>
      <c r="BF273">
        <v>114</v>
      </c>
      <c r="BR273">
        <v>95</v>
      </c>
      <c r="FR273">
        <v>31</v>
      </c>
      <c r="GE273">
        <v>31</v>
      </c>
      <c r="IG273">
        <v>441</v>
      </c>
      <c r="JU273">
        <v>8800</v>
      </c>
      <c r="KI273">
        <v>62400</v>
      </c>
      <c r="KJ273">
        <v>40500</v>
      </c>
      <c r="NE273">
        <v>7</v>
      </c>
      <c r="SE273">
        <v>8</v>
      </c>
      <c r="WX273">
        <v>5</v>
      </c>
      <c r="AAM273">
        <v>153</v>
      </c>
      <c r="AGX273">
        <v>20.7</v>
      </c>
      <c r="AHE273">
        <v>2</v>
      </c>
      <c r="AIN273">
        <v>13.4</v>
      </c>
      <c r="AIZ273">
        <v>13.4</v>
      </c>
      <c r="AJA273">
        <v>10.8</v>
      </c>
      <c r="ALA273">
        <v>0.3</v>
      </c>
      <c r="AQF273">
        <v>7.1</v>
      </c>
      <c r="AUZ273">
        <v>5100</v>
      </c>
      <c r="AWO273">
        <v>0.7</v>
      </c>
      <c r="BBB273">
        <v>4.8</v>
      </c>
      <c r="BEU273">
        <v>3.1</v>
      </c>
      <c r="BFB273">
        <v>4.7</v>
      </c>
      <c r="BFU273">
        <v>4100000</v>
      </c>
      <c r="BGF273">
        <v>3980000</v>
      </c>
      <c r="BGG273">
        <v>3320000</v>
      </c>
      <c r="BHP273">
        <v>340000</v>
      </c>
      <c r="BID273">
        <v>312000</v>
      </c>
      <c r="BIE273">
        <v>106000</v>
      </c>
      <c r="BKM273">
        <v>3.9</v>
      </c>
      <c r="BKT273">
        <v>4</v>
      </c>
      <c r="BLL273">
        <v>1.5</v>
      </c>
      <c r="BLW273">
        <v>2</v>
      </c>
      <c r="BNK273">
        <v>36.5</v>
      </c>
      <c r="BOJ273">
        <v>0</v>
      </c>
      <c r="BOW273">
        <v>77</v>
      </c>
      <c r="BPN273">
        <v>0.6</v>
      </c>
      <c r="BPT273">
        <v>1</v>
      </c>
      <c r="BSS273">
        <v>40</v>
      </c>
      <c r="BTD273">
        <v>37.9</v>
      </c>
      <c r="BTE273">
        <v>32.200000000000003</v>
      </c>
      <c r="BUW273">
        <v>98</v>
      </c>
      <c r="BVH273">
        <v>95</v>
      </c>
      <c r="BWQ273">
        <v>33</v>
      </c>
      <c r="BXA273">
        <v>33.6</v>
      </c>
      <c r="BYE273">
        <v>33.299999999999997</v>
      </c>
      <c r="BYO273">
        <v>33.5</v>
      </c>
      <c r="BZO273">
        <v>142</v>
      </c>
      <c r="CBB273">
        <v>4.4000000000000004</v>
      </c>
      <c r="CBQ273">
        <v>3</v>
      </c>
      <c r="CCQ273">
        <v>2.4</v>
      </c>
      <c r="CDE273">
        <v>2.46</v>
      </c>
      <c r="CDX273">
        <v>0.8</v>
      </c>
      <c r="CEI273">
        <v>0.67</v>
      </c>
      <c r="CFC273">
        <v>62</v>
      </c>
      <c r="CHK273">
        <v>102</v>
      </c>
    </row>
    <row r="274" spans="1:1019 1073:2047 2049:2304" x14ac:dyDescent="0.25">
      <c r="A274">
        <v>3000152</v>
      </c>
      <c r="B274" t="s">
        <v>4085</v>
      </c>
      <c r="N274">
        <v>65.400000000000006</v>
      </c>
      <c r="BN274">
        <v>74</v>
      </c>
      <c r="GA274">
        <v>36.9</v>
      </c>
      <c r="HQ274">
        <v>105</v>
      </c>
      <c r="HZ274">
        <v>26.5</v>
      </c>
      <c r="NO274" s="16">
        <v>17.34</v>
      </c>
      <c r="SP274" s="16">
        <v>47.32</v>
      </c>
      <c r="XH274" s="16">
        <v>9</v>
      </c>
      <c r="ACF274" s="16">
        <v>1421.3330000000001</v>
      </c>
      <c r="AFB274" s="3">
        <v>266.7885</v>
      </c>
      <c r="AFV274" s="3">
        <v>45.624699999999997</v>
      </c>
      <c r="AGH274">
        <v>21.9</v>
      </c>
      <c r="AIW274">
        <v>9.1999999999999993</v>
      </c>
      <c r="ALK274" s="3">
        <v>7.8929999999999998</v>
      </c>
      <c r="AOG274" s="3">
        <v>5.8467000000000002</v>
      </c>
      <c r="ASH274">
        <v>768</v>
      </c>
      <c r="AVD274" s="16">
        <v>5391</v>
      </c>
      <c r="AWZ274">
        <v>0.83709999999999996</v>
      </c>
      <c r="AYS274">
        <v>135.9</v>
      </c>
      <c r="AZT274" s="3">
        <v>87.3</v>
      </c>
      <c r="BBL274">
        <v>0.3</v>
      </c>
      <c r="BDI274">
        <v>5.69</v>
      </c>
      <c r="BEY274" s="3">
        <v>4.2195999999999998</v>
      </c>
      <c r="BKR274">
        <v>14</v>
      </c>
      <c r="BLT274">
        <v>14</v>
      </c>
      <c r="BOK274">
        <v>7</v>
      </c>
      <c r="BOX274">
        <v>1</v>
      </c>
      <c r="BTA274">
        <v>44</v>
      </c>
      <c r="BZY274">
        <v>131</v>
      </c>
      <c r="CBM274">
        <v>3.69</v>
      </c>
      <c r="CDA274">
        <v>2.38</v>
      </c>
      <c r="CEQ274">
        <v>95.9</v>
      </c>
      <c r="CFD274">
        <v>18</v>
      </c>
      <c r="CGC274">
        <v>445</v>
      </c>
      <c r="CHR274">
        <v>90.08</v>
      </c>
      <c r="CIP274">
        <v>27</v>
      </c>
    </row>
    <row r="275" spans="1:1019 1073:2047 2049:2304" x14ac:dyDescent="0.25">
      <c r="A275">
        <v>3014566</v>
      </c>
      <c r="B275" t="s">
        <v>4085</v>
      </c>
      <c r="O275">
        <v>1747</v>
      </c>
      <c r="NP275">
        <v>49</v>
      </c>
      <c r="SQ275">
        <v>24</v>
      </c>
      <c r="BBM275">
        <v>7</v>
      </c>
    </row>
    <row r="276" spans="1:1019 1073:2047 2049:2304" x14ac:dyDescent="0.25">
      <c r="A276">
        <v>3015058</v>
      </c>
      <c r="B276" t="s">
        <v>4085</v>
      </c>
      <c r="F276">
        <v>105</v>
      </c>
      <c r="P276">
        <v>56</v>
      </c>
      <c r="Q276">
        <v>37</v>
      </c>
      <c r="W276">
        <v>132</v>
      </c>
      <c r="BF276">
        <v>105</v>
      </c>
      <c r="BH276" s="16">
        <v>77</v>
      </c>
      <c r="BO276">
        <v>23</v>
      </c>
      <c r="BP276">
        <v>64</v>
      </c>
      <c r="BQ276">
        <v>91</v>
      </c>
      <c r="BW276">
        <v>93</v>
      </c>
      <c r="DG276">
        <v>1</v>
      </c>
      <c r="DI276" s="16">
        <v>1.1499999999999999</v>
      </c>
      <c r="DP276">
        <v>3.4</v>
      </c>
      <c r="DQ276">
        <v>1.4</v>
      </c>
      <c r="DR276">
        <v>1.1000000000000001</v>
      </c>
      <c r="DX276">
        <v>1</v>
      </c>
      <c r="FR276">
        <v>28</v>
      </c>
      <c r="FT276">
        <v>26.5</v>
      </c>
      <c r="GB276">
        <v>36</v>
      </c>
      <c r="GC276">
        <v>27</v>
      </c>
      <c r="GD276">
        <v>24</v>
      </c>
      <c r="GJ276">
        <v>26</v>
      </c>
      <c r="HS276">
        <v>103</v>
      </c>
      <c r="IG276">
        <v>493</v>
      </c>
      <c r="II276" s="16">
        <v>421</v>
      </c>
      <c r="IN276">
        <v>599</v>
      </c>
      <c r="IO276">
        <v>547</v>
      </c>
      <c r="IP276">
        <v>524</v>
      </c>
      <c r="IV276">
        <v>364</v>
      </c>
      <c r="JU276">
        <v>7100</v>
      </c>
      <c r="JX276" s="16">
        <v>13300</v>
      </c>
      <c r="JY276">
        <v>11300</v>
      </c>
      <c r="KA276">
        <v>10200</v>
      </c>
      <c r="KH276">
        <v>11500</v>
      </c>
      <c r="KI276">
        <v>13300</v>
      </c>
      <c r="KM276">
        <v>8200</v>
      </c>
      <c r="KO276">
        <v>11000</v>
      </c>
      <c r="NE276">
        <v>19</v>
      </c>
      <c r="NQ276">
        <v>127</v>
      </c>
      <c r="NR276">
        <v>66</v>
      </c>
      <c r="NX276">
        <v>42</v>
      </c>
      <c r="SE276">
        <v>7</v>
      </c>
      <c r="SR276">
        <v>138</v>
      </c>
      <c r="SS276">
        <v>110</v>
      </c>
      <c r="SY276">
        <v>47</v>
      </c>
      <c r="WX276">
        <v>17</v>
      </c>
      <c r="XJ276">
        <v>269</v>
      </c>
      <c r="XK276">
        <v>269</v>
      </c>
      <c r="XQ276">
        <v>153</v>
      </c>
      <c r="AAM276">
        <v>193</v>
      </c>
      <c r="AAW276">
        <v>269</v>
      </c>
      <c r="AAX276">
        <v>188</v>
      </c>
      <c r="ABD276">
        <v>203</v>
      </c>
      <c r="AIN276">
        <v>11.4</v>
      </c>
      <c r="AIP276" s="16">
        <v>11.25</v>
      </c>
      <c r="AIQ276">
        <v>10</v>
      </c>
      <c r="AIS276">
        <v>10.199999999999999</v>
      </c>
      <c r="AIY276">
        <v>10.4</v>
      </c>
      <c r="AIZ276">
        <v>11.2</v>
      </c>
      <c r="AJD276">
        <v>10.199999999999999</v>
      </c>
      <c r="AJF276">
        <v>10.9</v>
      </c>
      <c r="ALA276">
        <v>0.6</v>
      </c>
      <c r="ALC276" s="16">
        <v>0.6</v>
      </c>
      <c r="ALM276">
        <v>0.3</v>
      </c>
      <c r="ALN276">
        <v>0.4</v>
      </c>
      <c r="ALT276">
        <v>0.3</v>
      </c>
      <c r="ARY276">
        <v>75</v>
      </c>
      <c r="ASJ276">
        <v>111</v>
      </c>
      <c r="ASK276">
        <v>106</v>
      </c>
      <c r="ASQ276">
        <v>93</v>
      </c>
      <c r="AVF276">
        <v>4560</v>
      </c>
      <c r="AVM276">
        <v>5750</v>
      </c>
      <c r="AWO276">
        <v>2.2000000000000002</v>
      </c>
      <c r="AWR276">
        <v>1.95</v>
      </c>
      <c r="AWS276">
        <v>2.1</v>
      </c>
      <c r="AWU276">
        <v>1.5</v>
      </c>
      <c r="AWY276">
        <v>1</v>
      </c>
      <c r="AXB276">
        <v>1.1000000000000001</v>
      </c>
      <c r="AXC276">
        <v>1.1000000000000001</v>
      </c>
      <c r="AXG276">
        <v>1</v>
      </c>
      <c r="AXI276">
        <v>1</v>
      </c>
      <c r="AYV276">
        <v>71</v>
      </c>
      <c r="AZB276">
        <v>51</v>
      </c>
      <c r="AZW276">
        <v>483</v>
      </c>
      <c r="BAC276">
        <v>184</v>
      </c>
      <c r="BBB276">
        <v>13.8</v>
      </c>
      <c r="BBE276">
        <v>228.2</v>
      </c>
      <c r="BBG276">
        <v>155.80000000000001</v>
      </c>
      <c r="BBN276">
        <v>63.7</v>
      </c>
      <c r="BBO276">
        <v>45.4</v>
      </c>
      <c r="BBS276">
        <v>164.9</v>
      </c>
      <c r="BBU276">
        <v>40</v>
      </c>
      <c r="BDA276">
        <v>32</v>
      </c>
      <c r="BDB276" s="16">
        <v>19.5</v>
      </c>
      <c r="BDC276">
        <v>17</v>
      </c>
      <c r="BDE276">
        <v>16</v>
      </c>
      <c r="BDK276">
        <v>5</v>
      </c>
      <c r="BDL276">
        <v>7</v>
      </c>
      <c r="BDP276">
        <v>9</v>
      </c>
      <c r="BDR276">
        <v>7</v>
      </c>
      <c r="BEU276">
        <v>6.7</v>
      </c>
      <c r="BEV276">
        <v>6.4</v>
      </c>
      <c r="BEW276">
        <v>6.8</v>
      </c>
      <c r="BFA276">
        <v>4.4000000000000004</v>
      </c>
      <c r="BFB276">
        <v>4.9000000000000004</v>
      </c>
      <c r="BFE276">
        <v>3.5</v>
      </c>
      <c r="BFG276">
        <v>4.0999999999999996</v>
      </c>
      <c r="BFU276">
        <v>4000000</v>
      </c>
      <c r="BFV276" s="16">
        <v>3950000</v>
      </c>
      <c r="BFW276">
        <v>3500000</v>
      </c>
      <c r="BFY276">
        <v>3600000</v>
      </c>
      <c r="BGE276">
        <v>11500000</v>
      </c>
      <c r="BGF276">
        <v>13300000</v>
      </c>
      <c r="BGJ276">
        <v>3700000</v>
      </c>
      <c r="BGL276">
        <v>3900000</v>
      </c>
      <c r="BHP276">
        <v>263000</v>
      </c>
      <c r="BHS276">
        <v>244000</v>
      </c>
      <c r="BHT276">
        <v>178000</v>
      </c>
      <c r="BHV276">
        <v>232000</v>
      </c>
      <c r="BIC276">
        <v>411000</v>
      </c>
      <c r="BID276">
        <v>553000</v>
      </c>
      <c r="BIH276">
        <v>648000</v>
      </c>
      <c r="BIJ276">
        <v>834000</v>
      </c>
      <c r="BQH276">
        <v>44</v>
      </c>
      <c r="BQI276" s="16">
        <v>28</v>
      </c>
      <c r="BSS276">
        <v>34.9</v>
      </c>
      <c r="BST276" s="16">
        <v>34.299999999999997</v>
      </c>
      <c r="BSU276">
        <v>39.9</v>
      </c>
      <c r="BSW276">
        <v>31.7</v>
      </c>
      <c r="BTC276">
        <v>31.2</v>
      </c>
      <c r="BTD276">
        <v>34.700000000000003</v>
      </c>
      <c r="BTH276">
        <v>32.200000000000003</v>
      </c>
      <c r="BTJ276">
        <v>33.200000000000003</v>
      </c>
      <c r="BUW276">
        <v>86.3</v>
      </c>
      <c r="BUY276">
        <v>86.75</v>
      </c>
      <c r="BVG276">
        <v>86.2</v>
      </c>
      <c r="BVH276">
        <v>87.6</v>
      </c>
      <c r="BVN276">
        <v>85.6</v>
      </c>
      <c r="BWQ276">
        <v>28.1</v>
      </c>
      <c r="BWR276" s="16">
        <v>28.25</v>
      </c>
      <c r="BWZ276">
        <v>28.8</v>
      </c>
      <c r="BXA276">
        <v>28.4</v>
      </c>
      <c r="BXG276">
        <v>28.1</v>
      </c>
      <c r="BYE276">
        <v>32.6</v>
      </c>
      <c r="BYF276" s="16">
        <v>32.6</v>
      </c>
      <c r="BYN276">
        <v>33.4</v>
      </c>
      <c r="BYO276">
        <v>32.4</v>
      </c>
      <c r="BYU276">
        <v>32.799999999999997</v>
      </c>
      <c r="BZO276">
        <v>141</v>
      </c>
      <c r="BZR276" s="16">
        <v>143.5</v>
      </c>
      <c r="BZS276">
        <v>143</v>
      </c>
      <c r="BZU276">
        <v>142</v>
      </c>
      <c r="CAA276">
        <v>140</v>
      </c>
      <c r="CAB276">
        <v>140</v>
      </c>
      <c r="CAF276">
        <v>137</v>
      </c>
      <c r="CAH276">
        <v>135</v>
      </c>
      <c r="CBB276">
        <v>4.8</v>
      </c>
      <c r="CBE276">
        <v>4.6500000000000004</v>
      </c>
      <c r="CBF276">
        <v>3.5</v>
      </c>
      <c r="CBH276">
        <v>3.4</v>
      </c>
      <c r="CBO276">
        <v>3</v>
      </c>
      <c r="CBP276">
        <v>2.9</v>
      </c>
      <c r="CBT276">
        <v>3.3</v>
      </c>
      <c r="CBV276">
        <v>3.3</v>
      </c>
      <c r="CCQ276">
        <v>2.5</v>
      </c>
      <c r="CCS276">
        <v>2.4</v>
      </c>
      <c r="CCT276">
        <v>2.1</v>
      </c>
      <c r="CCV276">
        <v>2</v>
      </c>
      <c r="CDC276">
        <v>2.1</v>
      </c>
      <c r="CDD276">
        <v>2.1</v>
      </c>
      <c r="CDH276">
        <v>2.2000000000000002</v>
      </c>
      <c r="CDJ276">
        <v>2.2000000000000002</v>
      </c>
      <c r="CDZ276">
        <v>0.94499999999999995</v>
      </c>
      <c r="CHK276">
        <v>76</v>
      </c>
      <c r="CHL276" s="16">
        <v>163</v>
      </c>
      <c r="CHU276">
        <v>103</v>
      </c>
      <c r="CJH276" s="16">
        <v>1.3</v>
      </c>
      <c r="CJP276" s="16">
        <v>1.79</v>
      </c>
    </row>
    <row r="277" spans="1:1019 1073:2047 2049:2304" x14ac:dyDescent="0.25">
      <c r="A277" s="23">
        <v>4000996</v>
      </c>
      <c r="B277" t="s">
        <v>4085</v>
      </c>
      <c r="Y277">
        <v>13.8</v>
      </c>
      <c r="BP277">
        <v>98</v>
      </c>
      <c r="BR277">
        <v>92</v>
      </c>
      <c r="DQ277">
        <v>1</v>
      </c>
      <c r="DS277">
        <v>1.1000000000000001</v>
      </c>
      <c r="GC277">
        <v>31.5</v>
      </c>
      <c r="GE277">
        <v>32</v>
      </c>
      <c r="KH277">
        <v>3500</v>
      </c>
      <c r="KI277">
        <v>3500</v>
      </c>
      <c r="KQ277">
        <v>5100</v>
      </c>
      <c r="NR277">
        <v>71.400000000000006</v>
      </c>
      <c r="NS277" s="3">
        <v>55.8</v>
      </c>
      <c r="NW277">
        <v>79.2</v>
      </c>
      <c r="OD277">
        <v>19.2</v>
      </c>
      <c r="SR277">
        <v>142.80000000000001</v>
      </c>
      <c r="SS277">
        <v>129</v>
      </c>
      <c r="ST277">
        <v>112.2</v>
      </c>
      <c r="SX277">
        <v>7080</v>
      </c>
      <c r="TE277">
        <v>40.200000000000003</v>
      </c>
      <c r="XJ277">
        <v>69</v>
      </c>
      <c r="XK277">
        <v>67.8</v>
      </c>
      <c r="XL277">
        <v>75</v>
      </c>
      <c r="XP277">
        <v>121.2</v>
      </c>
      <c r="XW277">
        <v>83.4</v>
      </c>
      <c r="AAW277">
        <v>319.8</v>
      </c>
      <c r="AAX277" s="3">
        <v>266.39999999999998</v>
      </c>
      <c r="AAY277">
        <v>270.60000000000002</v>
      </c>
      <c r="ABC277">
        <v>238.8</v>
      </c>
      <c r="ACI277">
        <v>20.04</v>
      </c>
      <c r="ACJ277">
        <v>15.48</v>
      </c>
      <c r="AEH277" s="3">
        <v>36.345100000000002</v>
      </c>
      <c r="AFK277">
        <v>5.1734</v>
      </c>
      <c r="AIY277">
        <v>12.9</v>
      </c>
      <c r="ALN277">
        <v>0.61980000000000002</v>
      </c>
      <c r="ALO277">
        <v>0.42680000000000001</v>
      </c>
      <c r="ALZ277">
        <v>0.57879999999999998</v>
      </c>
      <c r="AOJ277">
        <v>0.18709999999999999</v>
      </c>
      <c r="AOK277">
        <v>0.1111</v>
      </c>
      <c r="AQM277">
        <v>5.86</v>
      </c>
      <c r="AQN277" s="3">
        <v>5.72</v>
      </c>
      <c r="ASJ277">
        <v>58.2</v>
      </c>
      <c r="ASK277">
        <v>53.4</v>
      </c>
      <c r="ASL277">
        <v>54</v>
      </c>
      <c r="ASP277">
        <v>59.4</v>
      </c>
      <c r="AVG277">
        <v>4020</v>
      </c>
      <c r="AVH277">
        <v>4200</v>
      </c>
      <c r="AVL277">
        <v>4380</v>
      </c>
      <c r="AXB277">
        <v>0.59950000000000003</v>
      </c>
      <c r="AXD277">
        <v>0.69</v>
      </c>
      <c r="AZF277">
        <v>15</v>
      </c>
      <c r="AZV277" s="3">
        <v>20.399999999999999</v>
      </c>
      <c r="AZX277">
        <v>17.399999999999999</v>
      </c>
      <c r="BAB277">
        <v>33</v>
      </c>
      <c r="BAI277">
        <v>19.2</v>
      </c>
      <c r="BBN277">
        <v>135.1</v>
      </c>
      <c r="BDK277" s="3">
        <v>12.6126</v>
      </c>
      <c r="BDM277" s="3">
        <v>10.8108</v>
      </c>
      <c r="BDN277" s="3"/>
      <c r="BDX277" s="3">
        <v>12.012</v>
      </c>
      <c r="BGE277">
        <v>4500000</v>
      </c>
      <c r="BIC277">
        <v>222000</v>
      </c>
      <c r="BQP277">
        <v>28.3</v>
      </c>
      <c r="BSC277">
        <v>7.45</v>
      </c>
      <c r="BTC277">
        <v>36</v>
      </c>
      <c r="BVG277">
        <v>81</v>
      </c>
      <c r="CAA277">
        <v>138</v>
      </c>
      <c r="CBO277">
        <v>4.0999999999999996</v>
      </c>
      <c r="CDC277">
        <v>2</v>
      </c>
      <c r="CHU277">
        <v>85</v>
      </c>
    </row>
    <row r="278" spans="1:1019 1073:2047 2049:2304" x14ac:dyDescent="0.25">
      <c r="A278">
        <v>4003768</v>
      </c>
      <c r="B278" t="s">
        <v>4085</v>
      </c>
      <c r="NJ278">
        <v>15</v>
      </c>
      <c r="NM278">
        <v>10</v>
      </c>
      <c r="NP278">
        <v>506</v>
      </c>
      <c r="NQ278">
        <v>4543</v>
      </c>
      <c r="NR278">
        <v>4396</v>
      </c>
      <c r="NS278">
        <v>1897</v>
      </c>
      <c r="SK278">
        <v>12</v>
      </c>
      <c r="SN278">
        <v>14</v>
      </c>
      <c r="SQ278">
        <v>390</v>
      </c>
      <c r="SR278">
        <v>3135</v>
      </c>
      <c r="SS278">
        <v>4112</v>
      </c>
      <c r="ST278">
        <v>2774</v>
      </c>
      <c r="XC278">
        <v>12</v>
      </c>
      <c r="XF278">
        <v>7</v>
      </c>
      <c r="XI278">
        <v>23</v>
      </c>
      <c r="XJ278">
        <v>47</v>
      </c>
      <c r="XK278">
        <v>55</v>
      </c>
      <c r="XL278">
        <v>82</v>
      </c>
      <c r="AAP278">
        <v>110</v>
      </c>
      <c r="AAW278">
        <v>6331</v>
      </c>
      <c r="AAX278">
        <v>6636</v>
      </c>
      <c r="AAY278">
        <v>3323</v>
      </c>
      <c r="ALF278">
        <v>0.41</v>
      </c>
      <c r="ALI278">
        <v>0.52</v>
      </c>
      <c r="ALL278">
        <v>3.74</v>
      </c>
      <c r="ALM278">
        <v>10.41</v>
      </c>
      <c r="ALN278">
        <v>13.46</v>
      </c>
      <c r="ALO278">
        <v>14.36</v>
      </c>
      <c r="ASC278">
        <v>60</v>
      </c>
      <c r="ASJ278">
        <v>131</v>
      </c>
      <c r="ASK278">
        <v>163</v>
      </c>
      <c r="ASL278">
        <v>153</v>
      </c>
      <c r="BBT278">
        <v>71.599999999999994</v>
      </c>
    </row>
    <row r="279" spans="1:1019 1073:2047 2049:2304" x14ac:dyDescent="0.25">
      <c r="A279">
        <v>4006540</v>
      </c>
      <c r="B279" t="s">
        <v>4085</v>
      </c>
      <c r="BY279">
        <v>96</v>
      </c>
      <c r="DZ279">
        <v>1</v>
      </c>
      <c r="GL279">
        <v>32.799999999999997</v>
      </c>
      <c r="HM279">
        <v>40.700000000000003</v>
      </c>
      <c r="KQ279">
        <v>9400</v>
      </c>
      <c r="KR279">
        <v>10000</v>
      </c>
      <c r="NZ279">
        <v>1485.6</v>
      </c>
      <c r="OA279">
        <v>1614</v>
      </c>
      <c r="OD279">
        <v>1728</v>
      </c>
      <c r="OG279">
        <v>912</v>
      </c>
      <c r="TA279">
        <v>2376</v>
      </c>
      <c r="TB279">
        <v>2262</v>
      </c>
      <c r="TE279">
        <v>1722</v>
      </c>
      <c r="TH279">
        <v>1548</v>
      </c>
      <c r="XS279">
        <v>243</v>
      </c>
      <c r="ABG279">
        <v>414</v>
      </c>
      <c r="ABJ279">
        <v>288</v>
      </c>
      <c r="ABM279">
        <v>258</v>
      </c>
      <c r="AJH279" s="3">
        <v>14.3415</v>
      </c>
      <c r="AJO279" s="3">
        <v>14.502599999999999</v>
      </c>
      <c r="AJP279" s="3"/>
      <c r="AJQ279" s="3"/>
      <c r="ALV279" s="3">
        <v>12.161099999999999</v>
      </c>
      <c r="ALW279" s="3">
        <v>1.3271999999999999</v>
      </c>
      <c r="ALZ279" s="3">
        <v>9.0038999999999998</v>
      </c>
      <c r="AMC279" s="3">
        <v>6.7237</v>
      </c>
      <c r="ASS279" s="3">
        <v>243</v>
      </c>
      <c r="AST279">
        <v>219</v>
      </c>
      <c r="ASW279">
        <v>169.2</v>
      </c>
      <c r="ASZ279">
        <v>181.8</v>
      </c>
      <c r="AXK279" s="3">
        <v>1.1086</v>
      </c>
      <c r="BAE279" s="3">
        <v>55.8</v>
      </c>
      <c r="BAF279" s="3"/>
      <c r="BAG279" s="3"/>
      <c r="BBW279">
        <v>5</v>
      </c>
      <c r="BTL279">
        <v>42</v>
      </c>
      <c r="BTR279">
        <v>44</v>
      </c>
      <c r="CAJ279">
        <v>137</v>
      </c>
      <c r="CBX279">
        <v>4.5999999999999996</v>
      </c>
      <c r="CIC279" s="3">
        <v>120.7072</v>
      </c>
    </row>
    <row r="280" spans="1:1019 1073:2047 2049:2304" x14ac:dyDescent="0.25">
      <c r="A280">
        <v>4007054</v>
      </c>
      <c r="B280" t="s">
        <v>4085</v>
      </c>
      <c r="BS280">
        <v>97</v>
      </c>
      <c r="DT280">
        <v>1.1000000000000001</v>
      </c>
      <c r="KK280">
        <v>8300</v>
      </c>
      <c r="NP280">
        <v>20.5</v>
      </c>
      <c r="NT280">
        <v>161</v>
      </c>
      <c r="SQ280">
        <v>45.8</v>
      </c>
      <c r="SU280">
        <v>920</v>
      </c>
      <c r="AAZ280">
        <v>255</v>
      </c>
      <c r="AJB280" s="3">
        <v>13.696899999999999</v>
      </c>
      <c r="ALP280" s="3">
        <v>1.9411</v>
      </c>
      <c r="AMA280">
        <v>0.86529999999999996</v>
      </c>
      <c r="AQO280">
        <v>5.4</v>
      </c>
      <c r="AXE280">
        <v>0.59160000000000001</v>
      </c>
      <c r="AZY280">
        <v>48</v>
      </c>
      <c r="BBQ280">
        <v>59.3</v>
      </c>
      <c r="BIF280">
        <v>72000</v>
      </c>
      <c r="BTF280">
        <v>39</v>
      </c>
      <c r="CAD280">
        <v>137</v>
      </c>
      <c r="CBR280">
        <v>4.2</v>
      </c>
      <c r="CHW280" s="3">
        <v>124.3104</v>
      </c>
      <c r="CJM280">
        <v>1.2</v>
      </c>
    </row>
    <row r="281" spans="1:1019 1073:2047 2049:2304" x14ac:dyDescent="0.25">
      <c r="A281">
        <v>4011002</v>
      </c>
      <c r="B281" t="s">
        <v>4085</v>
      </c>
      <c r="BP281">
        <v>70</v>
      </c>
      <c r="BT281">
        <v>67</v>
      </c>
      <c r="DQ281">
        <v>1.3</v>
      </c>
      <c r="DU281">
        <v>1.3</v>
      </c>
      <c r="GC281" t="s">
        <v>1937</v>
      </c>
      <c r="GG281">
        <v>42.3</v>
      </c>
      <c r="HF281">
        <v>18.899999999999999</v>
      </c>
      <c r="HS281">
        <v>108</v>
      </c>
      <c r="IO281">
        <v>790</v>
      </c>
      <c r="KG281">
        <v>4200</v>
      </c>
      <c r="KH281">
        <v>4000</v>
      </c>
      <c r="KL281">
        <v>3800</v>
      </c>
      <c r="KO281">
        <v>4100</v>
      </c>
      <c r="NP281">
        <v>457.8</v>
      </c>
      <c r="NQ281">
        <v>362.4</v>
      </c>
      <c r="NU281" s="3">
        <v>178.2</v>
      </c>
      <c r="NX281">
        <v>229.8</v>
      </c>
      <c r="SQ281">
        <v>410.4</v>
      </c>
      <c r="SR281">
        <v>505.2</v>
      </c>
      <c r="SV281">
        <v>315</v>
      </c>
      <c r="SY281" s="3">
        <v>502.8</v>
      </c>
      <c r="XI281" s="3">
        <v>109.8</v>
      </c>
      <c r="XJ281" s="3">
        <v>109.8</v>
      </c>
      <c r="XN281">
        <v>205.8</v>
      </c>
      <c r="XQ281">
        <v>218.4</v>
      </c>
      <c r="AIX281" s="3">
        <v>14.8249</v>
      </c>
      <c r="AIY281" s="3">
        <v>13.2135</v>
      </c>
      <c r="AJC281" s="3">
        <v>13.5358</v>
      </c>
      <c r="AJF281" s="3">
        <v>13.37462</v>
      </c>
      <c r="ALL281">
        <v>0.6724</v>
      </c>
      <c r="ALQ281">
        <v>0.5262</v>
      </c>
      <c r="ALT281">
        <v>0.6431</v>
      </c>
      <c r="ASI281" s="3">
        <v>189.6</v>
      </c>
      <c r="ASJ281">
        <v>189</v>
      </c>
      <c r="ASN281">
        <v>325.2</v>
      </c>
      <c r="ASQ281">
        <v>294</v>
      </c>
      <c r="AXA281" s="3">
        <v>1.2330000000000001</v>
      </c>
      <c r="AXB281" s="3">
        <v>1.0407</v>
      </c>
      <c r="AXI281">
        <v>0.9728</v>
      </c>
      <c r="BBM281">
        <v>241</v>
      </c>
      <c r="BBN281">
        <v>180</v>
      </c>
      <c r="BBR281">
        <v>49</v>
      </c>
      <c r="BBU281">
        <v>12.9</v>
      </c>
      <c r="BIB281">
        <v>113000</v>
      </c>
      <c r="BIC281">
        <v>108000</v>
      </c>
      <c r="BIG281">
        <v>285000</v>
      </c>
      <c r="BIJ281">
        <v>411000</v>
      </c>
      <c r="BTB281">
        <v>42</v>
      </c>
      <c r="BTC281">
        <v>38</v>
      </c>
      <c r="BTG281">
        <v>40</v>
      </c>
      <c r="BTJ281">
        <v>41</v>
      </c>
      <c r="CHS281" s="3">
        <v>138.72319999999999</v>
      </c>
    </row>
    <row r="282" spans="1:1019 1073:2047 2049:2304" x14ac:dyDescent="0.25">
      <c r="A282">
        <v>4900268</v>
      </c>
      <c r="B282" t="s">
        <v>4085</v>
      </c>
      <c r="N282">
        <v>8000</v>
      </c>
      <c r="BN282">
        <v>13</v>
      </c>
      <c r="KI282">
        <v>4612</v>
      </c>
      <c r="NO282" s="16">
        <v>9489</v>
      </c>
      <c r="NS282">
        <v>4612</v>
      </c>
      <c r="SP282" s="16">
        <v>9593.5</v>
      </c>
    </row>
    <row r="283" spans="1:1019 1073:2047 2049:2304" x14ac:dyDescent="0.25">
      <c r="A283">
        <v>5001097</v>
      </c>
      <c r="B283" t="s">
        <v>4085</v>
      </c>
      <c r="G283">
        <v>63</v>
      </c>
      <c r="H283">
        <v>42</v>
      </c>
      <c r="BI283">
        <v>100</v>
      </c>
      <c r="BU283">
        <v>100</v>
      </c>
      <c r="DJ283">
        <v>0.99</v>
      </c>
      <c r="DV283">
        <v>0.9</v>
      </c>
      <c r="FU283">
        <v>115</v>
      </c>
      <c r="GH283">
        <v>21</v>
      </c>
      <c r="IJ283">
        <v>411</v>
      </c>
      <c r="IT283">
        <v>368</v>
      </c>
      <c r="JY283">
        <v>12600</v>
      </c>
      <c r="KA283">
        <v>11500</v>
      </c>
      <c r="KG283">
        <v>12400</v>
      </c>
      <c r="KO283">
        <v>12600</v>
      </c>
      <c r="NH283">
        <v>22</v>
      </c>
      <c r="NI283">
        <v>22</v>
      </c>
      <c r="NP283">
        <v>36</v>
      </c>
      <c r="NT283">
        <v>18</v>
      </c>
      <c r="NX283">
        <v>17</v>
      </c>
      <c r="SI283">
        <v>23</v>
      </c>
      <c r="SJ283">
        <v>22</v>
      </c>
      <c r="SQ283">
        <v>58</v>
      </c>
      <c r="SU283">
        <v>34</v>
      </c>
      <c r="SY283">
        <v>33</v>
      </c>
      <c r="XA283">
        <v>95</v>
      </c>
      <c r="XB283">
        <v>90</v>
      </c>
      <c r="XE283">
        <v>91</v>
      </c>
      <c r="XI283">
        <v>159</v>
      </c>
      <c r="XO283">
        <v>136</v>
      </c>
      <c r="XQ283">
        <v>116</v>
      </c>
      <c r="AAN283">
        <v>236</v>
      </c>
      <c r="AAO283">
        <v>235</v>
      </c>
      <c r="AGY283">
        <v>18.7</v>
      </c>
      <c r="AGZ283">
        <v>18.5</v>
      </c>
      <c r="AHJ283">
        <v>24.8</v>
      </c>
      <c r="AIQ283">
        <v>13.7</v>
      </c>
      <c r="AIR283">
        <v>13.4</v>
      </c>
      <c r="AIX283">
        <v>13.4</v>
      </c>
      <c r="AJF283">
        <v>14.3</v>
      </c>
      <c r="ALE283">
        <v>0.46</v>
      </c>
      <c r="ALP283">
        <v>0.36</v>
      </c>
      <c r="ASA283">
        <v>93</v>
      </c>
      <c r="ASB283">
        <v>84</v>
      </c>
      <c r="ASI283">
        <v>94</v>
      </c>
      <c r="ASM283">
        <v>89</v>
      </c>
      <c r="ASQ283">
        <v>98</v>
      </c>
      <c r="AWS283">
        <v>1</v>
      </c>
      <c r="AWT283">
        <v>1</v>
      </c>
      <c r="AXA283">
        <v>0.9</v>
      </c>
      <c r="AXI283">
        <v>0.9</v>
      </c>
      <c r="AZO283" s="16">
        <v>171.5</v>
      </c>
      <c r="BBE283">
        <v>11</v>
      </c>
      <c r="BBI283">
        <v>3</v>
      </c>
      <c r="BBM283">
        <v>2</v>
      </c>
      <c r="BBU283">
        <v>2</v>
      </c>
      <c r="BDD283">
        <v>38</v>
      </c>
      <c r="BFW283">
        <v>5050000</v>
      </c>
      <c r="BFX283">
        <v>4980000</v>
      </c>
      <c r="BGD283">
        <v>4960000</v>
      </c>
      <c r="BGL283">
        <v>5220000</v>
      </c>
      <c r="BHT283">
        <v>312000</v>
      </c>
      <c r="BHU283">
        <v>371000</v>
      </c>
      <c r="BIB283">
        <v>385000</v>
      </c>
      <c r="BIJ283">
        <v>371000</v>
      </c>
      <c r="BJX283">
        <v>60</v>
      </c>
      <c r="BJZ283">
        <v>15</v>
      </c>
      <c r="BKD283">
        <v>20</v>
      </c>
      <c r="BKO283">
        <v>8.9</v>
      </c>
      <c r="BKP283">
        <v>3.5</v>
      </c>
      <c r="BKW283">
        <v>4.5999999999999996</v>
      </c>
      <c r="BLO283">
        <v>1.5</v>
      </c>
      <c r="BLP283">
        <v>0.7</v>
      </c>
      <c r="BMB283">
        <v>1.7</v>
      </c>
      <c r="BNF283">
        <v>69.900000000000006</v>
      </c>
      <c r="BNG283">
        <v>76.7</v>
      </c>
      <c r="BNO283">
        <v>67.900000000000006</v>
      </c>
      <c r="BPO283">
        <v>1.1000000000000001</v>
      </c>
      <c r="BPP283">
        <v>0.6</v>
      </c>
      <c r="BPV283">
        <v>1.1000000000000001</v>
      </c>
      <c r="BSU283">
        <v>40.6</v>
      </c>
      <c r="BSV283">
        <v>39.9</v>
      </c>
      <c r="BTB283">
        <v>40</v>
      </c>
      <c r="BTJ283">
        <v>42.4</v>
      </c>
      <c r="BUZ283">
        <v>80.5</v>
      </c>
      <c r="BVA283">
        <v>80.099999999999994</v>
      </c>
      <c r="BVF283">
        <v>80.7</v>
      </c>
      <c r="BVN283">
        <v>81.3</v>
      </c>
      <c r="BWS283">
        <v>27.2</v>
      </c>
      <c r="BWT283">
        <v>26.9</v>
      </c>
      <c r="BWY283">
        <v>27</v>
      </c>
      <c r="BXG283">
        <v>27.3</v>
      </c>
      <c r="BYG283">
        <v>33.700000000000003</v>
      </c>
      <c r="BYH283">
        <v>33.5</v>
      </c>
      <c r="BYM283">
        <v>33.4</v>
      </c>
      <c r="BYU283">
        <v>33.6</v>
      </c>
      <c r="CAH283">
        <v>141</v>
      </c>
      <c r="CBF283">
        <v>3.4</v>
      </c>
      <c r="CBJ283">
        <v>4.0999999999999996</v>
      </c>
      <c r="CBN283">
        <v>4.0999999999999996</v>
      </c>
      <c r="CBV283">
        <v>3.5</v>
      </c>
      <c r="CCT283">
        <v>2.4</v>
      </c>
      <c r="CGB283">
        <v>345</v>
      </c>
      <c r="CHM283" s="16">
        <v>107.5</v>
      </c>
    </row>
    <row r="284" spans="1:1019 1073:2047 2049:2304" x14ac:dyDescent="0.25">
      <c r="A284">
        <v>5001098</v>
      </c>
      <c r="B284" t="s">
        <v>4085</v>
      </c>
      <c r="E284">
        <v>24</v>
      </c>
      <c r="G284">
        <v>16</v>
      </c>
      <c r="BE284">
        <v>100</v>
      </c>
      <c r="DF284">
        <v>0.88</v>
      </c>
      <c r="FQ284">
        <v>22</v>
      </c>
      <c r="IF284">
        <v>435</v>
      </c>
      <c r="JT284">
        <v>18400</v>
      </c>
      <c r="JX284">
        <v>13600</v>
      </c>
      <c r="JY284">
        <v>15900</v>
      </c>
      <c r="ND284">
        <v>64</v>
      </c>
      <c r="NG284">
        <v>53</v>
      </c>
      <c r="NH284">
        <v>54</v>
      </c>
      <c r="NK284">
        <v>57</v>
      </c>
      <c r="NP284">
        <v>57</v>
      </c>
      <c r="SD284">
        <v>73</v>
      </c>
      <c r="SH284">
        <v>69</v>
      </c>
      <c r="SI284">
        <v>72</v>
      </c>
      <c r="SL284">
        <v>82</v>
      </c>
      <c r="SQ284">
        <v>86</v>
      </c>
      <c r="WW284">
        <v>224</v>
      </c>
      <c r="WZ284">
        <v>231</v>
      </c>
      <c r="XA284">
        <v>249</v>
      </c>
      <c r="XD284">
        <v>301</v>
      </c>
      <c r="XI284">
        <v>378</v>
      </c>
      <c r="AAL284">
        <v>195</v>
      </c>
      <c r="AAN284">
        <v>152</v>
      </c>
      <c r="AAV284">
        <v>171</v>
      </c>
      <c r="AGW284">
        <v>12.5</v>
      </c>
      <c r="AGY284">
        <v>22</v>
      </c>
      <c r="AIM284">
        <v>14.3</v>
      </c>
      <c r="AIP284">
        <v>14.1</v>
      </c>
      <c r="AIQ284">
        <v>14.1</v>
      </c>
      <c r="ALC284">
        <v>0.41</v>
      </c>
      <c r="ALD284">
        <v>0.46</v>
      </c>
      <c r="ALG284">
        <v>0.52</v>
      </c>
      <c r="ARX284">
        <v>159</v>
      </c>
      <c r="ARZ284">
        <v>142</v>
      </c>
      <c r="ASA284">
        <v>138</v>
      </c>
      <c r="ASD284">
        <v>137</v>
      </c>
      <c r="ASI284">
        <v>131</v>
      </c>
      <c r="AWN284">
        <v>1</v>
      </c>
      <c r="AWO284">
        <v>1</v>
      </c>
      <c r="AWS284">
        <v>0.9</v>
      </c>
      <c r="AZN284">
        <v>267</v>
      </c>
      <c r="AZU284">
        <v>252</v>
      </c>
      <c r="BBA284">
        <v>45</v>
      </c>
      <c r="BBD284">
        <v>10</v>
      </c>
      <c r="BBE284">
        <v>5</v>
      </c>
      <c r="BFT284">
        <v>4900000</v>
      </c>
      <c r="BFV284">
        <v>4880000</v>
      </c>
      <c r="BFW284">
        <v>4820000</v>
      </c>
      <c r="BHO284">
        <v>437000</v>
      </c>
      <c r="BHS284">
        <v>452000</v>
      </c>
      <c r="BHT284">
        <v>449000</v>
      </c>
      <c r="BJW284">
        <v>56</v>
      </c>
      <c r="BJX284">
        <v>64</v>
      </c>
      <c r="BKL284">
        <v>5.9</v>
      </c>
      <c r="BKO284">
        <v>7.6</v>
      </c>
      <c r="BLK284">
        <v>1.5</v>
      </c>
      <c r="BLO284">
        <v>0.4</v>
      </c>
      <c r="BND284">
        <v>79.8</v>
      </c>
      <c r="BNF284">
        <v>69.400000000000006</v>
      </c>
      <c r="BPM284">
        <v>0.4</v>
      </c>
      <c r="BPO284">
        <v>0.6</v>
      </c>
      <c r="BSR284">
        <v>41.8</v>
      </c>
      <c r="BST284">
        <v>41.6</v>
      </c>
      <c r="BSU284">
        <v>41.1</v>
      </c>
      <c r="BUV284">
        <v>85.2</v>
      </c>
      <c r="BUY284">
        <v>85.3</v>
      </c>
      <c r="BUZ284">
        <v>85.2</v>
      </c>
      <c r="BWP284">
        <v>29.3</v>
      </c>
      <c r="BWR284">
        <v>28.8</v>
      </c>
      <c r="BWS284">
        <v>29.2</v>
      </c>
      <c r="BYD284">
        <v>34.299999999999997</v>
      </c>
      <c r="BYF284">
        <v>33.799999999999997</v>
      </c>
      <c r="BYG284">
        <v>34.200000000000003</v>
      </c>
      <c r="BZS284">
        <v>137</v>
      </c>
      <c r="CBA284">
        <v>3.7</v>
      </c>
      <c r="CBE284">
        <v>4.2</v>
      </c>
      <c r="CBF284">
        <v>4.2</v>
      </c>
      <c r="CCP284">
        <v>2.5</v>
      </c>
      <c r="CGA284">
        <v>109</v>
      </c>
      <c r="CHL284">
        <v>142</v>
      </c>
    </row>
    <row r="285" spans="1:1019 1073:2047 2049:2304" x14ac:dyDescent="0.25">
      <c r="A285">
        <v>5006152</v>
      </c>
      <c r="B285" t="s">
        <v>4085</v>
      </c>
      <c r="O285">
        <v>275.39999999999998</v>
      </c>
      <c r="P285">
        <v>234</v>
      </c>
      <c r="AN285" s="3">
        <v>129.6</v>
      </c>
      <c r="AO285">
        <v>234</v>
      </c>
      <c r="BL285">
        <v>110</v>
      </c>
      <c r="BP285">
        <v>33</v>
      </c>
      <c r="DQ285">
        <v>1.98</v>
      </c>
      <c r="FZ285">
        <v>25.4</v>
      </c>
      <c r="GC285">
        <v>50.7</v>
      </c>
      <c r="IK285">
        <v>472</v>
      </c>
      <c r="IO285">
        <v>285</v>
      </c>
      <c r="KD285">
        <v>16950</v>
      </c>
      <c r="KG285">
        <v>9500</v>
      </c>
      <c r="KH285">
        <v>16450</v>
      </c>
      <c r="NM285">
        <v>22.8</v>
      </c>
      <c r="NP285">
        <v>1425</v>
      </c>
      <c r="NQ285">
        <v>7231.8</v>
      </c>
      <c r="SN285">
        <v>27</v>
      </c>
      <c r="SQ285">
        <v>1155</v>
      </c>
      <c r="SR285">
        <v>4365</v>
      </c>
      <c r="XJ285">
        <v>138</v>
      </c>
      <c r="AAV285">
        <v>2790</v>
      </c>
      <c r="AAW285">
        <v>8397.6</v>
      </c>
      <c r="AIU285">
        <v>15.63</v>
      </c>
      <c r="AIX285">
        <v>10.15</v>
      </c>
      <c r="AIY285">
        <v>9.76</v>
      </c>
      <c r="ALI285">
        <v>9.0499999999999997E-2</v>
      </c>
      <c r="ALM285" s="3">
        <v>1.0699000000000001</v>
      </c>
      <c r="AQI285" s="3">
        <v>7.67</v>
      </c>
      <c r="AQJ285" s="3"/>
      <c r="ASF285">
        <v>90</v>
      </c>
      <c r="ASJ285" s="3">
        <v>172.2</v>
      </c>
      <c r="AWX285">
        <v>0.70130000000000003</v>
      </c>
      <c r="AXB285" s="3">
        <v>1.9796</v>
      </c>
      <c r="AYQ285">
        <v>16.2</v>
      </c>
      <c r="AZR285">
        <v>27</v>
      </c>
      <c r="BBJ285">
        <v>24.5</v>
      </c>
      <c r="BDG285" s="3">
        <v>61.424199999999999</v>
      </c>
      <c r="BDH285" s="3"/>
      <c r="BDK285" s="3">
        <v>63.303199999999997</v>
      </c>
      <c r="BGA285">
        <v>5180000</v>
      </c>
      <c r="BGD285">
        <v>3200000</v>
      </c>
      <c r="BGE285">
        <v>3260000</v>
      </c>
      <c r="BHY285">
        <v>305000</v>
      </c>
      <c r="BIB285">
        <v>170000</v>
      </c>
      <c r="BIC285">
        <v>86000</v>
      </c>
      <c r="BSB285">
        <v>7.03</v>
      </c>
      <c r="BSY285">
        <v>47</v>
      </c>
      <c r="BTB285">
        <v>31.5</v>
      </c>
      <c r="BTC285">
        <v>31</v>
      </c>
      <c r="BVC285">
        <v>90.5</v>
      </c>
      <c r="BVF285">
        <v>95.4</v>
      </c>
      <c r="BVG285">
        <v>95.4</v>
      </c>
      <c r="BWV285" s="3">
        <v>30.133199999999999</v>
      </c>
      <c r="BWW285" s="3"/>
      <c r="BWY285" s="3">
        <v>30.777699999999999</v>
      </c>
      <c r="BWZ285" s="3">
        <v>29.649799999999999</v>
      </c>
      <c r="BZW285">
        <v>133.80000000000001</v>
      </c>
      <c r="CAA285">
        <v>142.69999999999999</v>
      </c>
      <c r="CBK285">
        <v>4.55</v>
      </c>
      <c r="CBO285">
        <v>5.98</v>
      </c>
      <c r="CES285">
        <v>104</v>
      </c>
      <c r="CHP285" s="3">
        <v>119.08580000000001</v>
      </c>
      <c r="CHQ285" s="3"/>
      <c r="CHT285" s="3">
        <v>41.076500000000003</v>
      </c>
    </row>
    <row r="286" spans="1:1019 1073:2047 2049:2304" x14ac:dyDescent="0.25">
      <c r="A286">
        <v>5011824</v>
      </c>
      <c r="B286" t="s">
        <v>4085</v>
      </c>
      <c r="O286">
        <v>42</v>
      </c>
      <c r="Q286">
        <v>36</v>
      </c>
      <c r="U286">
        <v>28</v>
      </c>
      <c r="BO286">
        <v>120</v>
      </c>
      <c r="BQ286">
        <v>118</v>
      </c>
      <c r="BU286">
        <v>120</v>
      </c>
      <c r="DP286">
        <v>0.93</v>
      </c>
      <c r="DR286">
        <v>0.92</v>
      </c>
      <c r="DV286">
        <v>0.89</v>
      </c>
      <c r="GB286">
        <v>29.06</v>
      </c>
      <c r="GD286">
        <v>28.35</v>
      </c>
      <c r="GH286">
        <v>27.84</v>
      </c>
      <c r="HE286">
        <v>19.8</v>
      </c>
      <c r="HG286">
        <v>19.7</v>
      </c>
      <c r="HI286">
        <v>18.899999999999999</v>
      </c>
      <c r="KG286">
        <v>6700</v>
      </c>
      <c r="KI286">
        <v>4800</v>
      </c>
      <c r="KM286">
        <v>7200</v>
      </c>
      <c r="NP286">
        <v>73</v>
      </c>
      <c r="NQ286">
        <v>81</v>
      </c>
      <c r="NR286">
        <v>57</v>
      </c>
      <c r="NV286">
        <v>15</v>
      </c>
      <c r="SQ286">
        <v>93</v>
      </c>
      <c r="SR286">
        <v>117</v>
      </c>
      <c r="SS286">
        <v>96</v>
      </c>
      <c r="SW286">
        <v>81</v>
      </c>
      <c r="XI286">
        <v>73</v>
      </c>
      <c r="XJ286">
        <v>96</v>
      </c>
      <c r="XK286">
        <v>85</v>
      </c>
      <c r="XO286">
        <v>79</v>
      </c>
      <c r="AAV286">
        <v>274</v>
      </c>
      <c r="AAW286">
        <v>263</v>
      </c>
      <c r="AAX286">
        <v>224</v>
      </c>
      <c r="ABB286">
        <v>199</v>
      </c>
      <c r="ADW286">
        <v>241</v>
      </c>
      <c r="ADY286">
        <v>311</v>
      </c>
      <c r="AEC286">
        <v>308</v>
      </c>
      <c r="AFC286">
        <v>177</v>
      </c>
      <c r="AFD286">
        <v>205</v>
      </c>
      <c r="AFG286">
        <v>254</v>
      </c>
      <c r="AIX286">
        <v>13.6</v>
      </c>
      <c r="AIZ286">
        <v>13.5</v>
      </c>
      <c r="AJD286">
        <v>14.1</v>
      </c>
      <c r="ALL286">
        <v>0.41</v>
      </c>
      <c r="ALN286">
        <v>0.28000000000000003</v>
      </c>
      <c r="ALR286">
        <v>0.54</v>
      </c>
      <c r="AQL286">
        <v>6.19</v>
      </c>
      <c r="AQN286">
        <v>6.07</v>
      </c>
      <c r="AQQ286">
        <v>6.61</v>
      </c>
      <c r="ASI286">
        <v>101</v>
      </c>
      <c r="ASK286">
        <v>109</v>
      </c>
      <c r="ASO286">
        <v>101</v>
      </c>
      <c r="AYT286">
        <v>37</v>
      </c>
      <c r="AYV286">
        <v>33.1</v>
      </c>
      <c r="AYZ286">
        <v>77</v>
      </c>
      <c r="AZU286">
        <v>34</v>
      </c>
      <c r="AZW286">
        <v>36</v>
      </c>
      <c r="BAA286">
        <v>75</v>
      </c>
      <c r="BBM286">
        <v>29</v>
      </c>
      <c r="BBN286">
        <v>22.7</v>
      </c>
      <c r="BBO286">
        <v>15.3</v>
      </c>
      <c r="BBS286">
        <v>6.2</v>
      </c>
      <c r="BDJ286">
        <v>30</v>
      </c>
      <c r="BDL286">
        <v>24</v>
      </c>
      <c r="BDP286">
        <v>33</v>
      </c>
      <c r="BGD286">
        <v>4470000</v>
      </c>
      <c r="BGF286">
        <v>4430000</v>
      </c>
      <c r="BGJ286">
        <v>4600000</v>
      </c>
      <c r="BIB286">
        <v>309000</v>
      </c>
      <c r="BID286">
        <v>278000</v>
      </c>
      <c r="BIH286">
        <v>358000</v>
      </c>
      <c r="BTB286">
        <v>40.4</v>
      </c>
      <c r="BTD286">
        <v>40.299999999999997</v>
      </c>
      <c r="BTH286">
        <v>42.2</v>
      </c>
      <c r="BVF286">
        <v>90.4</v>
      </c>
      <c r="BVH286">
        <v>91</v>
      </c>
      <c r="BVL286">
        <v>91.7</v>
      </c>
      <c r="BWY286">
        <v>30.4</v>
      </c>
      <c r="BXA286">
        <v>30.5</v>
      </c>
      <c r="BXE286">
        <v>30.7</v>
      </c>
      <c r="BYM286">
        <v>33.700000000000003</v>
      </c>
      <c r="BYO286">
        <v>33.5</v>
      </c>
      <c r="BYS286">
        <v>33.4</v>
      </c>
      <c r="BZZ286">
        <v>136</v>
      </c>
      <c r="CAB286">
        <v>141</v>
      </c>
      <c r="CAF286">
        <v>143</v>
      </c>
      <c r="CBN286">
        <v>4.04</v>
      </c>
      <c r="CBP286">
        <v>4.37</v>
      </c>
      <c r="CBT286">
        <v>4.16</v>
      </c>
      <c r="CDB286">
        <v>2.31</v>
      </c>
      <c r="CDD286">
        <v>2.2200000000000002</v>
      </c>
      <c r="CDH286">
        <v>2.34</v>
      </c>
      <c r="CHS286">
        <v>212</v>
      </c>
      <c r="CHT286">
        <v>106</v>
      </c>
      <c r="CHU286">
        <v>93</v>
      </c>
      <c r="CHY286">
        <v>104</v>
      </c>
    </row>
    <row r="287" spans="1:1019 1073:2047 2049:2304" x14ac:dyDescent="0.25">
      <c r="A287">
        <v>5016179</v>
      </c>
      <c r="B287" t="s">
        <v>4085</v>
      </c>
    </row>
    <row r="288" spans="1:1019 1073:2047 2049:2304" x14ac:dyDescent="0.25">
      <c r="A288">
        <v>7079011</v>
      </c>
      <c r="B288" t="s">
        <v>4085</v>
      </c>
      <c r="BT288">
        <v>60</v>
      </c>
      <c r="BY288">
        <v>50</v>
      </c>
      <c r="CH288">
        <v>33</v>
      </c>
      <c r="NU288">
        <v>217.8</v>
      </c>
      <c r="OI288">
        <v>139.80000000000001</v>
      </c>
      <c r="SV288">
        <v>44.4</v>
      </c>
      <c r="TH288">
        <v>37.200000000000003</v>
      </c>
      <c r="XN288">
        <v>757.2</v>
      </c>
      <c r="XZ288">
        <v>363</v>
      </c>
      <c r="ACL288">
        <v>13.2</v>
      </c>
      <c r="ACV288">
        <v>8880</v>
      </c>
      <c r="AJC288">
        <v>9.18</v>
      </c>
      <c r="ALQ288" s="3">
        <v>4.7358000000000002</v>
      </c>
      <c r="ALV288" s="3">
        <v>8.5945999999999998</v>
      </c>
      <c r="AME288" s="3">
        <v>6.6067999999999998</v>
      </c>
      <c r="AOM288" s="3">
        <v>3.1747999999999998</v>
      </c>
      <c r="AOR288" s="3">
        <v>5.0690999999999997</v>
      </c>
      <c r="AOZ288" s="3">
        <v>4.9522000000000004</v>
      </c>
      <c r="ASN288" s="3">
        <v>356.4</v>
      </c>
      <c r="ASZ288">
        <v>222.6</v>
      </c>
      <c r="AXF288">
        <v>0.53169999999999995</v>
      </c>
      <c r="BBR288">
        <v>51.9</v>
      </c>
      <c r="BDO288" s="3">
        <v>8.4084000000000003</v>
      </c>
      <c r="BGI288">
        <v>3000000</v>
      </c>
      <c r="BQR288">
        <v>20</v>
      </c>
      <c r="BRC288">
        <v>29</v>
      </c>
      <c r="BTG288">
        <v>0.3</v>
      </c>
    </row>
    <row r="289" spans="1:1022 1025:2040 2049:2313" x14ac:dyDescent="0.25">
      <c r="A289">
        <v>8135416</v>
      </c>
      <c r="B289" t="s">
        <v>4085</v>
      </c>
      <c r="J289">
        <v>241</v>
      </c>
      <c r="K289" s="16">
        <v>220</v>
      </c>
      <c r="L289">
        <v>348</v>
      </c>
      <c r="M289">
        <v>270</v>
      </c>
      <c r="O289" s="16">
        <v>500</v>
      </c>
      <c r="P289" s="16">
        <v>420</v>
      </c>
      <c r="Q289">
        <v>216</v>
      </c>
      <c r="AJ289">
        <v>241</v>
      </c>
      <c r="AK289" s="53">
        <v>24.5</v>
      </c>
      <c r="AL289">
        <v>27</v>
      </c>
      <c r="AM289">
        <v>21</v>
      </c>
      <c r="AN289" s="53">
        <v>33</v>
      </c>
      <c r="EU289">
        <v>400</v>
      </c>
      <c r="EV289" s="53">
        <v>250</v>
      </c>
      <c r="EW289">
        <v>400</v>
      </c>
      <c r="EX289">
        <v>230</v>
      </c>
      <c r="EZ289" s="53">
        <v>175</v>
      </c>
      <c r="FA289" s="53">
        <v>110</v>
      </c>
      <c r="FB289">
        <v>73</v>
      </c>
      <c r="KC289" s="53">
        <v>5000</v>
      </c>
      <c r="KD289">
        <v>4640</v>
      </c>
      <c r="KE289">
        <v>9530</v>
      </c>
      <c r="KG289" s="53">
        <v>7500</v>
      </c>
      <c r="KH289" s="53">
        <v>5600</v>
      </c>
      <c r="KI289">
        <v>5030</v>
      </c>
      <c r="NK289">
        <v>20</v>
      </c>
      <c r="NL289" s="53">
        <v>22</v>
      </c>
      <c r="NM289">
        <v>36</v>
      </c>
      <c r="NN289">
        <v>32</v>
      </c>
      <c r="NP289" s="53">
        <v>1800</v>
      </c>
      <c r="NQ289" s="53">
        <v>750</v>
      </c>
      <c r="NR289">
        <v>288</v>
      </c>
      <c r="SL289">
        <v>12</v>
      </c>
      <c r="SM289" s="53">
        <v>13</v>
      </c>
      <c r="SN289">
        <v>15</v>
      </c>
      <c r="SO289">
        <v>17</v>
      </c>
      <c r="SQ289" s="53">
        <v>1290</v>
      </c>
      <c r="SR289" s="53">
        <v>990</v>
      </c>
      <c r="SS289">
        <v>617</v>
      </c>
      <c r="XD289">
        <v>5</v>
      </c>
      <c r="XE289" s="16">
        <v>5</v>
      </c>
      <c r="XF289">
        <v>5</v>
      </c>
      <c r="XG289">
        <v>5</v>
      </c>
      <c r="XI289" s="16">
        <v>92</v>
      </c>
      <c r="XJ289" s="16">
        <v>75</v>
      </c>
      <c r="XK289">
        <v>55</v>
      </c>
      <c r="AAQ289">
        <v>149</v>
      </c>
      <c r="AAR289" s="16">
        <v>175</v>
      </c>
      <c r="AAS289">
        <v>199</v>
      </c>
      <c r="AAT289">
        <v>258</v>
      </c>
      <c r="AAV289" s="16">
        <v>1300</v>
      </c>
      <c r="AAW289" s="16">
        <v>470</v>
      </c>
      <c r="AAX289">
        <v>326</v>
      </c>
      <c r="ADS289" s="53">
        <v>37</v>
      </c>
      <c r="ADT289">
        <v>48</v>
      </c>
      <c r="ADU289">
        <v>38</v>
      </c>
      <c r="ADW289" s="16">
        <v>72</v>
      </c>
      <c r="ADX289" s="16">
        <v>63</v>
      </c>
      <c r="ADY289">
        <v>100</v>
      </c>
      <c r="AIT289" s="16">
        <v>8.3000000000000007</v>
      </c>
      <c r="AIU289">
        <v>10.7</v>
      </c>
      <c r="AIV289">
        <v>10.4</v>
      </c>
      <c r="AIX289" s="16">
        <v>11.3</v>
      </c>
      <c r="AIY289" s="16">
        <v>10.8</v>
      </c>
      <c r="AIZ289">
        <v>11</v>
      </c>
      <c r="ALG289">
        <v>0.8</v>
      </c>
      <c r="ALH289" s="16">
        <v>0.8</v>
      </c>
      <c r="ALI289">
        <v>1.5</v>
      </c>
      <c r="ALJ289">
        <v>0.9</v>
      </c>
      <c r="ALL289">
        <v>1.8</v>
      </c>
      <c r="ALM289" s="16">
        <v>1.8</v>
      </c>
      <c r="ALN289">
        <v>1.6</v>
      </c>
      <c r="AQG289">
        <v>3.5</v>
      </c>
      <c r="AQH289" s="16">
        <v>3.8</v>
      </c>
      <c r="AQI289">
        <v>4.8</v>
      </c>
      <c r="AQJ289">
        <v>5.0999999999999996</v>
      </c>
      <c r="AQL289" s="16">
        <v>5.8</v>
      </c>
      <c r="AQM289" s="16">
        <v>5.4</v>
      </c>
      <c r="AQN289">
        <v>4.4000000000000004</v>
      </c>
      <c r="ASD289">
        <v>47</v>
      </c>
      <c r="ASE289" s="16">
        <v>54</v>
      </c>
      <c r="ASF289">
        <v>58</v>
      </c>
      <c r="ASG289">
        <v>63</v>
      </c>
      <c r="ASI289" s="16">
        <v>215</v>
      </c>
      <c r="ASJ289" s="16">
        <v>188</v>
      </c>
      <c r="ASK289">
        <v>155</v>
      </c>
      <c r="AVA289">
        <v>4338</v>
      </c>
      <c r="AVB289" s="16">
        <v>5100</v>
      </c>
      <c r="AVC289">
        <v>5889</v>
      </c>
      <c r="AVE289" s="16">
        <v>6200</v>
      </c>
      <c r="AVF289" s="16">
        <v>6000</v>
      </c>
      <c r="AWV289">
        <v>0.96</v>
      </c>
      <c r="AWW289" s="16">
        <v>0.98</v>
      </c>
      <c r="AWX289">
        <v>0.93</v>
      </c>
      <c r="AWY289">
        <v>0.94</v>
      </c>
      <c r="AXA289" s="16">
        <v>2.5</v>
      </c>
      <c r="AXB289" s="16">
        <v>2.81</v>
      </c>
      <c r="AXC289">
        <v>1.75</v>
      </c>
      <c r="AYO289">
        <v>18</v>
      </c>
      <c r="AYP289" s="16">
        <v>19</v>
      </c>
      <c r="AYQ289">
        <v>31</v>
      </c>
      <c r="AYR289">
        <v>26</v>
      </c>
      <c r="AYT289">
        <v>13</v>
      </c>
      <c r="AYU289" s="16">
        <v>13.5</v>
      </c>
      <c r="AYV289">
        <v>7</v>
      </c>
      <c r="AZP289">
        <v>14</v>
      </c>
      <c r="AZQ289" s="16">
        <v>15</v>
      </c>
      <c r="AZR289">
        <v>16</v>
      </c>
      <c r="AZS289">
        <v>14</v>
      </c>
      <c r="AZU289" s="16">
        <v>15</v>
      </c>
      <c r="AZV289" s="16">
        <v>17</v>
      </c>
      <c r="AZW289">
        <v>13</v>
      </c>
      <c r="BDF289" s="16">
        <v>49</v>
      </c>
      <c r="BDG289">
        <v>37</v>
      </c>
      <c r="BDH289">
        <v>41</v>
      </c>
      <c r="BDJ289" s="16">
        <v>90</v>
      </c>
      <c r="BDK289" s="16">
        <v>120</v>
      </c>
      <c r="BDL289">
        <v>88</v>
      </c>
      <c r="BFZ289">
        <v>2800000</v>
      </c>
      <c r="BGA289">
        <v>3700000</v>
      </c>
      <c r="BGB289">
        <v>3600000</v>
      </c>
      <c r="BGD289">
        <v>3950000</v>
      </c>
      <c r="BGE289">
        <v>3750000</v>
      </c>
      <c r="BGF289">
        <v>3700000</v>
      </c>
      <c r="BHX289" s="16">
        <v>110000</v>
      </c>
      <c r="BHY289">
        <v>970000</v>
      </c>
      <c r="BHZ289">
        <v>118000</v>
      </c>
      <c r="BIB289" s="16">
        <v>115000</v>
      </c>
      <c r="BIC289" s="16">
        <v>104000</v>
      </c>
      <c r="BID289">
        <v>129000</v>
      </c>
      <c r="BSX289" s="16">
        <v>25</v>
      </c>
      <c r="BSY289">
        <v>32</v>
      </c>
      <c r="BSZ289">
        <v>32</v>
      </c>
      <c r="BTB289" s="16">
        <v>34.4</v>
      </c>
      <c r="BTC289" s="16">
        <v>33</v>
      </c>
      <c r="BTD289">
        <v>33</v>
      </c>
      <c r="BWU289">
        <v>29</v>
      </c>
      <c r="BWV289">
        <v>29</v>
      </c>
      <c r="BWW289">
        <v>29</v>
      </c>
      <c r="BWY289">
        <v>30</v>
      </c>
      <c r="BWZ289">
        <v>29</v>
      </c>
      <c r="BXA289">
        <v>30</v>
      </c>
      <c r="BYI289">
        <v>33.1</v>
      </c>
      <c r="BYJ289">
        <v>33</v>
      </c>
      <c r="BYK289">
        <v>32.9</v>
      </c>
      <c r="BYM289">
        <v>33.6</v>
      </c>
      <c r="BYN289">
        <v>33.299999999999997</v>
      </c>
      <c r="BYO289">
        <v>33.4</v>
      </c>
      <c r="BZU289">
        <v>137</v>
      </c>
      <c r="BZV289" s="16">
        <v>138</v>
      </c>
      <c r="BZW289">
        <v>141</v>
      </c>
      <c r="BZX289">
        <v>141</v>
      </c>
      <c r="BZZ289">
        <v>136</v>
      </c>
      <c r="CAA289" s="16">
        <v>139.5</v>
      </c>
      <c r="CAB289" s="16">
        <v>139</v>
      </c>
      <c r="CBI289">
        <v>3.9</v>
      </c>
      <c r="CBJ289" s="16">
        <v>3.95</v>
      </c>
      <c r="CBK289">
        <v>3.8</v>
      </c>
      <c r="CBL289">
        <v>4</v>
      </c>
      <c r="CBN289" s="16">
        <v>5.2</v>
      </c>
      <c r="CBO289" s="16">
        <v>4.9000000000000004</v>
      </c>
      <c r="CBP289">
        <v>4.5999999999999996</v>
      </c>
      <c r="CCW289">
        <v>1.9</v>
      </c>
      <c r="CCX289">
        <v>1.9</v>
      </c>
      <c r="CCY289">
        <v>2.1</v>
      </c>
      <c r="CCZ289">
        <v>2.2000000000000002</v>
      </c>
      <c r="CDB289" s="16">
        <v>2.15</v>
      </c>
      <c r="CDC289" s="16">
        <v>2.1</v>
      </c>
      <c r="CDD289">
        <v>2.2000000000000002</v>
      </c>
      <c r="CEA289">
        <v>0.63</v>
      </c>
      <c r="CEB289" s="16">
        <v>0.64</v>
      </c>
      <c r="CEC289">
        <v>0.82</v>
      </c>
      <c r="CED289">
        <v>0.7</v>
      </c>
      <c r="CEF289" s="16">
        <v>0.77</v>
      </c>
      <c r="CEG289" s="16">
        <v>0.76</v>
      </c>
      <c r="CEH289">
        <v>0.53</v>
      </c>
      <c r="CEM289">
        <v>113</v>
      </c>
      <c r="CEN289" s="16">
        <v>111</v>
      </c>
      <c r="CEO289">
        <v>112</v>
      </c>
      <c r="CEP289">
        <v>105</v>
      </c>
      <c r="CER289" s="16">
        <v>108</v>
      </c>
      <c r="CES289" s="16">
        <v>110</v>
      </c>
      <c r="CET289">
        <v>119</v>
      </c>
      <c r="CHN289">
        <v>170</v>
      </c>
      <c r="CHO289" s="16">
        <v>171</v>
      </c>
      <c r="CHP289">
        <v>179</v>
      </c>
      <c r="CHQ289">
        <v>35</v>
      </c>
      <c r="CHS289" s="16">
        <v>260</v>
      </c>
      <c r="CHT289" s="16">
        <v>205</v>
      </c>
      <c r="CHU289">
        <v>158</v>
      </c>
      <c r="CJI289">
        <v>0.8</v>
      </c>
      <c r="CJQ289">
        <v>1.5</v>
      </c>
      <c r="CJR289" s="16">
        <v>1.4</v>
      </c>
      <c r="CJS289">
        <v>1.2</v>
      </c>
      <c r="CJT289">
        <v>1</v>
      </c>
      <c r="CJV289" s="16">
        <v>1.3</v>
      </c>
      <c r="CJW289" s="16">
        <v>1.1000000000000001</v>
      </c>
      <c r="CJX289">
        <v>1</v>
      </c>
    </row>
    <row r="290" spans="1:1022 1025:2040 2049:2313" x14ac:dyDescent="0.25">
      <c r="A290">
        <v>93018945</v>
      </c>
      <c r="B290" t="s">
        <v>4085</v>
      </c>
      <c r="MA290">
        <v>6</v>
      </c>
      <c r="MP290">
        <v>12</v>
      </c>
      <c r="NU290">
        <v>150</v>
      </c>
      <c r="NZ290">
        <v>57</v>
      </c>
      <c r="OC290">
        <v>42</v>
      </c>
      <c r="OL290">
        <v>97</v>
      </c>
      <c r="OS290">
        <v>90</v>
      </c>
      <c r="PU290">
        <v>15</v>
      </c>
      <c r="QO290">
        <v>12</v>
      </c>
      <c r="QR290">
        <v>18</v>
      </c>
      <c r="QT290">
        <v>8</v>
      </c>
      <c r="QY290">
        <v>4</v>
      </c>
      <c r="RN290">
        <v>9</v>
      </c>
      <c r="SV290">
        <v>276</v>
      </c>
      <c r="TA290">
        <v>124</v>
      </c>
      <c r="TD290">
        <v>102</v>
      </c>
      <c r="TM290">
        <v>184</v>
      </c>
      <c r="TT290">
        <v>94</v>
      </c>
      <c r="UV290">
        <v>30</v>
      </c>
      <c r="VP290">
        <v>20</v>
      </c>
      <c r="VT290">
        <v>41</v>
      </c>
      <c r="VV290">
        <v>11</v>
      </c>
      <c r="VZ290">
        <v>14</v>
      </c>
      <c r="WL290">
        <v>12</v>
      </c>
      <c r="XN290">
        <v>366</v>
      </c>
      <c r="XS290">
        <v>143</v>
      </c>
      <c r="XV290">
        <v>158</v>
      </c>
      <c r="YE290">
        <v>403</v>
      </c>
      <c r="YL290">
        <v>236</v>
      </c>
      <c r="ZL290">
        <v>236</v>
      </c>
      <c r="ZZ290">
        <v>182</v>
      </c>
      <c r="AAB290">
        <v>172</v>
      </c>
      <c r="AAD290">
        <v>129</v>
      </c>
      <c r="ACY290">
        <v>64</v>
      </c>
      <c r="ADA290">
        <v>41.8</v>
      </c>
      <c r="ADF290">
        <v>1.7</v>
      </c>
      <c r="ADM290">
        <v>18.3</v>
      </c>
      <c r="ADN290">
        <v>7</v>
      </c>
      <c r="ADO290">
        <v>182</v>
      </c>
      <c r="ADP290">
        <v>179</v>
      </c>
      <c r="AEQ290">
        <v>162</v>
      </c>
      <c r="AES290">
        <v>173</v>
      </c>
      <c r="AET290">
        <v>204</v>
      </c>
      <c r="AEU290">
        <v>140</v>
      </c>
      <c r="AEV290">
        <v>242</v>
      </c>
      <c r="AEX290">
        <v>209</v>
      </c>
      <c r="AFP290">
        <v>282</v>
      </c>
      <c r="AFR290">
        <v>279</v>
      </c>
      <c r="AFS290">
        <v>274</v>
      </c>
      <c r="AFT290">
        <v>243</v>
      </c>
      <c r="AKN290">
        <v>0.9</v>
      </c>
      <c r="AKT290">
        <v>0.7</v>
      </c>
      <c r="ALQ290">
        <v>7.7</v>
      </c>
      <c r="ALV290">
        <v>13.5</v>
      </c>
      <c r="ALY290">
        <v>15</v>
      </c>
      <c r="AMH290">
        <v>5.7</v>
      </c>
      <c r="AMN290">
        <v>3.7</v>
      </c>
      <c r="ANL290">
        <v>1.3</v>
      </c>
      <c r="ANY290">
        <v>0.9</v>
      </c>
      <c r="AOA290">
        <v>0.8</v>
      </c>
      <c r="AOB290">
        <v>1</v>
      </c>
      <c r="ASN290">
        <v>750</v>
      </c>
      <c r="ASS290">
        <v>645</v>
      </c>
      <c r="ASV290">
        <v>728</v>
      </c>
      <c r="ATE290">
        <v>1227</v>
      </c>
      <c r="ATK290">
        <v>793</v>
      </c>
      <c r="AUG290">
        <v>371</v>
      </c>
      <c r="AUU290">
        <v>212</v>
      </c>
      <c r="AUW290">
        <v>257</v>
      </c>
      <c r="AUX290">
        <v>190</v>
      </c>
      <c r="AVO290">
        <v>2346</v>
      </c>
      <c r="AVT290">
        <v>5884</v>
      </c>
      <c r="AVW290">
        <v>6400</v>
      </c>
      <c r="AWB290">
        <v>6918</v>
      </c>
      <c r="AWE290">
        <v>6963</v>
      </c>
      <c r="AWF290">
        <v>6572</v>
      </c>
    </row>
    <row r="291" spans="1:1022 1025:2040 2049:2313" x14ac:dyDescent="0.25">
      <c r="A291">
        <v>94009028</v>
      </c>
      <c r="B291" t="s">
        <v>4085</v>
      </c>
      <c r="BN291">
        <v>25</v>
      </c>
      <c r="NO291">
        <v>7600</v>
      </c>
      <c r="SP291">
        <v>5000</v>
      </c>
      <c r="AWZ291">
        <v>2.2000000000000002</v>
      </c>
      <c r="AYS291">
        <v>66</v>
      </c>
      <c r="AZT291">
        <v>30</v>
      </c>
    </row>
    <row r="292" spans="1:1022 1025:2040 2049:2313" x14ac:dyDescent="0.25">
      <c r="A292">
        <v>95005907</v>
      </c>
      <c r="B292" t="s">
        <v>4085</v>
      </c>
      <c r="NN292">
        <v>26</v>
      </c>
      <c r="NP292" s="53">
        <v>370</v>
      </c>
      <c r="NQ292">
        <v>140</v>
      </c>
      <c r="NR292">
        <v>28</v>
      </c>
      <c r="SO292">
        <v>55</v>
      </c>
      <c r="SQ292" s="53">
        <v>340</v>
      </c>
      <c r="SR292">
        <v>340</v>
      </c>
      <c r="SS292">
        <v>150</v>
      </c>
      <c r="XI292">
        <v>111</v>
      </c>
      <c r="XK292">
        <v>55</v>
      </c>
      <c r="AAV292" s="16">
        <v>1050</v>
      </c>
      <c r="AAW292">
        <v>340</v>
      </c>
      <c r="ALL292">
        <v>1.4</v>
      </c>
      <c r="ALM292">
        <v>1.5</v>
      </c>
      <c r="ALN292">
        <v>1.4</v>
      </c>
      <c r="ALQ292">
        <v>1</v>
      </c>
      <c r="ASI292">
        <v>160</v>
      </c>
      <c r="ASJ292">
        <v>200</v>
      </c>
      <c r="ASK292">
        <v>155</v>
      </c>
    </row>
    <row r="293" spans="1:1022 1025:2040 2049:2313" x14ac:dyDescent="0.25">
      <c r="A293">
        <v>95900164</v>
      </c>
      <c r="B293" t="s">
        <v>4085</v>
      </c>
      <c r="NO293">
        <v>4490</v>
      </c>
      <c r="SP293">
        <v>5050</v>
      </c>
      <c r="XH293">
        <v>64</v>
      </c>
      <c r="AAU293">
        <v>6500</v>
      </c>
      <c r="ACF293">
        <v>524</v>
      </c>
    </row>
    <row r="294" spans="1:1022 1025:2040 2049:2313" x14ac:dyDescent="0.25">
      <c r="A294">
        <v>96015811</v>
      </c>
      <c r="B294" t="s">
        <v>4085</v>
      </c>
      <c r="BN294">
        <v>15</v>
      </c>
      <c r="NO294">
        <v>2706</v>
      </c>
      <c r="SP294">
        <v>4070</v>
      </c>
      <c r="ACF294">
        <v>984</v>
      </c>
      <c r="ALK294">
        <v>5.2</v>
      </c>
      <c r="CIP294">
        <v>810</v>
      </c>
    </row>
    <row r="295" spans="1:1022 1025:2040 2049:2313" x14ac:dyDescent="0.25">
      <c r="A295">
        <v>97001240</v>
      </c>
      <c r="B295" t="s">
        <v>4085</v>
      </c>
      <c r="D295">
        <v>17</v>
      </c>
      <c r="R295">
        <v>17</v>
      </c>
      <c r="BC295">
        <v>66</v>
      </c>
      <c r="BS295">
        <v>23</v>
      </c>
      <c r="FO295">
        <v>31</v>
      </c>
      <c r="GE295">
        <v>40</v>
      </c>
      <c r="JO295">
        <v>22010</v>
      </c>
      <c r="KK295">
        <v>170</v>
      </c>
      <c r="MT295">
        <v>35</v>
      </c>
      <c r="NT295">
        <v>19</v>
      </c>
      <c r="RT295">
        <v>51</v>
      </c>
      <c r="SU295">
        <v>16</v>
      </c>
      <c r="WP295">
        <v>192</v>
      </c>
      <c r="XM295">
        <v>91</v>
      </c>
      <c r="AAI295">
        <v>634</v>
      </c>
      <c r="AAZ295">
        <v>634</v>
      </c>
      <c r="ADQ295">
        <v>148</v>
      </c>
      <c r="ADZ295">
        <v>62</v>
      </c>
      <c r="AEY295">
        <v>126</v>
      </c>
      <c r="AFE295">
        <v>63</v>
      </c>
      <c r="AGT295">
        <v>52</v>
      </c>
      <c r="AHF295">
        <v>50</v>
      </c>
      <c r="AIF295">
        <v>10.4</v>
      </c>
      <c r="AJA295">
        <v>10.3</v>
      </c>
      <c r="AKU295">
        <v>0.6</v>
      </c>
      <c r="ALP295">
        <v>4</v>
      </c>
      <c r="AOK295">
        <v>3.1</v>
      </c>
      <c r="AQD295">
        <v>6.6</v>
      </c>
      <c r="AQN295">
        <v>5</v>
      </c>
      <c r="ARQ295">
        <v>244</v>
      </c>
      <c r="ASM295">
        <v>104</v>
      </c>
      <c r="AUY295">
        <v>2600</v>
      </c>
      <c r="AVI295">
        <v>590</v>
      </c>
      <c r="AWJ295">
        <v>0.6</v>
      </c>
      <c r="AXD295">
        <v>0.5</v>
      </c>
      <c r="AZM295">
        <v>32</v>
      </c>
      <c r="AZX295">
        <v>19</v>
      </c>
      <c r="BAY295">
        <v>375</v>
      </c>
      <c r="BBP295">
        <v>242</v>
      </c>
      <c r="BES295">
        <v>3</v>
      </c>
      <c r="BFC295">
        <v>0.9</v>
      </c>
      <c r="BHL295">
        <v>299000</v>
      </c>
      <c r="BIE295">
        <v>79000</v>
      </c>
      <c r="BNA295">
        <v>93</v>
      </c>
      <c r="BNL295">
        <v>38</v>
      </c>
      <c r="BRY295">
        <v>7.4</v>
      </c>
      <c r="BZL295">
        <v>140</v>
      </c>
      <c r="CAC295">
        <v>136</v>
      </c>
      <c r="CBQ295">
        <v>4.0999999999999996</v>
      </c>
      <c r="CCM295">
        <v>2.11</v>
      </c>
      <c r="CDE295">
        <v>1.9</v>
      </c>
      <c r="CFA295">
        <v>35</v>
      </c>
      <c r="CFG295">
        <v>32</v>
      </c>
      <c r="CFY295">
        <v>16410</v>
      </c>
      <c r="CHH295">
        <v>88</v>
      </c>
      <c r="CHV295">
        <v>120</v>
      </c>
      <c r="CJY295">
        <v>0.79</v>
      </c>
    </row>
    <row r="296" spans="1:1022 1025:2040 2049:2313" x14ac:dyDescent="0.25">
      <c r="A296">
        <v>97005366</v>
      </c>
      <c r="B296" t="s">
        <v>4085</v>
      </c>
      <c r="NG296">
        <v>24</v>
      </c>
      <c r="NP296">
        <v>72</v>
      </c>
      <c r="NX296">
        <v>36</v>
      </c>
      <c r="SH296">
        <v>36</v>
      </c>
      <c r="SQ296">
        <v>102</v>
      </c>
      <c r="SY296">
        <v>78</v>
      </c>
    </row>
    <row r="297" spans="1:1022 1025:2040 2049:2313" x14ac:dyDescent="0.25">
      <c r="A297">
        <v>98000595</v>
      </c>
      <c r="B297" t="s">
        <v>4085</v>
      </c>
      <c r="NN297">
        <v>27</v>
      </c>
      <c r="NQ297">
        <v>9</v>
      </c>
      <c r="SO297">
        <v>78</v>
      </c>
      <c r="SR297">
        <v>14</v>
      </c>
      <c r="XG297">
        <v>280</v>
      </c>
      <c r="XJ297">
        <v>25</v>
      </c>
      <c r="ASG297">
        <v>239</v>
      </c>
      <c r="ASJ297">
        <v>109</v>
      </c>
    </row>
    <row r="298" spans="1:1022 1025:2040 2049:2313" x14ac:dyDescent="0.25">
      <c r="A298">
        <v>98002692</v>
      </c>
      <c r="B298" t="s">
        <v>4085</v>
      </c>
      <c r="O298">
        <v>11</v>
      </c>
      <c r="T298">
        <v>10</v>
      </c>
      <c r="Z298">
        <v>10</v>
      </c>
      <c r="AE298">
        <v>10</v>
      </c>
      <c r="AG298">
        <v>11</v>
      </c>
      <c r="KG298">
        <v>7780</v>
      </c>
      <c r="KL298">
        <v>6880</v>
      </c>
      <c r="KR298">
        <v>7350</v>
      </c>
      <c r="KY298">
        <v>5680</v>
      </c>
      <c r="LF298">
        <v>4660</v>
      </c>
      <c r="NP298">
        <v>34</v>
      </c>
      <c r="NU298">
        <v>14</v>
      </c>
      <c r="OA298">
        <v>9</v>
      </c>
      <c r="OH298">
        <v>11</v>
      </c>
      <c r="OO298">
        <v>10</v>
      </c>
      <c r="SQ298">
        <v>144</v>
      </c>
      <c r="SV298">
        <v>46</v>
      </c>
      <c r="TB298">
        <v>17</v>
      </c>
      <c r="TI298">
        <v>13</v>
      </c>
      <c r="TP298">
        <v>13</v>
      </c>
      <c r="XI298">
        <v>60</v>
      </c>
      <c r="XN298">
        <v>58</v>
      </c>
      <c r="XT298">
        <v>42</v>
      </c>
      <c r="YA298">
        <v>31</v>
      </c>
      <c r="YH298">
        <v>23</v>
      </c>
      <c r="AAV298">
        <v>171</v>
      </c>
      <c r="ABA298">
        <v>133</v>
      </c>
      <c r="ABG298">
        <v>137</v>
      </c>
      <c r="ABN298">
        <v>131</v>
      </c>
      <c r="ABR298">
        <v>121</v>
      </c>
      <c r="ADW298">
        <v>111</v>
      </c>
      <c r="AEB298">
        <v>150</v>
      </c>
      <c r="AEF298">
        <v>159</v>
      </c>
      <c r="AEJ298">
        <v>124</v>
      </c>
      <c r="AEM298">
        <v>131</v>
      </c>
      <c r="AHP298">
        <v>17.600000000000001</v>
      </c>
      <c r="AJU298">
        <v>12.2</v>
      </c>
      <c r="ALL298">
        <v>3.57</v>
      </c>
      <c r="ALQ298">
        <v>0.82</v>
      </c>
      <c r="ALW298">
        <v>0.77</v>
      </c>
      <c r="AMD298">
        <v>0.65</v>
      </c>
      <c r="AMK298">
        <v>0.59</v>
      </c>
      <c r="AOH298">
        <v>2.86</v>
      </c>
      <c r="AQL298">
        <v>6.4</v>
      </c>
      <c r="AQP298">
        <v>5.9</v>
      </c>
      <c r="AQV298">
        <v>6.4</v>
      </c>
      <c r="AQZ298">
        <v>6.6</v>
      </c>
      <c r="ARC298">
        <v>6.5</v>
      </c>
      <c r="ASI298">
        <v>490</v>
      </c>
      <c r="ASN298">
        <v>572</v>
      </c>
      <c r="AST298">
        <v>395</v>
      </c>
      <c r="ATA298">
        <v>312</v>
      </c>
      <c r="ATH298">
        <v>262</v>
      </c>
      <c r="AVE298">
        <v>173</v>
      </c>
      <c r="AVJ298">
        <v>195</v>
      </c>
      <c r="AVP298">
        <v>207</v>
      </c>
      <c r="AVS298">
        <v>211</v>
      </c>
      <c r="AVU298">
        <v>196</v>
      </c>
      <c r="AXA298">
        <v>1.02</v>
      </c>
      <c r="AXF298">
        <v>0.93</v>
      </c>
      <c r="AXL298">
        <v>0.93</v>
      </c>
      <c r="AXR298">
        <v>0.87</v>
      </c>
      <c r="AXY298">
        <v>0.85</v>
      </c>
      <c r="BDJ298">
        <v>34</v>
      </c>
      <c r="BDO298">
        <v>31</v>
      </c>
      <c r="BDU298">
        <v>31</v>
      </c>
      <c r="BEB298">
        <v>35</v>
      </c>
      <c r="BEG298">
        <v>31</v>
      </c>
      <c r="BGD298">
        <v>3660000</v>
      </c>
      <c r="BGI298">
        <v>3560000</v>
      </c>
      <c r="BGO298">
        <v>3830000</v>
      </c>
      <c r="BGY298">
        <v>3900000</v>
      </c>
      <c r="BIB298">
        <v>181000</v>
      </c>
      <c r="BIG298">
        <v>286000</v>
      </c>
      <c r="BIM298">
        <v>282000</v>
      </c>
      <c r="BIT298">
        <v>253000</v>
      </c>
      <c r="BIZ298">
        <v>212000</v>
      </c>
      <c r="BLB298">
        <v>6.7</v>
      </c>
      <c r="BML298">
        <v>4.3</v>
      </c>
      <c r="BNW298">
        <v>70.3</v>
      </c>
      <c r="BPZ298">
        <v>1.1000000000000001</v>
      </c>
      <c r="BTB298">
        <v>32.9</v>
      </c>
      <c r="BTG298">
        <v>33.299999999999997</v>
      </c>
      <c r="BTM298">
        <v>34.4</v>
      </c>
      <c r="BTS298">
        <v>34.700000000000003</v>
      </c>
      <c r="BVF298">
        <v>89.9</v>
      </c>
      <c r="BVK298">
        <v>93.5</v>
      </c>
      <c r="BVQ298">
        <v>89.8</v>
      </c>
      <c r="BVW298">
        <v>91.1</v>
      </c>
      <c r="BWA298">
        <v>90.8</v>
      </c>
      <c r="BWY298">
        <v>31.7</v>
      </c>
      <c r="BXD298">
        <v>31.5</v>
      </c>
      <c r="BXJ298">
        <v>31.6</v>
      </c>
      <c r="BXP298">
        <v>31.5</v>
      </c>
      <c r="BXR298">
        <v>31.3</v>
      </c>
      <c r="BYM298">
        <v>35.299999999999997</v>
      </c>
      <c r="BYR298">
        <v>33.6</v>
      </c>
      <c r="BYX298">
        <v>35.200000000000003</v>
      </c>
      <c r="BZC298">
        <v>34.6</v>
      </c>
      <c r="BZG298">
        <v>34.5</v>
      </c>
      <c r="BZZ298">
        <v>132</v>
      </c>
      <c r="CAE298">
        <v>133</v>
      </c>
      <c r="CAK298">
        <v>137</v>
      </c>
      <c r="CAQ298">
        <v>140</v>
      </c>
      <c r="CAT298">
        <v>139</v>
      </c>
      <c r="CBN298">
        <v>4.3</v>
      </c>
      <c r="CBS298">
        <v>4.5</v>
      </c>
      <c r="CBY298">
        <v>4.8</v>
      </c>
      <c r="CCE298">
        <v>4.8</v>
      </c>
      <c r="CCI298">
        <v>4.2</v>
      </c>
      <c r="CDB298">
        <v>2.13</v>
      </c>
      <c r="CDG298">
        <v>2</v>
      </c>
      <c r="CDM298">
        <v>2.14</v>
      </c>
      <c r="CDS298">
        <v>2.21</v>
      </c>
      <c r="CDV298">
        <v>2.25</v>
      </c>
      <c r="CFE298">
        <v>19</v>
      </c>
      <c r="CFI298">
        <v>44</v>
      </c>
      <c r="CFL298">
        <v>82</v>
      </c>
      <c r="CFP298">
        <v>102</v>
      </c>
      <c r="CFQ298">
        <v>103</v>
      </c>
    </row>
    <row r="299" spans="1:1022 1025:2040 2049:2313" x14ac:dyDescent="0.25">
      <c r="A299">
        <v>98005277</v>
      </c>
      <c r="B299" t="s">
        <v>4085</v>
      </c>
      <c r="KF299">
        <v>17600</v>
      </c>
      <c r="NP299">
        <v>41</v>
      </c>
      <c r="NQ299">
        <v>84</v>
      </c>
      <c r="NU299">
        <v>36</v>
      </c>
      <c r="SQ299">
        <v>23</v>
      </c>
      <c r="SR299">
        <v>55</v>
      </c>
      <c r="SV299">
        <v>32</v>
      </c>
      <c r="XH299">
        <v>12</v>
      </c>
      <c r="ADV299">
        <v>134</v>
      </c>
      <c r="AFB299">
        <v>130</v>
      </c>
      <c r="AHB299">
        <v>70</v>
      </c>
      <c r="AIW299">
        <v>13.6</v>
      </c>
      <c r="AQS299">
        <v>7.1</v>
      </c>
      <c r="ASH299">
        <v>191</v>
      </c>
      <c r="ASK299">
        <v>154</v>
      </c>
      <c r="AWZ299">
        <v>0.3</v>
      </c>
      <c r="AYS299">
        <v>70</v>
      </c>
      <c r="AZT299">
        <v>55</v>
      </c>
      <c r="BBL299">
        <v>5</v>
      </c>
      <c r="BDI299">
        <v>4</v>
      </c>
      <c r="BEY299">
        <v>3.4</v>
      </c>
      <c r="BIA299">
        <v>495000</v>
      </c>
      <c r="BJY299">
        <v>2</v>
      </c>
      <c r="BLT299">
        <v>10</v>
      </c>
      <c r="BOX299">
        <v>18</v>
      </c>
      <c r="BTA299">
        <v>39.6</v>
      </c>
      <c r="BYL299">
        <v>34.299999999999997</v>
      </c>
      <c r="CHR299">
        <v>142</v>
      </c>
    </row>
    <row r="300" spans="1:1022 1025:2040 2049:2313" x14ac:dyDescent="0.25">
      <c r="A300">
        <v>99001815</v>
      </c>
      <c r="B300" t="s">
        <v>4085</v>
      </c>
      <c r="BN300">
        <v>56.47</v>
      </c>
      <c r="DO300">
        <v>1.33</v>
      </c>
      <c r="GA300">
        <v>42.4</v>
      </c>
      <c r="KF300">
        <v>1100</v>
      </c>
      <c r="NO300">
        <v>109.2</v>
      </c>
      <c r="SP300">
        <v>221.4</v>
      </c>
      <c r="XH300">
        <v>153</v>
      </c>
      <c r="AYS300">
        <v>130.80000000000001</v>
      </c>
    </row>
    <row r="301" spans="1:1022 1025:2040 2049:2313" x14ac:dyDescent="0.25">
      <c r="A301">
        <v>6012361</v>
      </c>
      <c r="B301" t="s">
        <v>4085</v>
      </c>
      <c r="KF301">
        <v>28000</v>
      </c>
      <c r="NR301">
        <v>147.6</v>
      </c>
      <c r="NS301">
        <v>126</v>
      </c>
      <c r="SS301">
        <v>594</v>
      </c>
      <c r="ST301">
        <v>408</v>
      </c>
      <c r="TH301">
        <v>78</v>
      </c>
      <c r="XK301">
        <v>1051.2</v>
      </c>
      <c r="XL301">
        <v>936.6</v>
      </c>
      <c r="XZ301">
        <v>96</v>
      </c>
      <c r="ALN301" s="3">
        <v>2.4556</v>
      </c>
      <c r="ALO301" s="3">
        <v>2.0756000000000001</v>
      </c>
      <c r="AOJ301" s="3">
        <v>1.754</v>
      </c>
      <c r="AOK301" s="3">
        <v>1.3797999999999999</v>
      </c>
      <c r="ASK301">
        <v>237</v>
      </c>
      <c r="AWZ301" s="3">
        <v>1.8099000000000001</v>
      </c>
      <c r="AZT301">
        <v>138</v>
      </c>
      <c r="BBP301">
        <v>315</v>
      </c>
      <c r="BCD301">
        <v>100</v>
      </c>
      <c r="CFH301">
        <v>77</v>
      </c>
    </row>
    <row r="302" spans="1:1022 1025:2040 2049:2313" x14ac:dyDescent="0.25">
      <c r="A302">
        <v>6015793</v>
      </c>
      <c r="B302" t="s">
        <v>4085</v>
      </c>
      <c r="BM302">
        <v>90</v>
      </c>
      <c r="BO302">
        <v>54</v>
      </c>
      <c r="BP302">
        <v>53</v>
      </c>
      <c r="BS302">
        <v>74</v>
      </c>
      <c r="KE302">
        <v>8000</v>
      </c>
      <c r="KG302">
        <v>7200</v>
      </c>
      <c r="KH302">
        <v>6500</v>
      </c>
      <c r="KI302">
        <v>3610</v>
      </c>
      <c r="KJ302">
        <v>3550</v>
      </c>
      <c r="KK302">
        <v>6400</v>
      </c>
      <c r="NN302">
        <v>31</v>
      </c>
      <c r="NP302">
        <v>4875</v>
      </c>
      <c r="NQ302">
        <v>1371</v>
      </c>
      <c r="NT302">
        <v>98</v>
      </c>
      <c r="SQ302">
        <v>4937</v>
      </c>
      <c r="SR302">
        <v>3826</v>
      </c>
      <c r="SU302">
        <v>905</v>
      </c>
      <c r="XI302">
        <v>363</v>
      </c>
      <c r="XJ302">
        <v>415</v>
      </c>
      <c r="XM302">
        <v>438</v>
      </c>
      <c r="ALJ302">
        <v>2.2000000000000002</v>
      </c>
      <c r="ALL302">
        <v>2.11</v>
      </c>
      <c r="ALM302">
        <v>1.73</v>
      </c>
      <c r="ALP302">
        <v>1.28</v>
      </c>
      <c r="AZS302">
        <v>121</v>
      </c>
      <c r="AZU302">
        <v>520</v>
      </c>
      <c r="AZV302">
        <v>449</v>
      </c>
      <c r="AZY302">
        <v>1.091</v>
      </c>
      <c r="BBK302">
        <v>183</v>
      </c>
      <c r="BBM302">
        <v>260</v>
      </c>
      <c r="BBN302">
        <v>139</v>
      </c>
      <c r="BBQ302">
        <v>41</v>
      </c>
    </row>
    <row r="303" spans="1:1022 1025:2040 2049:2313" x14ac:dyDescent="0.25">
      <c r="A303">
        <v>6043619</v>
      </c>
      <c r="B303" t="s">
        <v>4085</v>
      </c>
      <c r="NP303">
        <v>3306.6</v>
      </c>
      <c r="SQ303">
        <v>5887.2</v>
      </c>
      <c r="XI303">
        <v>274.8</v>
      </c>
      <c r="ASI303">
        <v>307.8</v>
      </c>
    </row>
    <row r="304" spans="1:1022 1025:2040 2049:2313" x14ac:dyDescent="0.25">
      <c r="A304">
        <v>7001097</v>
      </c>
      <c r="B304" t="s">
        <v>4085</v>
      </c>
      <c r="NM304">
        <v>16</v>
      </c>
      <c r="NN304">
        <v>53</v>
      </c>
      <c r="NP304">
        <v>42</v>
      </c>
      <c r="NQ304">
        <v>35</v>
      </c>
      <c r="NR304">
        <v>49</v>
      </c>
      <c r="NS304">
        <v>34</v>
      </c>
      <c r="NT304">
        <v>28</v>
      </c>
      <c r="NU304">
        <v>47</v>
      </c>
      <c r="NW304">
        <v>123</v>
      </c>
      <c r="NX304">
        <v>25</v>
      </c>
      <c r="OC304">
        <v>26</v>
      </c>
      <c r="OD304">
        <v>52</v>
      </c>
      <c r="OE304">
        <v>41</v>
      </c>
      <c r="SN304">
        <v>12</v>
      </c>
      <c r="SO304">
        <v>30</v>
      </c>
      <c r="SQ304">
        <v>29</v>
      </c>
      <c r="SR304">
        <v>39</v>
      </c>
      <c r="SS304">
        <v>57</v>
      </c>
      <c r="ST304">
        <v>37</v>
      </c>
      <c r="SU304">
        <v>28</v>
      </c>
      <c r="SV304">
        <v>35</v>
      </c>
      <c r="SX304">
        <v>125</v>
      </c>
      <c r="SY304">
        <v>73</v>
      </c>
      <c r="TD304">
        <v>47</v>
      </c>
      <c r="TE304">
        <v>64</v>
      </c>
      <c r="TF304">
        <v>59</v>
      </c>
      <c r="ASF304">
        <v>37</v>
      </c>
      <c r="ASG304">
        <v>59</v>
      </c>
      <c r="ASI304">
        <v>48</v>
      </c>
      <c r="ASJ304">
        <v>56</v>
      </c>
      <c r="ASK304">
        <v>79</v>
      </c>
      <c r="ASL304">
        <v>73</v>
      </c>
      <c r="ASM304">
        <v>56</v>
      </c>
      <c r="ASN304">
        <v>52</v>
      </c>
      <c r="ASP304">
        <v>66</v>
      </c>
      <c r="ASQ304">
        <v>66</v>
      </c>
      <c r="ASV304">
        <v>65</v>
      </c>
      <c r="ASW304">
        <v>89</v>
      </c>
      <c r="ASX304">
        <v>95</v>
      </c>
      <c r="AWX304">
        <v>1.2</v>
      </c>
      <c r="AWY304">
        <v>1.99</v>
      </c>
      <c r="AWZ304">
        <v>2.1</v>
      </c>
      <c r="AXA304">
        <v>2.1</v>
      </c>
      <c r="AXB304">
        <v>1.9</v>
      </c>
      <c r="AXC304">
        <v>1.46</v>
      </c>
      <c r="AXD304">
        <v>1.68</v>
      </c>
      <c r="AXE304">
        <v>2.08</v>
      </c>
      <c r="AXF304">
        <v>2.09</v>
      </c>
      <c r="AXI304">
        <v>0.98</v>
      </c>
      <c r="AXJ304">
        <v>1.35</v>
      </c>
      <c r="AXM304">
        <v>1.17</v>
      </c>
      <c r="AXN304">
        <v>1.03</v>
      </c>
      <c r="AXO304">
        <v>1.08</v>
      </c>
      <c r="AXP304">
        <v>0.96</v>
      </c>
    </row>
    <row r="305" spans="1:1023 1026:2016 2050:2311" x14ac:dyDescent="0.25">
      <c r="A305">
        <v>7011435</v>
      </c>
      <c r="B305" t="s">
        <v>4085</v>
      </c>
      <c r="KG305">
        <v>3880</v>
      </c>
      <c r="KI305">
        <v>4350</v>
      </c>
      <c r="KM305">
        <v>5910</v>
      </c>
      <c r="NM305">
        <v>23.5</v>
      </c>
      <c r="NP305">
        <v>516</v>
      </c>
      <c r="NR305">
        <v>292</v>
      </c>
      <c r="NV305">
        <v>119</v>
      </c>
      <c r="SN305">
        <v>24.2</v>
      </c>
      <c r="SQ305">
        <v>437</v>
      </c>
      <c r="SS305">
        <v>367</v>
      </c>
      <c r="SW305">
        <v>257</v>
      </c>
      <c r="XI305">
        <v>533</v>
      </c>
      <c r="XK305">
        <v>651</v>
      </c>
      <c r="XO305">
        <v>666</v>
      </c>
      <c r="AIX305" s="3">
        <v>13</v>
      </c>
      <c r="AIZ305" s="3">
        <v>11.1</v>
      </c>
      <c r="AJD305">
        <v>12.1</v>
      </c>
      <c r="ALL305" s="3">
        <v>8.3023000000000007</v>
      </c>
      <c r="ALN305" s="3">
        <v>4.3849999999999998</v>
      </c>
      <c r="ALR305" s="3">
        <v>2.0463</v>
      </c>
      <c r="AOH305" s="3">
        <v>3.2742</v>
      </c>
      <c r="ASI305">
        <v>470</v>
      </c>
      <c r="ASK305">
        <v>569</v>
      </c>
      <c r="ASO305">
        <v>470</v>
      </c>
      <c r="AZU305">
        <v>99.8</v>
      </c>
      <c r="BBM305">
        <v>117</v>
      </c>
      <c r="BBO305">
        <v>54</v>
      </c>
      <c r="BBS305">
        <v>20</v>
      </c>
      <c r="BIB305">
        <v>93000</v>
      </c>
      <c r="BID305">
        <v>248000</v>
      </c>
      <c r="BIH305">
        <v>532000</v>
      </c>
      <c r="BTB305">
        <v>37</v>
      </c>
      <c r="BTD305">
        <v>33</v>
      </c>
      <c r="BTH305">
        <v>38</v>
      </c>
    </row>
    <row r="306" spans="1:1023 1026:2016 2050:2311" x14ac:dyDescent="0.25">
      <c r="A306">
        <v>7045811</v>
      </c>
      <c r="B306" t="s">
        <v>4085</v>
      </c>
      <c r="S306">
        <v>500.4</v>
      </c>
      <c r="V306">
        <v>336</v>
      </c>
      <c r="AR306">
        <v>34.799999999999997</v>
      </c>
      <c r="FJ306">
        <v>118</v>
      </c>
      <c r="FL306">
        <v>293</v>
      </c>
      <c r="NP306">
        <v>61.2</v>
      </c>
      <c r="NT306">
        <v>5346</v>
      </c>
      <c r="OA306">
        <v>110.4</v>
      </c>
      <c r="SU306">
        <v>12864</v>
      </c>
      <c r="TB306">
        <v>1533</v>
      </c>
      <c r="XT306">
        <v>225</v>
      </c>
      <c r="AAZ306">
        <v>942.6</v>
      </c>
      <c r="ABB306">
        <v>435.6</v>
      </c>
      <c r="ACK306">
        <v>68.7</v>
      </c>
      <c r="ALP306" s="3">
        <v>7.7877999999999998</v>
      </c>
      <c r="ALQ306" s="3">
        <v>8.7057000000000002</v>
      </c>
      <c r="ALW306" s="3">
        <v>3.9699</v>
      </c>
      <c r="AST306">
        <v>139.80000000000001</v>
      </c>
      <c r="AXA306" s="47">
        <v>1.4705999999999999</v>
      </c>
      <c r="AXL306" s="3">
        <v>1.2103999999999999</v>
      </c>
      <c r="CGV306">
        <v>40</v>
      </c>
      <c r="CHS306" s="3">
        <v>185.02430000000001</v>
      </c>
      <c r="CJK306">
        <v>4.1500000000000004</v>
      </c>
    </row>
    <row r="307" spans="1:1023 1026:2016 2050:2311" x14ac:dyDescent="0.25">
      <c r="A307">
        <v>7071198</v>
      </c>
      <c r="B307" t="s">
        <v>4085</v>
      </c>
      <c r="JF307">
        <v>6800</v>
      </c>
      <c r="KK307">
        <v>8000</v>
      </c>
      <c r="AAH307">
        <v>372</v>
      </c>
      <c r="AAV307">
        <v>507</v>
      </c>
      <c r="AHG307">
        <v>30.8</v>
      </c>
      <c r="AHZ307">
        <v>11.5</v>
      </c>
      <c r="AJB307" s="23">
        <v>11.8</v>
      </c>
      <c r="AKS307">
        <v>0.39350000000000002</v>
      </c>
      <c r="ALP307">
        <v>0.49</v>
      </c>
      <c r="AOE307">
        <v>3.5700000000000003E-2</v>
      </c>
      <c r="AOL307">
        <v>0.67</v>
      </c>
      <c r="APT307">
        <v>15.6</v>
      </c>
      <c r="AWH307">
        <v>1.1599999999999999</v>
      </c>
      <c r="BEQ307">
        <v>6.8</v>
      </c>
      <c r="BJQ307">
        <v>7</v>
      </c>
      <c r="BNI307">
        <v>57.6</v>
      </c>
      <c r="BSJ307">
        <v>35.6</v>
      </c>
      <c r="BTF307">
        <v>36.700000000000003</v>
      </c>
      <c r="CHG307">
        <v>89</v>
      </c>
    </row>
    <row r="308" spans="1:1023 1026:2016 2050:2311" x14ac:dyDescent="0.25">
      <c r="A308">
        <v>7101143</v>
      </c>
      <c r="B308" t="s">
        <v>4085</v>
      </c>
      <c r="NP308">
        <v>778</v>
      </c>
      <c r="NR308">
        <v>908</v>
      </c>
      <c r="NS308">
        <v>746</v>
      </c>
      <c r="NW308">
        <v>532</v>
      </c>
      <c r="NZ308">
        <v>305</v>
      </c>
      <c r="OB308">
        <v>196</v>
      </c>
      <c r="SQ308">
        <v>1917.49</v>
      </c>
      <c r="SS308">
        <v>2074.65</v>
      </c>
      <c r="ST308">
        <v>1898.18</v>
      </c>
      <c r="SX308">
        <v>1436.2</v>
      </c>
      <c r="TA308">
        <v>961.74</v>
      </c>
      <c r="TC308">
        <v>689.06</v>
      </c>
      <c r="XI308">
        <v>21.44</v>
      </c>
      <c r="XK308">
        <v>21.63</v>
      </c>
      <c r="XL308">
        <v>24.25</v>
      </c>
      <c r="XP308">
        <v>22.4</v>
      </c>
      <c r="XS308">
        <v>23.58</v>
      </c>
      <c r="XU308">
        <v>24.02</v>
      </c>
      <c r="ALL308">
        <v>1.61</v>
      </c>
      <c r="ALN308">
        <v>2.2599999999999998</v>
      </c>
      <c r="ALO308">
        <v>1.76</v>
      </c>
      <c r="ALS308">
        <v>1.59</v>
      </c>
      <c r="ALV308">
        <v>1.57</v>
      </c>
      <c r="ALX308">
        <v>0.99</v>
      </c>
      <c r="AOH308">
        <v>0.96</v>
      </c>
      <c r="AOJ308">
        <v>0.98</v>
      </c>
      <c r="AOK308">
        <v>0.86</v>
      </c>
      <c r="AOO308">
        <v>0.74</v>
      </c>
      <c r="AOR308">
        <v>0.67</v>
      </c>
      <c r="AYT308">
        <v>56.6</v>
      </c>
      <c r="AYW308">
        <v>50.4</v>
      </c>
      <c r="AZC308">
        <v>56.5</v>
      </c>
    </row>
    <row r="309" spans="1:1023 1026:2016 2050:2311" x14ac:dyDescent="0.25">
      <c r="A309">
        <v>8073350</v>
      </c>
      <c r="B309" t="s">
        <v>4085</v>
      </c>
      <c r="ALK309" s="16">
        <v>18</v>
      </c>
    </row>
    <row r="310" spans="1:1023 1026:2016 2050:2311" x14ac:dyDescent="0.25">
      <c r="A310">
        <v>8073645</v>
      </c>
      <c r="B310" t="s">
        <v>4085</v>
      </c>
      <c r="BP310" s="16">
        <v>32</v>
      </c>
      <c r="FK310" s="16">
        <v>43</v>
      </c>
      <c r="HF310" s="16">
        <v>22</v>
      </c>
      <c r="IO310">
        <v>345</v>
      </c>
      <c r="NQ310">
        <v>2189.3333333333298</v>
      </c>
      <c r="SR310">
        <v>1197.3333333333301</v>
      </c>
      <c r="AAW310" s="16">
        <v>3234</v>
      </c>
      <c r="AIY310">
        <v>9.9</v>
      </c>
      <c r="ALM310">
        <v>4.0999999999999996</v>
      </c>
      <c r="AOI310">
        <v>2.0499999999999998</v>
      </c>
      <c r="AQM310">
        <v>4.08</v>
      </c>
      <c r="AVF310">
        <v>4058.5</v>
      </c>
      <c r="AXB310">
        <v>0.75</v>
      </c>
      <c r="BDK310">
        <v>17</v>
      </c>
    </row>
    <row r="311" spans="1:1023 1026:2016 2050:2311" x14ac:dyDescent="0.25">
      <c r="A311" s="23">
        <v>8089666</v>
      </c>
      <c r="B311" t="s">
        <v>4085</v>
      </c>
      <c r="L311" s="16">
        <v>55.5</v>
      </c>
      <c r="M311">
        <v>45</v>
      </c>
      <c r="O311" s="16">
        <v>102.5</v>
      </c>
      <c r="P311">
        <v>147</v>
      </c>
      <c r="BK311">
        <v>100</v>
      </c>
      <c r="BL311" s="16">
        <v>83.3333333333333</v>
      </c>
      <c r="BM311">
        <v>58</v>
      </c>
      <c r="BO311" s="16">
        <v>10.5</v>
      </c>
      <c r="BP311">
        <v>12</v>
      </c>
      <c r="DL311">
        <v>0.85</v>
      </c>
      <c r="DM311" s="16">
        <v>1.2</v>
      </c>
      <c r="DN311">
        <v>1.4</v>
      </c>
      <c r="DP311" s="16">
        <v>5.88</v>
      </c>
      <c r="DQ311">
        <v>5.4</v>
      </c>
      <c r="EW311">
        <v>3</v>
      </c>
      <c r="EX311">
        <v>3</v>
      </c>
      <c r="EZ311" s="16">
        <v>4</v>
      </c>
      <c r="FA311" s="16"/>
      <c r="FB311" s="16"/>
      <c r="FF311">
        <v>30</v>
      </c>
      <c r="FG311" s="16">
        <v>36</v>
      </c>
      <c r="FH311">
        <v>63</v>
      </c>
      <c r="FJ311" s="16">
        <v>97.8</v>
      </c>
      <c r="FK311">
        <v>85</v>
      </c>
      <c r="HD311" s="16">
        <v>71</v>
      </c>
      <c r="HE311" s="16">
        <v>26.4</v>
      </c>
      <c r="HF311">
        <v>50</v>
      </c>
      <c r="HX311">
        <v>54</v>
      </c>
      <c r="HY311">
        <v>37</v>
      </c>
      <c r="IK311" s="47">
        <v>336.66669999999999</v>
      </c>
      <c r="IN311" s="47">
        <v>203.33332999999999</v>
      </c>
      <c r="IO311">
        <v>1300</v>
      </c>
      <c r="KC311">
        <v>7330</v>
      </c>
      <c r="KD311" s="16">
        <v>6700</v>
      </c>
      <c r="KE311">
        <v>12100</v>
      </c>
      <c r="KG311" s="16">
        <v>167500</v>
      </c>
      <c r="KH311">
        <v>22500</v>
      </c>
      <c r="NL311">
        <v>74</v>
      </c>
      <c r="NM311">
        <v>16</v>
      </c>
      <c r="NN311">
        <v>15</v>
      </c>
      <c r="NP311" s="16">
        <v>4190.5</v>
      </c>
      <c r="NQ311">
        <v>5322</v>
      </c>
      <c r="SM311">
        <v>63</v>
      </c>
      <c r="SN311">
        <v>18</v>
      </c>
      <c r="SO311">
        <v>15</v>
      </c>
      <c r="SQ311" s="16">
        <v>1851.25</v>
      </c>
      <c r="SR311">
        <v>43</v>
      </c>
      <c r="XE311">
        <v>118</v>
      </c>
      <c r="XF311">
        <v>26</v>
      </c>
      <c r="XG311">
        <v>24</v>
      </c>
      <c r="XI311" s="16">
        <v>31</v>
      </c>
      <c r="XJ311">
        <v>43</v>
      </c>
      <c r="AAR311">
        <v>203</v>
      </c>
      <c r="AAS311">
        <v>150</v>
      </c>
      <c r="AAT311">
        <v>110</v>
      </c>
      <c r="AAV311" s="16">
        <v>6678.25</v>
      </c>
      <c r="AAW311">
        <v>7839</v>
      </c>
      <c r="ADT311">
        <v>69</v>
      </c>
      <c r="ADU311">
        <v>36</v>
      </c>
      <c r="ADW311" s="16">
        <v>38</v>
      </c>
      <c r="ADX311">
        <v>116</v>
      </c>
      <c r="AIT311">
        <v>11</v>
      </c>
      <c r="AIU311" s="16">
        <v>9.4666666666666597</v>
      </c>
      <c r="AIV311">
        <v>12.5</v>
      </c>
      <c r="AIX311" s="16">
        <v>86</v>
      </c>
      <c r="AIY311">
        <v>98</v>
      </c>
      <c r="ALH311">
        <v>0.8</v>
      </c>
      <c r="ALI311" s="16">
        <v>1.5</v>
      </c>
      <c r="ALJ311">
        <v>1.9</v>
      </c>
      <c r="ALL311" s="16">
        <v>3.5</v>
      </c>
      <c r="ALM311">
        <v>5.5</v>
      </c>
      <c r="AQH311" s="3">
        <v>6.8</v>
      </c>
      <c r="AQI311">
        <v>4.2</v>
      </c>
      <c r="AQJ311">
        <v>3.8</v>
      </c>
      <c r="AQL311" s="16">
        <v>3.5249999999999999</v>
      </c>
      <c r="AQM311">
        <v>4.3</v>
      </c>
      <c r="ASE311">
        <v>278</v>
      </c>
      <c r="ASF311">
        <v>76</v>
      </c>
      <c r="ASG311">
        <v>73</v>
      </c>
      <c r="ASI311" s="16">
        <v>170.75</v>
      </c>
      <c r="ASJ311">
        <v>227</v>
      </c>
      <c r="AWW311">
        <v>0.34</v>
      </c>
      <c r="AWX311" s="16">
        <v>0.29499999999999998</v>
      </c>
      <c r="AWY311">
        <v>0.4</v>
      </c>
      <c r="AXA311" s="46">
        <v>0.73499999999999999</v>
      </c>
      <c r="AXB311">
        <v>1.1499999999999999</v>
      </c>
      <c r="AYP311">
        <v>7</v>
      </c>
      <c r="AYQ311">
        <v>12</v>
      </c>
      <c r="AYR311">
        <v>8</v>
      </c>
      <c r="AYT311" s="16">
        <v>9.75</v>
      </c>
      <c r="AYU311">
        <v>13</v>
      </c>
      <c r="AZQ311">
        <v>19</v>
      </c>
      <c r="AZR311">
        <v>10</v>
      </c>
      <c r="AZS311">
        <v>10</v>
      </c>
      <c r="AZU311" s="16">
        <v>14</v>
      </c>
      <c r="AZV311">
        <v>14</v>
      </c>
      <c r="BBI311">
        <v>173</v>
      </c>
      <c r="BBJ311">
        <v>35</v>
      </c>
      <c r="BBK311">
        <v>120</v>
      </c>
      <c r="BBM311" s="16">
        <v>43</v>
      </c>
      <c r="BBN311">
        <v>41</v>
      </c>
      <c r="BDF311">
        <v>28</v>
      </c>
      <c r="BDG311" s="16">
        <v>14</v>
      </c>
      <c r="BDH311">
        <v>17</v>
      </c>
      <c r="BDJ311" s="16">
        <v>25.5</v>
      </c>
      <c r="BDK311">
        <v>24</v>
      </c>
      <c r="BEX311">
        <v>0.7</v>
      </c>
      <c r="BFZ311">
        <v>3700000</v>
      </c>
      <c r="BGA311" s="16">
        <v>3200000</v>
      </c>
      <c r="BGB311">
        <v>4200000</v>
      </c>
      <c r="BGD311" s="16">
        <v>2900000</v>
      </c>
      <c r="BGE311">
        <v>3300000</v>
      </c>
      <c r="BHX311">
        <v>304000</v>
      </c>
      <c r="BHY311" s="16">
        <v>147333.3333</v>
      </c>
      <c r="BHZ311">
        <v>130000</v>
      </c>
      <c r="BIB311" s="16">
        <v>322000</v>
      </c>
      <c r="BIC311">
        <v>34000</v>
      </c>
      <c r="BQJ311">
        <v>19</v>
      </c>
      <c r="BQK311">
        <v>15</v>
      </c>
      <c r="BQM311" s="16">
        <v>15.75</v>
      </c>
      <c r="BQN311">
        <v>22</v>
      </c>
      <c r="BSX311">
        <v>32</v>
      </c>
      <c r="BSY311" s="16">
        <v>27</v>
      </c>
      <c r="BSZ311">
        <v>34</v>
      </c>
      <c r="BTB311" s="16">
        <v>25</v>
      </c>
      <c r="BTC311">
        <v>29</v>
      </c>
      <c r="BVB311">
        <v>86</v>
      </c>
      <c r="BVC311" s="16">
        <v>84</v>
      </c>
      <c r="BVD311">
        <v>81</v>
      </c>
      <c r="BVF311" s="16">
        <v>85</v>
      </c>
      <c r="BVG311">
        <v>89</v>
      </c>
      <c r="BWU311">
        <v>30</v>
      </c>
      <c r="BWV311">
        <v>29</v>
      </c>
      <c r="BWW311">
        <v>30</v>
      </c>
      <c r="BWY311" s="16">
        <v>30</v>
      </c>
      <c r="BWZ311">
        <v>30</v>
      </c>
      <c r="BYI311" s="3">
        <v>34.799999999999997</v>
      </c>
      <c r="BYJ311" s="16">
        <v>314.33333333333297</v>
      </c>
      <c r="BYK311">
        <v>365</v>
      </c>
      <c r="BYM311" s="16">
        <v>347</v>
      </c>
      <c r="BYN311">
        <v>339</v>
      </c>
      <c r="BZV311">
        <v>131</v>
      </c>
      <c r="BZW311" s="16">
        <v>137.5</v>
      </c>
      <c r="BZX311">
        <v>143</v>
      </c>
      <c r="BZZ311" s="16">
        <v>145</v>
      </c>
      <c r="CAA311">
        <v>149</v>
      </c>
      <c r="CBJ311">
        <v>3.9</v>
      </c>
      <c r="CBK311" s="16">
        <v>3.7</v>
      </c>
      <c r="CBL311">
        <v>3.9</v>
      </c>
      <c r="CBN311" s="16">
        <v>4.3</v>
      </c>
      <c r="CBO311">
        <v>3.7</v>
      </c>
      <c r="CCX311">
        <v>2</v>
      </c>
      <c r="CCY311" s="16">
        <v>1.9</v>
      </c>
      <c r="CCZ311">
        <v>2</v>
      </c>
      <c r="CDB311" s="16">
        <v>1.8</v>
      </c>
      <c r="CDC311">
        <v>1.9</v>
      </c>
      <c r="CEC311">
        <v>0.61</v>
      </c>
      <c r="CED311">
        <v>0.56999999999999995</v>
      </c>
      <c r="CEF311" s="16">
        <v>0.63</v>
      </c>
      <c r="CEG311">
        <v>0.68</v>
      </c>
      <c r="CEO311">
        <v>108</v>
      </c>
      <c r="CEP311">
        <v>114</v>
      </c>
      <c r="CER311" s="16">
        <v>112</v>
      </c>
      <c r="CES311">
        <v>106</v>
      </c>
      <c r="CHO311">
        <v>230</v>
      </c>
      <c r="CHP311" s="16">
        <v>139</v>
      </c>
      <c r="CHQ311">
        <v>109</v>
      </c>
      <c r="CHS311" s="16">
        <v>123.25</v>
      </c>
      <c r="CHT311">
        <v>205</v>
      </c>
      <c r="CIQ311">
        <v>79</v>
      </c>
      <c r="CJS311">
        <v>1.2</v>
      </c>
      <c r="CJT311">
        <v>1.1000000000000001</v>
      </c>
      <c r="CJV311" s="16">
        <v>1.7</v>
      </c>
      <c r="CJW311">
        <v>1.5</v>
      </c>
    </row>
    <row r="312" spans="1:1023 1026:2016 2050:2311" x14ac:dyDescent="0.25">
      <c r="A312">
        <v>8103536</v>
      </c>
      <c r="B312" t="s">
        <v>4085</v>
      </c>
      <c r="N312">
        <v>83</v>
      </c>
      <c r="DO312">
        <v>0.98</v>
      </c>
      <c r="GA312">
        <v>31.4</v>
      </c>
      <c r="IA312">
        <v>1304</v>
      </c>
      <c r="KF312">
        <v>5300</v>
      </c>
      <c r="NO312">
        <v>66</v>
      </c>
      <c r="SR312">
        <v>104</v>
      </c>
      <c r="AIW312">
        <v>12.3</v>
      </c>
      <c r="AWZ312">
        <v>0.65039999999999998</v>
      </c>
      <c r="BIA312">
        <v>181000</v>
      </c>
    </row>
    <row r="313" spans="1:1023 1026:2016 2050:2311" x14ac:dyDescent="0.25">
      <c r="A313" t="s">
        <v>2439</v>
      </c>
      <c r="B313" t="s">
        <v>4085</v>
      </c>
      <c r="ID313">
        <v>1470</v>
      </c>
      <c r="NP313">
        <v>63</v>
      </c>
      <c r="NS313">
        <v>60</v>
      </c>
      <c r="NW313">
        <v>21</v>
      </c>
      <c r="OC313">
        <v>13</v>
      </c>
      <c r="OH313">
        <v>42</v>
      </c>
      <c r="SQ313">
        <v>113</v>
      </c>
      <c r="ST313">
        <v>130</v>
      </c>
      <c r="SW313">
        <v>59</v>
      </c>
      <c r="TD313">
        <v>27</v>
      </c>
      <c r="TI313">
        <v>50</v>
      </c>
      <c r="XI313">
        <v>207</v>
      </c>
      <c r="XL313">
        <v>317</v>
      </c>
      <c r="XP313">
        <v>257</v>
      </c>
      <c r="XV313">
        <v>141</v>
      </c>
      <c r="AFE313">
        <v>200</v>
      </c>
      <c r="AFH313">
        <v>207</v>
      </c>
      <c r="AFJ313">
        <v>186</v>
      </c>
      <c r="AIX313">
        <v>13.5</v>
      </c>
      <c r="AJA313">
        <v>12.4</v>
      </c>
      <c r="AJE313">
        <v>13.1</v>
      </c>
      <c r="AJK313">
        <v>13.2</v>
      </c>
      <c r="ALT313">
        <v>1</v>
      </c>
      <c r="ALY313">
        <v>0.37</v>
      </c>
      <c r="AMD313">
        <v>0.49</v>
      </c>
      <c r="AQS313">
        <v>0.25</v>
      </c>
      <c r="AXA313">
        <v>0.6</v>
      </c>
      <c r="AXD313">
        <v>0.7</v>
      </c>
      <c r="AXH313">
        <v>0.6</v>
      </c>
      <c r="AXN313">
        <v>0.7</v>
      </c>
      <c r="BGD313">
        <v>4700000</v>
      </c>
      <c r="BGG313">
        <v>4300000</v>
      </c>
      <c r="BGK313">
        <v>4500000</v>
      </c>
      <c r="BGQ313">
        <v>4400000</v>
      </c>
      <c r="BZZ313">
        <v>137</v>
      </c>
      <c r="CAC313">
        <v>140</v>
      </c>
      <c r="CAG313">
        <v>136</v>
      </c>
      <c r="CAM313">
        <v>132</v>
      </c>
      <c r="CBN313">
        <v>3.3</v>
      </c>
      <c r="CBQ313">
        <v>3.5</v>
      </c>
      <c r="CBU313">
        <v>3.7</v>
      </c>
      <c r="CCA313">
        <v>4.0999999999999996</v>
      </c>
      <c r="CHS313">
        <v>107</v>
      </c>
      <c r="CHV313">
        <v>144</v>
      </c>
      <c r="CHZ313">
        <v>97</v>
      </c>
      <c r="CIF313">
        <v>97</v>
      </c>
    </row>
    <row r="314" spans="1:1023 1026:2016 2050:2311" x14ac:dyDescent="0.25">
      <c r="A314">
        <v>9003267</v>
      </c>
      <c r="B314" t="s">
        <v>4085</v>
      </c>
      <c r="KH314">
        <v>6500</v>
      </c>
      <c r="KL314">
        <v>13100</v>
      </c>
      <c r="KN314">
        <v>16000</v>
      </c>
      <c r="KP314">
        <v>15700</v>
      </c>
      <c r="KR314">
        <v>11800</v>
      </c>
      <c r="NQ314">
        <v>240</v>
      </c>
      <c r="NS314">
        <v>342</v>
      </c>
      <c r="NV314">
        <v>330</v>
      </c>
      <c r="NZ314">
        <v>276</v>
      </c>
      <c r="OA314">
        <v>263.39999999999998</v>
      </c>
      <c r="OX314">
        <v>29.4</v>
      </c>
      <c r="SR314">
        <v>345</v>
      </c>
      <c r="ST314">
        <v>471.6</v>
      </c>
      <c r="TY314">
        <v>45.6</v>
      </c>
      <c r="XJ314">
        <v>272.39999999999998</v>
      </c>
      <c r="XO314">
        <v>352.2</v>
      </c>
      <c r="XS314">
        <v>258</v>
      </c>
      <c r="XT314" s="3">
        <v>266.39999999999998</v>
      </c>
      <c r="YQ314">
        <v>40.200000000000003</v>
      </c>
      <c r="AAW314">
        <v>540</v>
      </c>
      <c r="ABF314">
        <v>516</v>
      </c>
      <c r="ACH314">
        <v>52.02</v>
      </c>
      <c r="ACJ314">
        <v>57.9</v>
      </c>
      <c r="ACM314">
        <v>55.8</v>
      </c>
      <c r="ASJ314">
        <v>218.4</v>
      </c>
      <c r="ASL314" s="3">
        <v>289.2</v>
      </c>
      <c r="ASS314">
        <v>222</v>
      </c>
      <c r="AST314">
        <v>228.6</v>
      </c>
      <c r="AXB314">
        <v>0.85970000000000002</v>
      </c>
      <c r="BBN314">
        <v>53.5</v>
      </c>
      <c r="BBV314">
        <v>9.1999999999999993</v>
      </c>
      <c r="BDK314" s="3">
        <v>12.6126</v>
      </c>
      <c r="BIC314">
        <v>115000</v>
      </c>
      <c r="BID314">
        <v>120000</v>
      </c>
      <c r="BWZ314" s="3">
        <v>28.1995</v>
      </c>
      <c r="BXA314" s="3">
        <v>27.5549</v>
      </c>
      <c r="CGF314">
        <v>419</v>
      </c>
      <c r="CGU314">
        <v>37.5</v>
      </c>
    </row>
    <row r="315" spans="1:1023 1026:2016 2050:2311" x14ac:dyDescent="0.25">
      <c r="A315">
        <v>9036964</v>
      </c>
      <c r="B315" t="s">
        <v>4085</v>
      </c>
      <c r="MD315">
        <v>50.4</v>
      </c>
      <c r="MF315">
        <v>83.7</v>
      </c>
      <c r="MQ315">
        <v>15</v>
      </c>
      <c r="NP315">
        <v>307</v>
      </c>
      <c r="NQ315">
        <v>357</v>
      </c>
      <c r="NR315">
        <v>405</v>
      </c>
      <c r="NV315">
        <v>130</v>
      </c>
      <c r="RB315">
        <v>43.8</v>
      </c>
      <c r="RC315">
        <v>57.2</v>
      </c>
      <c r="RP315">
        <v>43.8</v>
      </c>
      <c r="SQ315">
        <v>210</v>
      </c>
      <c r="SR315">
        <v>242</v>
      </c>
      <c r="SS315">
        <v>273</v>
      </c>
      <c r="SW315">
        <v>170</v>
      </c>
      <c r="WB315">
        <v>120.6</v>
      </c>
      <c r="XI315">
        <v>317</v>
      </c>
      <c r="XJ315">
        <v>281</v>
      </c>
      <c r="AAV315">
        <v>486</v>
      </c>
      <c r="AAW315">
        <v>463</v>
      </c>
      <c r="AAX315">
        <v>395</v>
      </c>
      <c r="ABB315">
        <v>232</v>
      </c>
      <c r="AIY315">
        <v>15.79</v>
      </c>
      <c r="AKQ315">
        <v>0.21149999999999999</v>
      </c>
      <c r="ALO315">
        <v>0.79520000000000002</v>
      </c>
      <c r="ALR315">
        <v>0.54959999999999998</v>
      </c>
      <c r="AMB315" s="3"/>
      <c r="ARJ315">
        <v>246</v>
      </c>
      <c r="ASI315">
        <v>242</v>
      </c>
      <c r="ASJ315">
        <v>229</v>
      </c>
      <c r="ASK315">
        <v>193</v>
      </c>
      <c r="ASO315">
        <v>174</v>
      </c>
      <c r="BBN315">
        <v>20.100000000000001</v>
      </c>
      <c r="BBO315">
        <v>17.7</v>
      </c>
      <c r="BTC315">
        <v>46</v>
      </c>
      <c r="CBP315">
        <v>3.6</v>
      </c>
      <c r="CBQ315">
        <v>3.4</v>
      </c>
      <c r="CGW315">
        <v>36.200000000000003</v>
      </c>
    </row>
    <row r="316" spans="1:1023 1026:2016 2050:2311" x14ac:dyDescent="0.25">
      <c r="A316">
        <v>9090287</v>
      </c>
      <c r="B316" t="s">
        <v>4085</v>
      </c>
      <c r="BQ316">
        <v>36</v>
      </c>
      <c r="BR316">
        <v>42</v>
      </c>
      <c r="BS316">
        <v>69</v>
      </c>
      <c r="BT316">
        <v>86</v>
      </c>
      <c r="DR316">
        <v>2.04</v>
      </c>
      <c r="DS316">
        <v>1.69</v>
      </c>
      <c r="GD316">
        <v>40.200000000000003</v>
      </c>
      <c r="KI316">
        <v>7090</v>
      </c>
      <c r="NR316">
        <v>7837</v>
      </c>
      <c r="NS316">
        <v>4410</v>
      </c>
      <c r="NT316">
        <v>817</v>
      </c>
      <c r="NU316">
        <v>291</v>
      </c>
      <c r="NV316">
        <v>131</v>
      </c>
      <c r="SS316">
        <v>9462</v>
      </c>
      <c r="ST316">
        <v>7114</v>
      </c>
      <c r="SU316">
        <v>4107</v>
      </c>
      <c r="SV316">
        <v>2881</v>
      </c>
      <c r="SW316">
        <v>1819</v>
      </c>
      <c r="XL316">
        <v>207</v>
      </c>
      <c r="AAX316">
        <v>4314</v>
      </c>
      <c r="AIZ316">
        <v>13.21</v>
      </c>
      <c r="AJA316">
        <v>11.76</v>
      </c>
      <c r="AJC316">
        <v>12.41</v>
      </c>
      <c r="AJD316">
        <v>12.09</v>
      </c>
      <c r="ALN316">
        <v>2.7888999999999999</v>
      </c>
      <c r="ALO316">
        <v>3.2566000000000002</v>
      </c>
      <c r="ALP316">
        <v>3.4670999999999998</v>
      </c>
      <c r="ALQ316">
        <v>2.3620999999999999</v>
      </c>
      <c r="ALR316">
        <v>1.3915</v>
      </c>
      <c r="ASK316">
        <v>48</v>
      </c>
      <c r="ASL316">
        <v>53</v>
      </c>
      <c r="AXC316">
        <v>0.88009999999999999</v>
      </c>
      <c r="AXD316">
        <v>0.76470000000000005</v>
      </c>
      <c r="BBO316">
        <v>36.200000000000003</v>
      </c>
      <c r="BBP316">
        <v>40.5</v>
      </c>
      <c r="BDM316" s="3">
        <v>19.819800000000001</v>
      </c>
      <c r="BDN316" s="3"/>
      <c r="BID316">
        <v>12000</v>
      </c>
      <c r="BIE316">
        <v>19000</v>
      </c>
      <c r="BIG316">
        <v>84000</v>
      </c>
      <c r="BIH316">
        <v>129000</v>
      </c>
      <c r="BSC316">
        <v>7.43</v>
      </c>
      <c r="BTE316">
        <v>34</v>
      </c>
      <c r="BTG316">
        <v>36</v>
      </c>
      <c r="BTH316">
        <v>36</v>
      </c>
      <c r="CAB316">
        <v>130</v>
      </c>
      <c r="CAC316">
        <v>133</v>
      </c>
      <c r="CDD316">
        <v>2.1</v>
      </c>
      <c r="CDE316">
        <v>2.0699999999999998</v>
      </c>
      <c r="CIS316">
        <v>54.7</v>
      </c>
      <c r="CIT316">
        <v>35.4</v>
      </c>
      <c r="CIU316">
        <v>52</v>
      </c>
    </row>
    <row r="317" spans="1:1023 1026:2016 2050:2311" x14ac:dyDescent="0.25">
      <c r="A317">
        <v>9095148</v>
      </c>
      <c r="B317" t="s">
        <v>4085</v>
      </c>
      <c r="BO317">
        <v>69</v>
      </c>
      <c r="BP317">
        <v>85</v>
      </c>
      <c r="DP317">
        <v>1.3</v>
      </c>
      <c r="DQ317">
        <v>1.1100000000000001</v>
      </c>
      <c r="GB317">
        <v>43.3</v>
      </c>
      <c r="GC317">
        <v>32.200000000000003</v>
      </c>
      <c r="HR317">
        <v>82</v>
      </c>
      <c r="IB317">
        <v>3465</v>
      </c>
      <c r="IN317">
        <v>64</v>
      </c>
      <c r="JH317">
        <v>26600</v>
      </c>
      <c r="JQ317">
        <v>14100</v>
      </c>
      <c r="JW317">
        <v>2490</v>
      </c>
      <c r="KH317">
        <v>3610</v>
      </c>
      <c r="KI317">
        <v>3160</v>
      </c>
      <c r="KJ317">
        <v>3550</v>
      </c>
      <c r="KK317">
        <v>7330</v>
      </c>
      <c r="SR317">
        <v>46</v>
      </c>
      <c r="XJ317">
        <v>213</v>
      </c>
      <c r="AAW317">
        <v>446</v>
      </c>
      <c r="AQM317">
        <v>6.1</v>
      </c>
      <c r="ASJ317">
        <v>209</v>
      </c>
      <c r="AXA317">
        <v>0.7</v>
      </c>
      <c r="AXB317">
        <v>0.65</v>
      </c>
      <c r="AXC317">
        <v>0.68</v>
      </c>
      <c r="AXD317">
        <v>0.65</v>
      </c>
      <c r="BBM317">
        <v>41</v>
      </c>
      <c r="BBN317">
        <v>32.1</v>
      </c>
      <c r="BBO317">
        <v>46.1</v>
      </c>
      <c r="BBP317">
        <v>85.1</v>
      </c>
      <c r="BDK317">
        <v>32</v>
      </c>
      <c r="BIB317" s="16">
        <v>65500</v>
      </c>
      <c r="BIC317" s="16">
        <v>84000</v>
      </c>
      <c r="BID317" s="16">
        <v>117000</v>
      </c>
      <c r="BIE317">
        <v>163000</v>
      </c>
      <c r="BKR317" s="16">
        <v>5.5</v>
      </c>
      <c r="BKS317">
        <v>16</v>
      </c>
      <c r="BKT317">
        <v>11</v>
      </c>
      <c r="BMX317">
        <v>95.7</v>
      </c>
      <c r="BNE317">
        <v>30</v>
      </c>
      <c r="BNI317">
        <v>7</v>
      </c>
      <c r="BNM317">
        <v>41.7</v>
      </c>
      <c r="BOL317">
        <v>2</v>
      </c>
      <c r="BOY317">
        <v>3.5</v>
      </c>
      <c r="BOZ317">
        <v>1</v>
      </c>
      <c r="BPT317">
        <v>2</v>
      </c>
      <c r="BQN317">
        <v>46</v>
      </c>
      <c r="CAA317">
        <v>132</v>
      </c>
      <c r="CAB317">
        <v>130</v>
      </c>
      <c r="CAC317">
        <v>128</v>
      </c>
      <c r="CBO317">
        <v>3.7</v>
      </c>
      <c r="CBP317">
        <v>3.2</v>
      </c>
      <c r="CBQ317">
        <v>3.4</v>
      </c>
    </row>
    <row r="318" spans="1:1023 1026:2016 2050:2311" x14ac:dyDescent="0.25">
      <c r="A318">
        <v>9104979</v>
      </c>
      <c r="B318" t="s">
        <v>4085</v>
      </c>
      <c r="NS318">
        <v>196</v>
      </c>
      <c r="NV318">
        <v>153</v>
      </c>
      <c r="NZ318">
        <v>249</v>
      </c>
      <c r="OD318">
        <v>156</v>
      </c>
      <c r="PD318">
        <v>106</v>
      </c>
      <c r="PH318">
        <v>62</v>
      </c>
      <c r="ST318">
        <v>215</v>
      </c>
      <c r="SW318">
        <v>109</v>
      </c>
      <c r="TA318">
        <v>297</v>
      </c>
      <c r="TE318">
        <v>207</v>
      </c>
      <c r="UE318">
        <v>68</v>
      </c>
      <c r="UI318">
        <v>38</v>
      </c>
      <c r="ALO318">
        <v>5.4</v>
      </c>
      <c r="ALR318">
        <v>2.1</v>
      </c>
      <c r="ALV318">
        <v>2.4</v>
      </c>
      <c r="ALZ318">
        <v>1.3</v>
      </c>
      <c r="AMX318">
        <v>7.8</v>
      </c>
      <c r="ANB318">
        <v>4.5</v>
      </c>
      <c r="ASL318">
        <v>377</v>
      </c>
      <c r="ASO318">
        <v>355</v>
      </c>
      <c r="ASS318">
        <v>512</v>
      </c>
      <c r="ASW318">
        <v>483</v>
      </c>
      <c r="ATS318">
        <v>373</v>
      </c>
      <c r="ATV318">
        <v>274</v>
      </c>
      <c r="BAR318">
        <v>3598</v>
      </c>
      <c r="BAS318">
        <v>68</v>
      </c>
    </row>
    <row r="319" spans="1:1023 1026:2016 2050:2311" x14ac:dyDescent="0.25">
      <c r="A319">
        <v>9139514</v>
      </c>
      <c r="B319" t="s">
        <v>4085</v>
      </c>
      <c r="NZ319">
        <v>1773</v>
      </c>
      <c r="OD319">
        <v>2057</v>
      </c>
      <c r="OE319">
        <v>1986</v>
      </c>
      <c r="OQ319">
        <v>717</v>
      </c>
      <c r="PP319">
        <v>164</v>
      </c>
      <c r="PT319">
        <v>156</v>
      </c>
      <c r="TA319">
        <v>2988</v>
      </c>
      <c r="TF319">
        <v>2666</v>
      </c>
      <c r="TR319">
        <v>940</v>
      </c>
      <c r="UQ319">
        <v>209</v>
      </c>
      <c r="UU319">
        <v>190</v>
      </c>
      <c r="ALV319">
        <v>7.71</v>
      </c>
      <c r="AMA319">
        <v>17.260000000000002</v>
      </c>
      <c r="AMI319">
        <v>41</v>
      </c>
      <c r="AML319">
        <v>31</v>
      </c>
      <c r="ANH319">
        <v>7</v>
      </c>
      <c r="ANK319">
        <v>5</v>
      </c>
      <c r="ANP319">
        <v>2.2000000000000002</v>
      </c>
      <c r="ASS319">
        <v>343</v>
      </c>
      <c r="ATI319">
        <v>248</v>
      </c>
    </row>
    <row r="320" spans="1:1023 1026:2016 2050:2311" x14ac:dyDescent="0.25">
      <c r="A320">
        <v>10020659</v>
      </c>
      <c r="B320" t="s">
        <v>4085</v>
      </c>
      <c r="BB320">
        <v>28</v>
      </c>
      <c r="BL320">
        <v>17</v>
      </c>
      <c r="BW320">
        <v>99</v>
      </c>
      <c r="DP320">
        <v>4.2</v>
      </c>
      <c r="KG320">
        <v>3800</v>
      </c>
      <c r="LZ320">
        <v>76.2</v>
      </c>
      <c r="NP320">
        <v>624</v>
      </c>
      <c r="NQ320">
        <v>360</v>
      </c>
      <c r="NX320">
        <v>67.8</v>
      </c>
      <c r="QW320" s="3">
        <v>108.6</v>
      </c>
      <c r="QX320" s="3"/>
      <c r="QY320" s="3"/>
      <c r="QZ320" s="3"/>
      <c r="RA320" s="3"/>
      <c r="RO320">
        <v>120</v>
      </c>
      <c r="SQ320">
        <v>288.60000000000002</v>
      </c>
      <c r="SR320">
        <v>208.8</v>
      </c>
      <c r="ST320">
        <v>157.80000000000001</v>
      </c>
      <c r="SY320">
        <v>85.2</v>
      </c>
      <c r="VY320">
        <v>183.6</v>
      </c>
      <c r="WM320">
        <v>322.8</v>
      </c>
      <c r="XI320">
        <v>1350</v>
      </c>
      <c r="XJ320">
        <v>1064.4000000000001</v>
      </c>
      <c r="XL320">
        <v>1000.8</v>
      </c>
      <c r="XQ320">
        <v>447</v>
      </c>
      <c r="ACD320">
        <v>21.06</v>
      </c>
      <c r="ACG320">
        <v>16.577999999999999</v>
      </c>
      <c r="ACH320">
        <v>55.92</v>
      </c>
      <c r="ADW320" s="3">
        <v>789.35140000000001</v>
      </c>
      <c r="ADZ320" s="3">
        <v>33.596600000000002</v>
      </c>
      <c r="ALO320">
        <v>0.81850000000000001</v>
      </c>
      <c r="ARM320">
        <v>85.2</v>
      </c>
      <c r="ASJ320">
        <v>133.80000000000001</v>
      </c>
      <c r="AXA320" s="3">
        <v>1.1086</v>
      </c>
      <c r="BBM320">
        <v>2</v>
      </c>
      <c r="CIT320">
        <v>42</v>
      </c>
    </row>
    <row r="321" spans="1:1024 1032:2044 2057:2318" x14ac:dyDescent="0.25">
      <c r="A321">
        <v>10025902</v>
      </c>
      <c r="B321" t="s">
        <v>4085</v>
      </c>
      <c r="BV321">
        <v>65</v>
      </c>
      <c r="BY321">
        <v>75</v>
      </c>
      <c r="KG321">
        <v>11700</v>
      </c>
      <c r="NP321">
        <v>751.2</v>
      </c>
      <c r="NQ321">
        <v>618</v>
      </c>
      <c r="NV321" s="3">
        <v>446.4</v>
      </c>
      <c r="NW321">
        <v>306</v>
      </c>
      <c r="NZ321">
        <v>132.6</v>
      </c>
      <c r="OC321">
        <v>52.2</v>
      </c>
      <c r="SQ321">
        <v>1413</v>
      </c>
      <c r="SR321">
        <v>1169.4000000000001</v>
      </c>
      <c r="SW321">
        <v>906</v>
      </c>
      <c r="SX321" s="3">
        <v>733.8</v>
      </c>
      <c r="TA321">
        <v>395.4</v>
      </c>
      <c r="TD321">
        <v>206.4</v>
      </c>
      <c r="XI321">
        <v>678</v>
      </c>
      <c r="XJ321">
        <v>546.6</v>
      </c>
      <c r="XO321">
        <v>414.6</v>
      </c>
      <c r="XP321">
        <v>362.4</v>
      </c>
      <c r="XS321">
        <v>285</v>
      </c>
      <c r="XV321">
        <v>233.4</v>
      </c>
      <c r="YB321">
        <v>351</v>
      </c>
      <c r="ACG321">
        <v>99.6</v>
      </c>
      <c r="ALL321" s="3">
        <v>2.9234</v>
      </c>
      <c r="ALM321" s="3">
        <v>1.9294</v>
      </c>
      <c r="AOH321" s="3">
        <v>2.3210999999999999</v>
      </c>
      <c r="AOI321" s="3">
        <v>1.4617</v>
      </c>
      <c r="ASJ321">
        <v>682.2</v>
      </c>
      <c r="ASS321">
        <v>541.79999999999995</v>
      </c>
      <c r="AXA321">
        <v>0.96150000000000002</v>
      </c>
      <c r="BBM321">
        <v>41.8</v>
      </c>
      <c r="BBN321">
        <v>34</v>
      </c>
      <c r="BBT321">
        <v>9</v>
      </c>
      <c r="BCF321">
        <v>38.5</v>
      </c>
    </row>
    <row r="322" spans="1:1024 1032:2044 2057:2318" x14ac:dyDescent="0.25">
      <c r="A322">
        <v>10027654</v>
      </c>
      <c r="B322" t="s">
        <v>4085</v>
      </c>
      <c r="NQ322">
        <v>32</v>
      </c>
      <c r="NU322">
        <v>61</v>
      </c>
      <c r="OC322">
        <v>39</v>
      </c>
      <c r="OR322">
        <v>26</v>
      </c>
      <c r="RS322">
        <v>61</v>
      </c>
      <c r="SQ322">
        <v>168</v>
      </c>
      <c r="SR322">
        <v>122</v>
      </c>
      <c r="SS322">
        <v>85</v>
      </c>
      <c r="TS322">
        <v>38</v>
      </c>
      <c r="ALM322">
        <v>0.7</v>
      </c>
      <c r="ALY322">
        <v>0.8</v>
      </c>
      <c r="ARP322">
        <v>101</v>
      </c>
      <c r="AST322">
        <v>137</v>
      </c>
      <c r="ATJ322">
        <v>98</v>
      </c>
    </row>
    <row r="323" spans="1:1024 1032:2044 2057:2318" x14ac:dyDescent="0.25">
      <c r="A323">
        <v>10084485</v>
      </c>
      <c r="B323" t="s">
        <v>4085</v>
      </c>
      <c r="O323">
        <v>4000</v>
      </c>
      <c r="NP323">
        <v>150</v>
      </c>
      <c r="SQ323">
        <v>40</v>
      </c>
      <c r="XI323">
        <v>110</v>
      </c>
    </row>
    <row r="324" spans="1:1024 1032:2044 2057:2318" x14ac:dyDescent="0.25">
      <c r="A324">
        <v>10098420</v>
      </c>
      <c r="B324" t="s">
        <v>4085</v>
      </c>
      <c r="BO324">
        <v>8</v>
      </c>
      <c r="BP324">
        <v>15</v>
      </c>
      <c r="BR324">
        <v>12</v>
      </c>
      <c r="DP324">
        <v>6.07</v>
      </c>
      <c r="DQ324">
        <v>4</v>
      </c>
      <c r="DR324">
        <v>4.6399999999999997</v>
      </c>
      <c r="GB324">
        <v>47</v>
      </c>
      <c r="GC324">
        <v>53</v>
      </c>
      <c r="GE324">
        <v>57</v>
      </c>
      <c r="NQ324">
        <v>8581</v>
      </c>
      <c r="NR324">
        <v>2450</v>
      </c>
      <c r="NS324">
        <v>1391</v>
      </c>
      <c r="SQ324">
        <v>6950</v>
      </c>
      <c r="SR324" s="16">
        <v>6450</v>
      </c>
      <c r="ST324">
        <v>3094</v>
      </c>
      <c r="XI324">
        <v>73</v>
      </c>
      <c r="XJ324">
        <v>75</v>
      </c>
      <c r="XK324">
        <v>84</v>
      </c>
      <c r="XL324">
        <v>111</v>
      </c>
      <c r="ALM324">
        <v>4.88</v>
      </c>
      <c r="ALN324">
        <v>1.99</v>
      </c>
      <c r="AXA324">
        <v>1.48</v>
      </c>
      <c r="AXB324">
        <v>2.09</v>
      </c>
      <c r="AXD324">
        <v>5.26</v>
      </c>
      <c r="AZU324">
        <v>97</v>
      </c>
      <c r="AZV324">
        <v>127</v>
      </c>
      <c r="AZX324">
        <v>323</v>
      </c>
    </row>
    <row r="325" spans="1:1024 1032:2044 2057:2318" x14ac:dyDescent="0.25">
      <c r="A325">
        <v>10129565</v>
      </c>
      <c r="B325" t="s">
        <v>4085</v>
      </c>
      <c r="NQ325">
        <v>1092</v>
      </c>
      <c r="NR325">
        <v>376.2</v>
      </c>
      <c r="NT325">
        <v>98.4</v>
      </c>
      <c r="OA325">
        <v>22.2</v>
      </c>
      <c r="SR325">
        <v>2796</v>
      </c>
      <c r="SS325">
        <v>1938</v>
      </c>
      <c r="SU325">
        <v>1104</v>
      </c>
      <c r="TB325">
        <v>214.8</v>
      </c>
      <c r="XJ325">
        <v>435.6</v>
      </c>
      <c r="XM325" s="3">
        <v>503.4</v>
      </c>
      <c r="XT325">
        <v>201.6</v>
      </c>
      <c r="AXC325">
        <v>0.8145</v>
      </c>
      <c r="AXL325">
        <v>0.78049999999999997</v>
      </c>
      <c r="BBN325">
        <v>85.3</v>
      </c>
      <c r="BBO325">
        <v>56.9</v>
      </c>
      <c r="BBX325">
        <v>3.3</v>
      </c>
    </row>
    <row r="326" spans="1:1024 1032:2044 2057:2318" x14ac:dyDescent="0.25">
      <c r="A326">
        <v>10146828</v>
      </c>
      <c r="B326" t="s">
        <v>4085</v>
      </c>
      <c r="NP326">
        <v>585</v>
      </c>
      <c r="NQ326">
        <v>128</v>
      </c>
      <c r="NU326">
        <v>32</v>
      </c>
      <c r="OC326">
        <v>20</v>
      </c>
      <c r="SQ326">
        <v>469</v>
      </c>
      <c r="SR326">
        <v>240</v>
      </c>
      <c r="SV326">
        <v>81</v>
      </c>
      <c r="TD326">
        <v>19</v>
      </c>
      <c r="ALL326">
        <v>0.4</v>
      </c>
      <c r="ALY326">
        <v>0.4</v>
      </c>
      <c r="ASV326">
        <v>156</v>
      </c>
    </row>
    <row r="327" spans="1:1024 1032:2044 2057:2318" x14ac:dyDescent="0.25">
      <c r="A327">
        <v>10163776</v>
      </c>
      <c r="B327" t="s">
        <v>4085</v>
      </c>
      <c r="DP327">
        <v>5.0199999999999996</v>
      </c>
      <c r="RJ327">
        <v>17</v>
      </c>
      <c r="SQ327">
        <v>98</v>
      </c>
      <c r="WI327">
        <v>66</v>
      </c>
      <c r="XI327">
        <v>1027</v>
      </c>
      <c r="AEW327">
        <v>210</v>
      </c>
      <c r="AFC327">
        <v>202</v>
      </c>
      <c r="AGI327">
        <v>125</v>
      </c>
      <c r="BBM327">
        <v>18.7</v>
      </c>
      <c r="CKD327">
        <v>40.4</v>
      </c>
    </row>
    <row r="328" spans="1:1024 1032:2044 2057:2318" x14ac:dyDescent="0.25">
      <c r="A328">
        <v>10173664</v>
      </c>
      <c r="B328" t="s">
        <v>4085</v>
      </c>
      <c r="BR328">
        <v>77.8</v>
      </c>
      <c r="DS328">
        <v>1.1200000000000001</v>
      </c>
      <c r="GE328">
        <v>33.4</v>
      </c>
      <c r="KJ328">
        <v>6490</v>
      </c>
      <c r="KQ328">
        <v>6000</v>
      </c>
      <c r="NS328">
        <v>963.6</v>
      </c>
      <c r="NU328">
        <v>779.4</v>
      </c>
      <c r="NZ328">
        <v>715.2</v>
      </c>
      <c r="ST328">
        <v>2065.1999999999998</v>
      </c>
      <c r="SV328">
        <v>1780.2</v>
      </c>
      <c r="TA328">
        <v>1845.6</v>
      </c>
      <c r="XL328">
        <v>193.8</v>
      </c>
      <c r="XN328">
        <v>191.4</v>
      </c>
      <c r="XS328">
        <v>227.4</v>
      </c>
      <c r="AJA328">
        <v>15.9</v>
      </c>
      <c r="AOK328">
        <v>0.60219999999999996</v>
      </c>
      <c r="AOM328">
        <v>0.67820000000000003</v>
      </c>
      <c r="AOR328">
        <v>1.222</v>
      </c>
      <c r="ASL328">
        <v>129</v>
      </c>
      <c r="ASN328">
        <v>118.2</v>
      </c>
      <c r="ASS328">
        <v>125.4</v>
      </c>
      <c r="AXD328">
        <v>0.73980000000000001</v>
      </c>
      <c r="BBP328">
        <v>2.1</v>
      </c>
      <c r="BBW328">
        <v>1.5</v>
      </c>
      <c r="BDM328" s="3">
        <v>28.828800000000001</v>
      </c>
      <c r="BDN328" s="3"/>
      <c r="BIE328">
        <v>180000</v>
      </c>
      <c r="BTE328">
        <v>46</v>
      </c>
      <c r="BVI328" s="3">
        <v>89.8</v>
      </c>
      <c r="CAC328">
        <v>140</v>
      </c>
      <c r="CBQ328">
        <v>4.21</v>
      </c>
      <c r="CDE328">
        <v>2.4300000000000002</v>
      </c>
    </row>
    <row r="329" spans="1:1024 1032:2044 2057:2318" x14ac:dyDescent="0.25">
      <c r="A329">
        <v>11000454</v>
      </c>
      <c r="B329" t="s">
        <v>4085</v>
      </c>
      <c r="Y329">
        <v>53</v>
      </c>
      <c r="Z329">
        <v>66</v>
      </c>
      <c r="AA329">
        <v>60</v>
      </c>
      <c r="BY329">
        <v>56</v>
      </c>
      <c r="BZ329">
        <v>59</v>
      </c>
      <c r="CA329">
        <v>62</v>
      </c>
      <c r="DZ329">
        <v>1.28</v>
      </c>
      <c r="EA329">
        <v>1.25</v>
      </c>
      <c r="EB329">
        <v>1.23</v>
      </c>
      <c r="KQ329">
        <v>10140</v>
      </c>
      <c r="KR329">
        <v>11620</v>
      </c>
      <c r="KS329">
        <v>8550</v>
      </c>
      <c r="NZ329">
        <v>83</v>
      </c>
      <c r="OA329">
        <v>96</v>
      </c>
      <c r="OB329">
        <v>84</v>
      </c>
      <c r="TA329">
        <v>189</v>
      </c>
      <c r="TB329">
        <v>178</v>
      </c>
      <c r="TC329">
        <v>138</v>
      </c>
      <c r="XS329">
        <v>89</v>
      </c>
      <c r="XT329">
        <v>105</v>
      </c>
      <c r="XU329">
        <v>86</v>
      </c>
      <c r="ABF329">
        <v>203</v>
      </c>
      <c r="ABG329">
        <v>235</v>
      </c>
      <c r="ABH329">
        <v>216</v>
      </c>
      <c r="AJH329">
        <v>11.9</v>
      </c>
      <c r="AJI329">
        <v>13.7</v>
      </c>
      <c r="AJJ329">
        <v>12.3</v>
      </c>
      <c r="ALV329">
        <v>11.6</v>
      </c>
      <c r="ALW329">
        <v>12.4</v>
      </c>
      <c r="ALX329">
        <v>11</v>
      </c>
      <c r="ASS329">
        <v>106</v>
      </c>
      <c r="AST329">
        <v>106</v>
      </c>
      <c r="ASU329">
        <v>94</v>
      </c>
      <c r="AXK329">
        <v>0.85</v>
      </c>
      <c r="AXL329">
        <v>0.8</v>
      </c>
      <c r="AXM329">
        <v>0.86</v>
      </c>
      <c r="BBW329">
        <v>12.6</v>
      </c>
      <c r="BBX329">
        <v>13.7</v>
      </c>
      <c r="BBY329">
        <v>10.6</v>
      </c>
      <c r="BDT329">
        <v>13</v>
      </c>
      <c r="BDU329">
        <v>16</v>
      </c>
      <c r="BDV329">
        <v>15</v>
      </c>
      <c r="BGN329">
        <v>4300000</v>
      </c>
      <c r="BGO329">
        <v>4800000</v>
      </c>
      <c r="BGP329">
        <v>4400000</v>
      </c>
      <c r="BIL329">
        <v>182000</v>
      </c>
      <c r="BIM329">
        <v>235000</v>
      </c>
      <c r="BIN329">
        <v>226000</v>
      </c>
      <c r="BVP329">
        <v>85</v>
      </c>
      <c r="BVQ329">
        <v>85</v>
      </c>
      <c r="BVR329">
        <v>85</v>
      </c>
      <c r="BXI329">
        <v>28</v>
      </c>
      <c r="BXJ329">
        <v>28</v>
      </c>
      <c r="BXK329">
        <v>28</v>
      </c>
      <c r="BYW329">
        <v>33</v>
      </c>
      <c r="BYX329">
        <v>33</v>
      </c>
      <c r="BYY329">
        <v>33</v>
      </c>
      <c r="CAJ329">
        <v>140</v>
      </c>
      <c r="CAK329">
        <v>141</v>
      </c>
      <c r="CAL329">
        <v>140</v>
      </c>
      <c r="CBX329">
        <v>3.86</v>
      </c>
      <c r="CBY329">
        <v>3.77</v>
      </c>
      <c r="CBZ329">
        <v>4.09</v>
      </c>
      <c r="CDL329">
        <v>2.27</v>
      </c>
      <c r="CDM329">
        <v>2.35</v>
      </c>
      <c r="CDN329">
        <v>2.4500000000000002</v>
      </c>
      <c r="CIC329">
        <v>99</v>
      </c>
      <c r="CID329">
        <v>83</v>
      </c>
      <c r="CIE329">
        <v>93</v>
      </c>
      <c r="CIY329">
        <v>34</v>
      </c>
      <c r="CIZ329">
        <v>32</v>
      </c>
      <c r="CJA329">
        <v>29</v>
      </c>
    </row>
    <row r="330" spans="1:1024 1032:2044 2057:2318" x14ac:dyDescent="0.25">
      <c r="A330">
        <v>11083498</v>
      </c>
      <c r="B330" t="s">
        <v>4085</v>
      </c>
      <c r="BT330">
        <v>122</v>
      </c>
      <c r="DU330">
        <v>1</v>
      </c>
      <c r="NM330">
        <v>38.4</v>
      </c>
      <c r="NT330">
        <v>218.4</v>
      </c>
      <c r="NU330">
        <v>168</v>
      </c>
      <c r="NV330">
        <v>132</v>
      </c>
      <c r="NY330">
        <v>72</v>
      </c>
      <c r="SN330">
        <v>81</v>
      </c>
      <c r="SU330">
        <v>549.6</v>
      </c>
      <c r="SV330">
        <v>534</v>
      </c>
      <c r="SW330">
        <v>456</v>
      </c>
      <c r="SZ330">
        <v>270</v>
      </c>
      <c r="XF330">
        <v>493.8</v>
      </c>
      <c r="XM330">
        <v>901.2</v>
      </c>
      <c r="XN330">
        <v>960</v>
      </c>
      <c r="XO330">
        <v>960</v>
      </c>
      <c r="XR330">
        <v>840</v>
      </c>
      <c r="AJC330">
        <v>14.66</v>
      </c>
      <c r="ALI330">
        <v>0.38650000000000001</v>
      </c>
      <c r="ALP330">
        <v>0.32569999999999999</v>
      </c>
      <c r="ALQ330">
        <v>0.59050000000000002</v>
      </c>
      <c r="ALR330">
        <v>0.71330000000000005</v>
      </c>
      <c r="ASM330">
        <v>171.6</v>
      </c>
      <c r="ASO330">
        <v>162</v>
      </c>
      <c r="ASR330">
        <v>144</v>
      </c>
      <c r="AXF330">
        <v>0.80320000000000003</v>
      </c>
      <c r="AXG330">
        <v>0.98409999999999997</v>
      </c>
      <c r="BBR330">
        <v>3.1</v>
      </c>
      <c r="BDO330" s="3">
        <v>33.633600000000001</v>
      </c>
      <c r="BDP330" s="3">
        <v>30.630600000000001</v>
      </c>
      <c r="CAE330">
        <v>141</v>
      </c>
      <c r="CAF330">
        <v>139</v>
      </c>
      <c r="CBS330">
        <v>4.7</v>
      </c>
      <c r="CBT330">
        <v>4.5999999999999996</v>
      </c>
      <c r="CHX330" s="3">
        <v>91.881600000000006</v>
      </c>
    </row>
    <row r="331" spans="1:1024 1032:2044 2057:2318" x14ac:dyDescent="0.25">
      <c r="A331">
        <v>11138447</v>
      </c>
      <c r="B331" t="s">
        <v>4085</v>
      </c>
      <c r="BZ331">
        <v>45.7</v>
      </c>
      <c r="EA331">
        <v>1.6</v>
      </c>
      <c r="GM331">
        <v>45.7</v>
      </c>
      <c r="OA331">
        <v>1405</v>
      </c>
      <c r="TB331">
        <v>1572</v>
      </c>
      <c r="AJI331">
        <v>9</v>
      </c>
      <c r="ALW331">
        <v>14.23</v>
      </c>
      <c r="CGV331">
        <v>41</v>
      </c>
    </row>
    <row r="332" spans="1:1024 1032:2044 2057:2318" x14ac:dyDescent="0.25">
      <c r="A332">
        <v>11144001</v>
      </c>
      <c r="B332" t="s">
        <v>4085</v>
      </c>
      <c r="DQ332">
        <v>1.6</v>
      </c>
      <c r="DR332">
        <v>2.6</v>
      </c>
      <c r="GC332">
        <v>42</v>
      </c>
      <c r="GD332">
        <v>42</v>
      </c>
      <c r="IC332">
        <v>1.1759999999999999</v>
      </c>
      <c r="KH332">
        <v>9650</v>
      </c>
      <c r="KR332">
        <v>15170</v>
      </c>
      <c r="MI332">
        <v>25</v>
      </c>
      <c r="ND332">
        <v>94</v>
      </c>
      <c r="NQ332">
        <v>3541</v>
      </c>
      <c r="NS332">
        <v>1498</v>
      </c>
      <c r="NW332">
        <v>203</v>
      </c>
      <c r="OA332">
        <v>248</v>
      </c>
      <c r="RF332">
        <v>24</v>
      </c>
      <c r="SD332">
        <v>112</v>
      </c>
      <c r="SR332">
        <v>2445</v>
      </c>
      <c r="ST332">
        <v>1670</v>
      </c>
      <c r="SX332">
        <v>577</v>
      </c>
      <c r="TB332">
        <v>388</v>
      </c>
      <c r="WE332">
        <v>39</v>
      </c>
      <c r="WW332">
        <v>155</v>
      </c>
      <c r="XJ332">
        <v>843</v>
      </c>
      <c r="XL332">
        <v>514</v>
      </c>
      <c r="XP332">
        <v>653</v>
      </c>
      <c r="XT332">
        <v>583</v>
      </c>
      <c r="AAG332">
        <v>189</v>
      </c>
      <c r="AAL332">
        <v>301</v>
      </c>
      <c r="AAX332">
        <v>2621</v>
      </c>
      <c r="AIY332">
        <v>12.1</v>
      </c>
      <c r="AJI332">
        <v>12.3</v>
      </c>
      <c r="ALM332">
        <v>16.899999999999999</v>
      </c>
      <c r="ALO332">
        <v>18.5</v>
      </c>
      <c r="ALS332">
        <v>13.2</v>
      </c>
      <c r="ALW332">
        <v>11.5</v>
      </c>
      <c r="AQM332">
        <v>5.8</v>
      </c>
      <c r="ARK332">
        <v>235</v>
      </c>
      <c r="ARX332">
        <v>148</v>
      </c>
      <c r="ASJ332">
        <v>644</v>
      </c>
      <c r="ASL332">
        <v>508</v>
      </c>
      <c r="ASP332">
        <v>376</v>
      </c>
      <c r="AST332">
        <v>460</v>
      </c>
      <c r="AWG332">
        <v>1.04</v>
      </c>
      <c r="AWN332">
        <v>1.1499999999999999</v>
      </c>
      <c r="AXC332">
        <v>0.8</v>
      </c>
      <c r="AZW332">
        <v>1491</v>
      </c>
      <c r="BAF332">
        <v>78</v>
      </c>
      <c r="BBO332">
        <v>33</v>
      </c>
      <c r="BCW332">
        <v>6.4</v>
      </c>
      <c r="BCZ332">
        <v>7.7</v>
      </c>
      <c r="BIC332">
        <v>207000</v>
      </c>
      <c r="BIM332">
        <v>272000</v>
      </c>
      <c r="BTC332">
        <v>35.6</v>
      </c>
      <c r="BTM332">
        <v>36.200000000000003</v>
      </c>
    </row>
    <row r="333" spans="1:1024 1032:2044 2057:2318" x14ac:dyDescent="0.25">
      <c r="A333" t="s">
        <v>3616</v>
      </c>
      <c r="B333" t="s">
        <v>4085</v>
      </c>
      <c r="NB333">
        <v>35</v>
      </c>
      <c r="NP333">
        <v>151</v>
      </c>
      <c r="NT333">
        <v>45</v>
      </c>
      <c r="ON333">
        <v>27</v>
      </c>
      <c r="SB333">
        <v>23</v>
      </c>
      <c r="SU333">
        <v>56</v>
      </c>
      <c r="TO333">
        <v>18</v>
      </c>
      <c r="XI333">
        <v>1018</v>
      </c>
      <c r="XM333">
        <v>596</v>
      </c>
      <c r="YG333">
        <v>345</v>
      </c>
      <c r="AKX333">
        <v>0.2</v>
      </c>
      <c r="ALL333">
        <v>0.5</v>
      </c>
      <c r="AMJ333">
        <v>0.4</v>
      </c>
      <c r="ASI333">
        <v>348</v>
      </c>
      <c r="ASM333">
        <v>311</v>
      </c>
      <c r="ATG333">
        <v>168</v>
      </c>
    </row>
    <row r="334" spans="1:1024 1032:2044 2057:2318" x14ac:dyDescent="0.25">
      <c r="A334" t="s">
        <v>3635</v>
      </c>
      <c r="B334" t="s">
        <v>4085</v>
      </c>
      <c r="BG334">
        <v>85</v>
      </c>
      <c r="DH334">
        <v>1</v>
      </c>
      <c r="FS334">
        <v>31</v>
      </c>
      <c r="HO334">
        <v>95</v>
      </c>
      <c r="IH334">
        <v>372</v>
      </c>
      <c r="JV334">
        <v>5900</v>
      </c>
      <c r="NP334">
        <v>2972</v>
      </c>
      <c r="NQ334">
        <v>348</v>
      </c>
      <c r="NS334">
        <v>61</v>
      </c>
      <c r="SF334">
        <v>25</v>
      </c>
      <c r="SQ334">
        <v>3664</v>
      </c>
      <c r="SS334">
        <v>1869</v>
      </c>
      <c r="SU334">
        <v>977</v>
      </c>
      <c r="AAV334">
        <v>2657</v>
      </c>
      <c r="AAW334">
        <v>189</v>
      </c>
      <c r="AAY334">
        <v>211</v>
      </c>
      <c r="AIO334">
        <v>14.1</v>
      </c>
      <c r="AWP334">
        <v>1</v>
      </c>
      <c r="BBC334">
        <v>5</v>
      </c>
      <c r="BHQ334">
        <v>270000</v>
      </c>
      <c r="BKN334">
        <v>13.1</v>
      </c>
      <c r="BLM334">
        <v>0.5</v>
      </c>
      <c r="BZP334">
        <v>283</v>
      </c>
      <c r="CBC334">
        <v>4.4000000000000004</v>
      </c>
      <c r="CCR334">
        <v>2.5</v>
      </c>
      <c r="CDY334">
        <v>0.9</v>
      </c>
      <c r="CEL334">
        <v>103</v>
      </c>
    </row>
    <row r="335" spans="1:1024 1032:2044 2057:2318" x14ac:dyDescent="0.25">
      <c r="A335">
        <v>12021531</v>
      </c>
      <c r="B335" t="s">
        <v>4085</v>
      </c>
      <c r="CS335">
        <v>57</v>
      </c>
      <c r="OD335">
        <v>801</v>
      </c>
      <c r="OW335">
        <v>391</v>
      </c>
      <c r="PK335">
        <v>223</v>
      </c>
      <c r="QC335">
        <v>199</v>
      </c>
      <c r="QK335">
        <v>151</v>
      </c>
      <c r="QS335">
        <v>20</v>
      </c>
      <c r="TE335">
        <v>384</v>
      </c>
      <c r="TX335">
        <v>224</v>
      </c>
      <c r="UL335">
        <v>106</v>
      </c>
      <c r="VD335">
        <v>78</v>
      </c>
      <c r="VL335">
        <v>78</v>
      </c>
      <c r="VU335">
        <v>14</v>
      </c>
      <c r="XW335">
        <v>320</v>
      </c>
      <c r="YP335">
        <v>231</v>
      </c>
      <c r="ZD335">
        <v>149</v>
      </c>
      <c r="ZS335">
        <v>121</v>
      </c>
      <c r="ZX335">
        <v>101</v>
      </c>
      <c r="AAC335">
        <v>60</v>
      </c>
      <c r="ALZ335">
        <v>6.7</v>
      </c>
      <c r="AMR335">
        <v>5.2</v>
      </c>
      <c r="AND335">
        <v>3.8</v>
      </c>
      <c r="ANQ335">
        <v>2</v>
      </c>
      <c r="ANW335">
        <v>1.8</v>
      </c>
      <c r="ASW335">
        <v>367</v>
      </c>
      <c r="ATO335">
        <v>380</v>
      </c>
      <c r="ATY335">
        <v>286</v>
      </c>
      <c r="AUM335">
        <v>198</v>
      </c>
      <c r="CGL335">
        <v>2140</v>
      </c>
      <c r="CGP335">
        <v>1290</v>
      </c>
      <c r="CGQ335">
        <v>637</v>
      </c>
      <c r="CGR335">
        <v>454</v>
      </c>
    </row>
    <row r="336" spans="1:1024 1032:2044 2057:2318" x14ac:dyDescent="0.25">
      <c r="A336">
        <v>12185514</v>
      </c>
      <c r="B336" t="s">
        <v>4085</v>
      </c>
      <c r="BO336">
        <v>50</v>
      </c>
      <c r="BZ336">
        <v>97</v>
      </c>
      <c r="NQ336">
        <v>2443</v>
      </c>
      <c r="OA336">
        <v>235</v>
      </c>
      <c r="OM336">
        <v>48</v>
      </c>
      <c r="OW336">
        <v>382</v>
      </c>
      <c r="PG336">
        <v>58</v>
      </c>
      <c r="QC336">
        <v>37</v>
      </c>
      <c r="QK336">
        <v>51</v>
      </c>
      <c r="SQ336">
        <v>2162</v>
      </c>
      <c r="TB336">
        <v>348</v>
      </c>
      <c r="TN336">
        <v>49</v>
      </c>
      <c r="TX336">
        <v>163</v>
      </c>
      <c r="UH336">
        <v>64</v>
      </c>
      <c r="VD336">
        <v>39</v>
      </c>
      <c r="VL336">
        <v>47</v>
      </c>
      <c r="XI336">
        <v>183</v>
      </c>
      <c r="XT336">
        <v>209</v>
      </c>
      <c r="YF336">
        <v>50</v>
      </c>
      <c r="YP336">
        <v>38</v>
      </c>
      <c r="YZ336">
        <v>42</v>
      </c>
      <c r="ZS336">
        <v>27</v>
      </c>
      <c r="ZX336">
        <v>24</v>
      </c>
      <c r="AAV336">
        <v>578</v>
      </c>
      <c r="ABG336">
        <v>223</v>
      </c>
      <c r="ABQ336">
        <v>130</v>
      </c>
      <c r="ABV336">
        <v>318</v>
      </c>
      <c r="ALL336">
        <v>13.15</v>
      </c>
      <c r="AMI336">
        <v>4.28</v>
      </c>
      <c r="AMR336">
        <v>3.42</v>
      </c>
      <c r="ANA336">
        <v>2.21</v>
      </c>
      <c r="ASI336">
        <v>126</v>
      </c>
      <c r="ATF336">
        <v>66</v>
      </c>
      <c r="ATO336">
        <v>60</v>
      </c>
      <c r="ATU336">
        <v>53</v>
      </c>
      <c r="AUM336">
        <v>48</v>
      </c>
      <c r="AUS336">
        <v>50</v>
      </c>
      <c r="CIQ336">
        <v>53</v>
      </c>
      <c r="CIZ336">
        <v>43</v>
      </c>
    </row>
    <row r="337" spans="1:2039 2055:2346" x14ac:dyDescent="0.25">
      <c r="A337">
        <v>12202633</v>
      </c>
      <c r="B337" t="s">
        <v>4085</v>
      </c>
      <c r="P337" s="16">
        <v>860</v>
      </c>
      <c r="Q337" s="16">
        <v>660</v>
      </c>
      <c r="R337">
        <v>499</v>
      </c>
      <c r="BP337" s="16">
        <v>32.5</v>
      </c>
      <c r="BQ337" s="16">
        <v>36</v>
      </c>
      <c r="BR337">
        <v>49</v>
      </c>
      <c r="DQ337" s="16">
        <v>2.25</v>
      </c>
      <c r="DR337" s="16">
        <v>2</v>
      </c>
      <c r="DS337">
        <v>1.62</v>
      </c>
      <c r="DT337">
        <v>1.1200000000000001</v>
      </c>
      <c r="DV337">
        <v>0.88</v>
      </c>
      <c r="GC337" s="16">
        <v>31</v>
      </c>
      <c r="GD337" s="16">
        <v>33</v>
      </c>
      <c r="GE337">
        <v>39</v>
      </c>
      <c r="KH337">
        <v>10500</v>
      </c>
      <c r="KI337">
        <v>8000</v>
      </c>
      <c r="KJ337">
        <v>8000</v>
      </c>
      <c r="KK337">
        <v>4600</v>
      </c>
      <c r="KM337">
        <v>3400</v>
      </c>
      <c r="NQ337" s="16">
        <v>1623.5</v>
      </c>
      <c r="NR337" s="16">
        <v>845</v>
      </c>
      <c r="NS337">
        <v>511</v>
      </c>
      <c r="NT337">
        <v>241</v>
      </c>
      <c r="NV337">
        <v>78</v>
      </c>
      <c r="SR337" s="16">
        <v>2050</v>
      </c>
      <c r="SS337" s="16">
        <v>1703</v>
      </c>
      <c r="ST337">
        <v>1571</v>
      </c>
      <c r="SU337">
        <v>1362</v>
      </c>
      <c r="SW337">
        <v>847</v>
      </c>
      <c r="XJ337">
        <v>49</v>
      </c>
      <c r="XK337">
        <v>47</v>
      </c>
      <c r="XL337">
        <v>55</v>
      </c>
      <c r="XM337">
        <v>79</v>
      </c>
      <c r="XO337">
        <v>88</v>
      </c>
      <c r="AAW337" s="16">
        <v>637.5</v>
      </c>
      <c r="AAX337" s="16">
        <v>413</v>
      </c>
      <c r="AAY337">
        <v>337</v>
      </c>
      <c r="AAZ337">
        <v>271</v>
      </c>
      <c r="ABB337">
        <v>243</v>
      </c>
      <c r="ACH337" s="16">
        <v>247</v>
      </c>
      <c r="ACI337" s="16">
        <v>94</v>
      </c>
      <c r="ACJ337">
        <v>40.299999999999997</v>
      </c>
      <c r="ACK337">
        <v>17.7</v>
      </c>
      <c r="ACM337">
        <v>8.4</v>
      </c>
      <c r="AIY337" s="16">
        <v>14.2</v>
      </c>
      <c r="AIZ337" s="16">
        <v>13.8</v>
      </c>
      <c r="AJA337">
        <v>13.3</v>
      </c>
      <c r="AJB337">
        <v>14.7</v>
      </c>
      <c r="AJD337">
        <v>15.7</v>
      </c>
      <c r="ALM337">
        <v>0.8</v>
      </c>
      <c r="ALN337" s="16">
        <v>1</v>
      </c>
      <c r="ALO337">
        <v>1</v>
      </c>
      <c r="ALP337">
        <v>1.5</v>
      </c>
      <c r="ALR337">
        <v>0.8</v>
      </c>
      <c r="AOI337">
        <v>0.5</v>
      </c>
      <c r="AOJ337" s="16">
        <v>0.7</v>
      </c>
      <c r="AOK337">
        <v>0.8</v>
      </c>
      <c r="AOL337">
        <v>0.8</v>
      </c>
      <c r="AON337">
        <v>0.5</v>
      </c>
      <c r="ASJ337" s="16">
        <v>60</v>
      </c>
      <c r="ASK337" s="16">
        <v>61</v>
      </c>
      <c r="ASL337">
        <v>57</v>
      </c>
      <c r="ASM337">
        <v>53</v>
      </c>
      <c r="ASO337">
        <v>66</v>
      </c>
      <c r="AXB337" s="16">
        <v>0.85</v>
      </c>
      <c r="AXC337" s="16">
        <v>0.65</v>
      </c>
      <c r="AXD337">
        <v>0.5</v>
      </c>
      <c r="AXE337">
        <v>0.7</v>
      </c>
      <c r="AXG337">
        <v>0.7</v>
      </c>
      <c r="BBN337">
        <v>12</v>
      </c>
      <c r="BBO337">
        <v>10</v>
      </c>
      <c r="BBP337">
        <v>8</v>
      </c>
      <c r="BDK337" s="16">
        <v>33.5</v>
      </c>
      <c r="BDL337" s="16">
        <v>19</v>
      </c>
      <c r="BDM337">
        <v>15</v>
      </c>
      <c r="BDN337">
        <v>18</v>
      </c>
      <c r="BDP337">
        <v>18</v>
      </c>
      <c r="BGE337" s="16">
        <v>4500000</v>
      </c>
      <c r="BGF337" s="16">
        <v>4400000</v>
      </c>
      <c r="BGG337">
        <v>4500000</v>
      </c>
      <c r="BGH337">
        <v>4700000</v>
      </c>
      <c r="BGI337">
        <v>5000000</v>
      </c>
      <c r="BIC337">
        <v>174000</v>
      </c>
      <c r="BID337">
        <v>156000</v>
      </c>
      <c r="BIE337">
        <v>188000</v>
      </c>
      <c r="BIF337">
        <v>215000</v>
      </c>
      <c r="BIH337">
        <v>217000</v>
      </c>
      <c r="BQN337" s="16">
        <v>31</v>
      </c>
      <c r="BQO337" s="16">
        <v>33</v>
      </c>
      <c r="BQP337">
        <v>33.200000000000003</v>
      </c>
      <c r="BQQ337">
        <v>40.9</v>
      </c>
      <c r="BQS337">
        <v>45.4</v>
      </c>
      <c r="BTC337">
        <v>40</v>
      </c>
      <c r="BTD337">
        <v>37.5</v>
      </c>
      <c r="BTE337">
        <v>37</v>
      </c>
      <c r="BTF337">
        <v>40</v>
      </c>
      <c r="BTH337">
        <v>43</v>
      </c>
      <c r="BVG337" s="16">
        <v>87.5</v>
      </c>
      <c r="BVH337" s="16">
        <v>87.5</v>
      </c>
      <c r="BVI337">
        <v>88</v>
      </c>
      <c r="BVJ337">
        <v>85</v>
      </c>
      <c r="BVL337">
        <v>85</v>
      </c>
      <c r="BWZ337">
        <v>31</v>
      </c>
      <c r="BXA337">
        <v>31</v>
      </c>
      <c r="BXB337">
        <v>31</v>
      </c>
      <c r="BXC337">
        <v>31</v>
      </c>
      <c r="BXE337">
        <v>31</v>
      </c>
      <c r="BYN337" s="16">
        <v>35.4</v>
      </c>
      <c r="BYO337" s="16">
        <v>364</v>
      </c>
      <c r="BYP337">
        <v>355</v>
      </c>
      <c r="BYQ337">
        <v>388</v>
      </c>
      <c r="BYS337">
        <v>387</v>
      </c>
      <c r="CAA337" s="16">
        <v>142</v>
      </c>
      <c r="CAB337">
        <v>140</v>
      </c>
      <c r="CAC337">
        <v>140</v>
      </c>
      <c r="CAD337">
        <v>140</v>
      </c>
      <c r="CAF337">
        <v>140</v>
      </c>
      <c r="CBO337" s="16">
        <v>3.8</v>
      </c>
      <c r="CBP337">
        <v>3.5</v>
      </c>
      <c r="CBQ337">
        <v>4</v>
      </c>
      <c r="CBR337">
        <v>3.8</v>
      </c>
      <c r="CBT337">
        <v>4</v>
      </c>
      <c r="CEG337" s="16">
        <v>0.76500000000000001</v>
      </c>
      <c r="CEH337" s="16">
        <v>0.8</v>
      </c>
      <c r="CEI337">
        <v>0.81</v>
      </c>
      <c r="CES337" s="16">
        <v>106</v>
      </c>
      <c r="CET337" s="16">
        <v>103.5</v>
      </c>
      <c r="CEU337">
        <v>103</v>
      </c>
      <c r="CFF337" s="3">
        <v>92.702699999999993</v>
      </c>
      <c r="CFW337">
        <v>230</v>
      </c>
      <c r="CGE337">
        <v>1838</v>
      </c>
      <c r="CHT337">
        <v>82</v>
      </c>
      <c r="CHU337" s="16">
        <v>122</v>
      </c>
      <c r="CHV337">
        <v>94</v>
      </c>
      <c r="CIR337">
        <v>20</v>
      </c>
      <c r="CJW337" s="16">
        <v>0.70499999999999996</v>
      </c>
      <c r="CJX337" s="16">
        <v>0.62</v>
      </c>
      <c r="CJY337">
        <v>1.1000000000000001</v>
      </c>
    </row>
    <row r="338" spans="1:2039 2055:2346" x14ac:dyDescent="0.25">
      <c r="A338">
        <v>12325258</v>
      </c>
      <c r="B338" t="s">
        <v>4085</v>
      </c>
      <c r="XI338">
        <v>923</v>
      </c>
      <c r="AIX338">
        <v>7</v>
      </c>
      <c r="ALL338" s="3">
        <v>8.1853999999999996</v>
      </c>
      <c r="ASI338">
        <v>427</v>
      </c>
    </row>
    <row r="339" spans="1:2039 2055:2346" x14ac:dyDescent="0.25">
      <c r="A339">
        <v>5018677</v>
      </c>
      <c r="B339" t="s">
        <v>4085</v>
      </c>
      <c r="KG339">
        <v>6800</v>
      </c>
      <c r="NJ339">
        <v>64</v>
      </c>
      <c r="NP339">
        <v>338</v>
      </c>
      <c r="NR339">
        <v>705</v>
      </c>
      <c r="OV339">
        <v>24</v>
      </c>
      <c r="SK339">
        <v>81</v>
      </c>
      <c r="SQ339">
        <v>114</v>
      </c>
      <c r="ST339">
        <v>623</v>
      </c>
      <c r="TW339">
        <v>66</v>
      </c>
      <c r="XC339">
        <v>109</v>
      </c>
      <c r="XI339">
        <v>492</v>
      </c>
      <c r="XK339">
        <v>1445</v>
      </c>
      <c r="ALF339" s="3">
        <v>3.0754000000000001</v>
      </c>
      <c r="ALL339" s="3">
        <v>1.6488</v>
      </c>
      <c r="AMH339" s="3">
        <v>3.0754000000000001</v>
      </c>
      <c r="ASC339">
        <v>79</v>
      </c>
      <c r="ASI339">
        <v>201</v>
      </c>
      <c r="ATC339">
        <v>532</v>
      </c>
      <c r="BLR339">
        <v>0</v>
      </c>
    </row>
    <row r="340" spans="1:2039 2055:2346" x14ac:dyDescent="0.25">
      <c r="A340">
        <v>11243521</v>
      </c>
      <c r="B340" t="s">
        <v>4085</v>
      </c>
      <c r="SP340">
        <v>1084</v>
      </c>
      <c r="ST340">
        <v>1085</v>
      </c>
      <c r="XH340">
        <v>300</v>
      </c>
      <c r="XL340">
        <v>70</v>
      </c>
    </row>
    <row r="341" spans="1:2039 2055:2346" x14ac:dyDescent="0.25">
      <c r="A341" s="1">
        <v>2008127</v>
      </c>
      <c r="B341" t="s">
        <v>4085</v>
      </c>
      <c r="CIR341">
        <v>700</v>
      </c>
      <c r="CJL341">
        <v>17</v>
      </c>
    </row>
    <row r="342" spans="1:2039 2055:2346" x14ac:dyDescent="0.25">
      <c r="A342" s="1">
        <v>6081681</v>
      </c>
      <c r="B342" t="s">
        <v>4085</v>
      </c>
      <c r="CT342">
        <v>50</v>
      </c>
      <c r="CV342">
        <v>25</v>
      </c>
      <c r="PM342">
        <v>2032.2</v>
      </c>
      <c r="PW342">
        <v>874.2</v>
      </c>
      <c r="UN342">
        <v>1626.6</v>
      </c>
      <c r="UX342" s="3">
        <v>728.4</v>
      </c>
      <c r="ZF342">
        <v>423</v>
      </c>
      <c r="ZN342">
        <v>128.4</v>
      </c>
      <c r="ABX342">
        <v>628.20000000000005</v>
      </c>
      <c r="ACB342">
        <v>468</v>
      </c>
      <c r="ADD342" s="3">
        <v>39.738</v>
      </c>
      <c r="ADH342" s="3">
        <v>17.658000000000001</v>
      </c>
      <c r="AKE342">
        <v>9.83</v>
      </c>
      <c r="ANE342" s="3">
        <v>20.171099999999999</v>
      </c>
      <c r="APN342" s="3">
        <v>13.7456</v>
      </c>
      <c r="ATZ342" s="3">
        <v>219.6</v>
      </c>
      <c r="AUI342">
        <v>195.6</v>
      </c>
      <c r="AYG342">
        <v>0.58819999999999995</v>
      </c>
      <c r="BEL342" s="3">
        <v>16.216200000000001</v>
      </c>
      <c r="BHD342">
        <v>3800</v>
      </c>
      <c r="BRG342">
        <v>32</v>
      </c>
      <c r="BRJ342">
        <v>27</v>
      </c>
      <c r="BUK342">
        <v>0.28999999999999998</v>
      </c>
    </row>
    <row r="343" spans="1:2039 2055:2346" x14ac:dyDescent="0.25">
      <c r="A343" s="28"/>
    </row>
    <row r="344" spans="1:2039 2055:2346" x14ac:dyDescent="0.25">
      <c r="A344" s="28"/>
    </row>
    <row r="345" spans="1:2039 2055:2346" x14ac:dyDescent="0.25">
      <c r="A345" s="28"/>
    </row>
    <row r="346" spans="1:2039 2055:2346" x14ac:dyDescent="0.25">
      <c r="A346" s="28"/>
    </row>
    <row r="347" spans="1:2039 2055:2346" x14ac:dyDescent="0.25">
      <c r="A347" s="28"/>
    </row>
    <row r="348" spans="1:2039 2055:2346" x14ac:dyDescent="0.25">
      <c r="A348" s="28"/>
    </row>
    <row r="349" spans="1:2039 2055:2346" x14ac:dyDescent="0.25"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6"/>
      <c r="JB349" s="6"/>
      <c r="JC349" s="6"/>
      <c r="JD349" s="6"/>
      <c r="JE349" s="6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KF349" s="7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6"/>
      <c r="KZ349" s="6"/>
      <c r="LA349" s="6"/>
      <c r="LB349" s="6"/>
      <c r="LC349" s="6"/>
      <c r="LD349" s="6"/>
      <c r="LE349" s="6"/>
      <c r="LF349" s="6"/>
      <c r="LG349" s="6"/>
      <c r="LH349" s="6"/>
      <c r="LI349" s="6"/>
      <c r="LJ349" s="6"/>
      <c r="LK349" s="6"/>
      <c r="LL349" s="6"/>
      <c r="LM349" s="6"/>
      <c r="LN349" s="6"/>
      <c r="LO349" s="6"/>
      <c r="LP349" s="6"/>
      <c r="LQ349" s="6"/>
      <c r="LR349" s="6"/>
      <c r="LS349" s="6"/>
      <c r="LT349" s="6"/>
      <c r="LU349" s="6"/>
      <c r="LV349" s="6"/>
      <c r="LW349" s="6"/>
      <c r="LX349" s="6"/>
      <c r="LY349" s="6"/>
      <c r="LZ349" s="6"/>
      <c r="MA349" s="6"/>
      <c r="MB349" s="6"/>
      <c r="MC349" s="6"/>
      <c r="MD349" s="6"/>
      <c r="ME349" s="6"/>
      <c r="MF349" s="6"/>
      <c r="MG349" s="6"/>
      <c r="MH349" s="6"/>
      <c r="MI349" s="6"/>
      <c r="MJ349" s="6"/>
      <c r="MK349" s="6"/>
      <c r="ML349" s="6"/>
      <c r="MM349" s="6"/>
      <c r="MN349" s="6"/>
      <c r="MO349" s="6"/>
      <c r="MP349" s="6"/>
      <c r="MW349" s="6"/>
      <c r="MX349" s="6"/>
      <c r="MY349" s="6"/>
      <c r="MZ349" s="6"/>
      <c r="NA349" s="6"/>
      <c r="NB349" s="6"/>
      <c r="NC349" s="6"/>
      <c r="ND349" s="6"/>
      <c r="NE349" s="6"/>
      <c r="NF349" s="6"/>
      <c r="NG349" s="6"/>
      <c r="NI349" s="6"/>
      <c r="NJ349" s="6"/>
      <c r="NO349" s="6"/>
      <c r="NQ349" s="6"/>
      <c r="NR349" s="6"/>
      <c r="NS349" s="6"/>
      <c r="NT349" s="6"/>
      <c r="NU349" s="6"/>
      <c r="NV349" s="6"/>
      <c r="NW349" s="6"/>
      <c r="NX349" s="6"/>
      <c r="NY349" s="6"/>
      <c r="NZ349" s="6"/>
      <c r="OA349" s="6"/>
      <c r="OB349" s="6"/>
      <c r="OC349" s="6"/>
      <c r="OD349" s="6"/>
      <c r="OE349" s="6"/>
      <c r="OF349" s="6"/>
      <c r="OG349" s="6"/>
      <c r="OH349" s="6"/>
      <c r="OI349" s="6"/>
      <c r="OJ349" s="6"/>
      <c r="OK349" s="6"/>
      <c r="OL349" s="6"/>
      <c r="OM349" s="6"/>
      <c r="ON349" s="6"/>
      <c r="OO349" s="6"/>
      <c r="OP349" s="6"/>
      <c r="OQ349" s="6"/>
      <c r="OR349" s="6"/>
      <c r="OS349" s="6"/>
      <c r="OT349" s="6"/>
      <c r="OU349" s="6"/>
      <c r="OV349" s="6"/>
      <c r="OW349" s="6"/>
      <c r="OX349" s="6"/>
      <c r="OY349" s="6"/>
      <c r="OZ349" s="6"/>
      <c r="PA349" s="6"/>
      <c r="PB349" s="6"/>
      <c r="PC349" s="6"/>
      <c r="PD349" s="6"/>
      <c r="PE349" s="6"/>
      <c r="PF349" s="6"/>
      <c r="PG349" s="6"/>
      <c r="PH349" s="6"/>
      <c r="PI349" s="6"/>
      <c r="PJ349" s="6"/>
      <c r="PK349" s="6"/>
      <c r="PL349" s="6"/>
      <c r="PM349" s="6"/>
      <c r="PN349" s="6"/>
      <c r="PO349" s="6"/>
      <c r="PP349" s="6"/>
      <c r="PQ349" s="6"/>
      <c r="PR349" s="6"/>
      <c r="PS349" s="6"/>
      <c r="PT349" s="6"/>
      <c r="PU349" s="6"/>
      <c r="PV349" s="6"/>
      <c r="PW349" s="6"/>
      <c r="PX349" s="6"/>
      <c r="PY349" s="6"/>
      <c r="PZ349" s="6"/>
      <c r="QA349" s="6"/>
      <c r="QB349" s="6"/>
      <c r="QC349" s="6"/>
      <c r="QD349" s="6"/>
      <c r="QE349" s="6"/>
      <c r="QF349" s="6"/>
      <c r="QG349" s="6"/>
      <c r="QH349" s="6"/>
      <c r="QI349" s="6"/>
      <c r="QJ349" s="6"/>
      <c r="QK349" s="6"/>
      <c r="QL349" s="6"/>
      <c r="QM349" s="6"/>
      <c r="QN349" s="6"/>
      <c r="QO349" s="6"/>
      <c r="QP349" s="6"/>
      <c r="QQ349" s="6"/>
      <c r="QR349" s="6"/>
      <c r="QS349" s="6"/>
      <c r="QT349" s="6"/>
      <c r="QU349" s="6"/>
      <c r="QV349" s="6"/>
      <c r="QW349" s="6"/>
      <c r="QX349" s="6"/>
      <c r="QY349" s="6"/>
      <c r="QZ349" s="6"/>
      <c r="RA349" s="6"/>
      <c r="RB349" s="6"/>
      <c r="RC349" s="6"/>
      <c r="RD349" s="6"/>
      <c r="RE349" s="6"/>
      <c r="RF349" s="6"/>
      <c r="RG349" s="6"/>
      <c r="RH349" s="6"/>
      <c r="RI349" s="6"/>
      <c r="RJ349" s="6"/>
      <c r="RK349" s="6"/>
      <c r="RL349" s="6"/>
      <c r="RM349" s="6"/>
      <c r="RN349" s="6"/>
      <c r="RO349" s="6"/>
      <c r="RP349" s="6"/>
      <c r="RQ349" s="6"/>
      <c r="RR349" s="6"/>
      <c r="RS349" s="6"/>
      <c r="RT349" s="6"/>
      <c r="RU349" s="6"/>
      <c r="RV349" s="6"/>
      <c r="RW349" s="6"/>
      <c r="RX349" s="6"/>
      <c r="RY349" s="6"/>
      <c r="RZ349" s="6"/>
      <c r="SA349" s="6"/>
      <c r="SB349" s="6"/>
      <c r="SC349" s="6"/>
      <c r="SD349" s="6"/>
      <c r="SE349" s="6"/>
      <c r="SF349" s="6"/>
      <c r="SG349" s="6"/>
      <c r="SH349" s="6"/>
      <c r="SI349" s="6"/>
      <c r="SJ349" s="6"/>
      <c r="SK349" s="6"/>
      <c r="SL349" s="6"/>
      <c r="SM349" s="6"/>
      <c r="SN349" s="6"/>
      <c r="SO349" s="6"/>
      <c r="SP349" s="6"/>
      <c r="SQ349" s="6"/>
      <c r="SR349" s="6"/>
      <c r="SS349" s="6"/>
      <c r="ST349" s="6"/>
      <c r="SU349" s="6"/>
      <c r="SV349" s="6"/>
      <c r="SW349" s="6"/>
      <c r="SX349" s="6"/>
      <c r="SY349" s="6"/>
      <c r="SZ349" s="6"/>
      <c r="TA349" s="6"/>
      <c r="TB349" s="6"/>
      <c r="TC349" s="6"/>
      <c r="TD349" s="6"/>
      <c r="TE349" s="6"/>
      <c r="TF349" s="6"/>
      <c r="TG349" s="6"/>
      <c r="TH349" s="6"/>
      <c r="TI349" s="6"/>
      <c r="TJ349" s="6"/>
      <c r="TK349" s="6"/>
      <c r="TL349" s="6"/>
      <c r="TM349" s="6"/>
      <c r="TN349" s="6"/>
      <c r="TO349" s="6"/>
      <c r="TP349" s="6"/>
      <c r="TQ349" s="6"/>
      <c r="TR349" s="6"/>
      <c r="TS349" s="6"/>
      <c r="TT349" s="6"/>
      <c r="TU349" s="6"/>
      <c r="TV349" s="6"/>
      <c r="TW349" s="6"/>
      <c r="TX349" s="6"/>
      <c r="TY349" s="6"/>
      <c r="TZ349" s="6"/>
      <c r="UA349" s="6"/>
      <c r="UB349" s="6"/>
      <c r="UC349" s="6"/>
      <c r="UD349" s="6"/>
      <c r="UE349" s="6"/>
      <c r="UF349" s="6"/>
      <c r="UG349" s="6"/>
      <c r="UH349" s="6"/>
      <c r="UI349" s="6"/>
      <c r="UJ349" s="6"/>
      <c r="UK349" s="6"/>
      <c r="UL349" s="6"/>
      <c r="UM349" s="6"/>
      <c r="UN349" s="6"/>
      <c r="UO349" s="6"/>
      <c r="UP349" s="6"/>
      <c r="UQ349" s="6"/>
      <c r="UR349" s="6"/>
      <c r="US349" s="6"/>
      <c r="UT349" s="6"/>
      <c r="UU349" s="6"/>
      <c r="UV349" s="6"/>
      <c r="UW349" s="6"/>
      <c r="UX349" s="6"/>
      <c r="UY349" s="6"/>
      <c r="UZ349" s="6"/>
      <c r="VA349" s="6"/>
      <c r="VB349" s="6"/>
      <c r="VC349" s="6"/>
      <c r="VD349" s="6"/>
      <c r="VE349" s="6"/>
      <c r="VF349" s="6"/>
      <c r="VG349" s="6"/>
      <c r="VH349" s="6"/>
      <c r="VI349" s="6"/>
      <c r="VJ349" s="6"/>
      <c r="VK349" s="6"/>
      <c r="VL349" s="6"/>
      <c r="VM349" s="6"/>
      <c r="VN349" s="6"/>
      <c r="VO349" s="6"/>
      <c r="VP349" s="6"/>
      <c r="VQ349" s="6"/>
      <c r="VR349" s="6"/>
      <c r="VS349" s="6"/>
      <c r="VT349" s="6"/>
      <c r="VU349" s="6"/>
      <c r="VV349" s="6"/>
      <c r="VW349" s="6"/>
      <c r="VX349" s="6"/>
      <c r="VY349" s="6"/>
      <c r="VZ349" s="6"/>
      <c r="WA349" s="6"/>
      <c r="WB349" s="6"/>
      <c r="WC349" s="6"/>
      <c r="WD349" s="6"/>
      <c r="WE349" s="6"/>
      <c r="WF349" s="6"/>
      <c r="WG349" s="6"/>
      <c r="WH349" s="6"/>
      <c r="WI349" s="6"/>
      <c r="WJ349" s="6"/>
      <c r="WK349" s="6"/>
      <c r="WL349" s="6"/>
      <c r="WM349" s="6"/>
      <c r="WN349" s="6"/>
      <c r="WO349" s="6"/>
      <c r="WP349" s="6"/>
      <c r="WQ349" s="6"/>
      <c r="WR349" s="6"/>
      <c r="WS349" s="6"/>
      <c r="WT349" s="6"/>
      <c r="WU349" s="6"/>
      <c r="WV349" s="6"/>
      <c r="WW349" s="6"/>
      <c r="WX349" s="6"/>
      <c r="WY349" s="6"/>
      <c r="WZ349" s="6"/>
      <c r="XH349" s="6"/>
      <c r="XJ349" s="6"/>
      <c r="XK349" s="6"/>
      <c r="XL349" s="6"/>
      <c r="XM349" s="6"/>
      <c r="XN349" s="6"/>
      <c r="XO349" s="6"/>
      <c r="XP349" s="6"/>
      <c r="XQ349" s="6"/>
      <c r="XR349" s="6"/>
      <c r="XS349" s="6"/>
      <c r="XT349" s="6"/>
      <c r="XU349" s="6"/>
      <c r="XV349" s="6"/>
      <c r="XW349" s="6"/>
      <c r="XX349" s="6"/>
      <c r="XY349" s="6"/>
      <c r="XZ349" s="6"/>
      <c r="YA349" s="6"/>
      <c r="YB349" s="6"/>
      <c r="YC349" s="6"/>
      <c r="YD349" s="6"/>
      <c r="YE349" s="6"/>
      <c r="YF349" s="6"/>
      <c r="YG349" s="6"/>
      <c r="YH349" s="6"/>
      <c r="YI349" s="6"/>
      <c r="YJ349" s="6"/>
      <c r="YK349" s="6"/>
      <c r="YL349" s="6"/>
      <c r="YM349" s="6"/>
      <c r="YN349" s="6"/>
      <c r="YO349" s="6"/>
      <c r="YP349" s="6"/>
      <c r="YQ349" s="6"/>
      <c r="YR349" s="6"/>
      <c r="YS349" s="6"/>
      <c r="YT349" s="6"/>
      <c r="YU349" s="6"/>
      <c r="YV349" s="6"/>
      <c r="YW349" s="6"/>
      <c r="YX349" s="6"/>
      <c r="YY349" s="6"/>
      <c r="YZ349" s="6"/>
      <c r="ZA349" s="6"/>
      <c r="ZB349" s="6"/>
      <c r="ZC349" s="6"/>
      <c r="ZD349" s="6"/>
      <c r="ZE349" s="6"/>
      <c r="ZF349" s="6"/>
      <c r="ZG349" s="6"/>
      <c r="ZH349" s="6"/>
      <c r="ZI349" s="6"/>
      <c r="ZJ349" s="6"/>
      <c r="ZK349" s="6"/>
      <c r="ZL349" s="6"/>
      <c r="ZM349" s="6"/>
      <c r="ZN349" s="6"/>
      <c r="ZO349" s="6"/>
      <c r="ZP349" s="6"/>
      <c r="ZQ349" s="6"/>
      <c r="ZR349" s="6"/>
      <c r="ZS349" s="6"/>
      <c r="ZT349" s="6"/>
      <c r="ZU349" s="6"/>
      <c r="ZV349" s="6"/>
      <c r="ZW349" s="6"/>
      <c r="ZX349" s="6"/>
      <c r="ZY349" s="6"/>
      <c r="ZZ349" s="6"/>
      <c r="AAA349" s="6"/>
      <c r="AAB349" s="6"/>
      <c r="AAC349" s="6"/>
      <c r="AAD349" s="6"/>
      <c r="AAE349" s="6"/>
      <c r="AAF349" s="6"/>
      <c r="AAG349" s="6"/>
      <c r="AAH349" s="6"/>
      <c r="AAI349" s="6"/>
      <c r="AAJ349" s="6"/>
      <c r="AAK349" s="6"/>
      <c r="AAL349" s="6"/>
      <c r="AAM349" s="8"/>
      <c r="AAU349" s="8"/>
      <c r="AAW349" s="6"/>
      <c r="AAX349" s="6"/>
      <c r="AAY349" s="6"/>
      <c r="AAZ349" s="6"/>
      <c r="ABA349" s="6"/>
      <c r="ABB349" s="6"/>
      <c r="ABC349" s="6"/>
      <c r="ABD349" s="6"/>
      <c r="ABE349" s="6"/>
      <c r="ABF349" s="6"/>
      <c r="ABG349" s="6"/>
      <c r="ABH349" s="6"/>
      <c r="ABI349" s="6"/>
      <c r="ABJ349" s="6"/>
      <c r="ABK349" s="6"/>
      <c r="ABL349" s="6"/>
      <c r="ABM349" s="6"/>
      <c r="ABN349" s="6"/>
      <c r="ABO349" s="6"/>
      <c r="ABP349" s="6"/>
      <c r="ABQ349" s="6"/>
      <c r="ABR349" s="6"/>
      <c r="ABS349" s="6"/>
      <c r="ABT349" s="6"/>
      <c r="ABU349" s="6"/>
      <c r="ABV349" s="6"/>
      <c r="ABW349" s="6"/>
      <c r="ABX349" s="6"/>
      <c r="ABY349" s="6"/>
      <c r="ABZ349" s="6"/>
      <c r="ACA349" s="6"/>
      <c r="ACB349" s="6"/>
      <c r="ACC349" s="6"/>
      <c r="ACD349" s="6"/>
      <c r="ACE349" s="6"/>
      <c r="ACF349" s="6"/>
      <c r="ACG349" s="6"/>
      <c r="ACH349" s="6"/>
      <c r="ACI349" s="6"/>
      <c r="ACJ349" s="6"/>
      <c r="ACK349" s="6"/>
      <c r="ACL349" s="6"/>
      <c r="ACM349" s="6"/>
      <c r="ACN349" s="6"/>
      <c r="ACO349" s="6"/>
      <c r="ACP349" s="6"/>
      <c r="ACQ349" s="6"/>
      <c r="ACR349" s="6"/>
      <c r="ACS349" s="6"/>
      <c r="ACT349" s="6"/>
      <c r="ACU349" s="6"/>
      <c r="ACV349" s="6"/>
      <c r="ACW349" s="6"/>
      <c r="ACX349" s="6"/>
      <c r="ACY349" s="6"/>
      <c r="ACZ349" s="6"/>
      <c r="ADA349" s="6"/>
      <c r="ADB349" s="6"/>
      <c r="ADC349" s="6"/>
      <c r="ADD349" s="6"/>
      <c r="ADE349" s="6"/>
      <c r="ADF349" s="6"/>
      <c r="ADG349" s="6"/>
      <c r="ADH349" s="6"/>
      <c r="ADI349" s="6"/>
      <c r="ADJ349" s="6"/>
      <c r="ADK349" s="6"/>
      <c r="ADL349" s="6"/>
      <c r="ADM349" s="6"/>
      <c r="ADN349" s="6"/>
      <c r="ADO349" s="6"/>
      <c r="ADP349" s="6"/>
      <c r="ADQ349" s="6"/>
      <c r="ADR349" s="6"/>
      <c r="ADS349" s="6"/>
      <c r="ADT349" s="6"/>
      <c r="ADU349" s="6"/>
      <c r="ADV349" s="6"/>
      <c r="ADW349" s="6"/>
      <c r="ADX349" s="6"/>
      <c r="ADY349" s="6"/>
      <c r="ADZ349" s="6"/>
      <c r="AEA349" s="6"/>
      <c r="AEB349" s="6"/>
      <c r="AEC349" s="6"/>
      <c r="AED349" s="6"/>
      <c r="AEE349" s="6"/>
      <c r="AEF349" s="6"/>
      <c r="AEG349" s="6"/>
      <c r="AEH349" s="6"/>
      <c r="AEI349" s="6"/>
      <c r="AEJ349" s="6"/>
      <c r="AEK349" s="6"/>
      <c r="AEL349" s="6"/>
      <c r="AEM349" s="6"/>
      <c r="AEN349" s="6"/>
      <c r="AEO349" s="6"/>
      <c r="AEP349" s="6"/>
      <c r="AEQ349" s="6"/>
      <c r="AER349" s="6"/>
      <c r="AES349" s="6"/>
      <c r="AET349" s="6"/>
      <c r="AEU349" s="6"/>
      <c r="AEV349" s="6"/>
      <c r="AEW349" s="6"/>
      <c r="AEX349" s="6"/>
      <c r="AEY349" s="6"/>
      <c r="AEZ349" s="6"/>
      <c r="AFA349" s="6"/>
      <c r="AFB349" s="6"/>
      <c r="AFC349" s="6"/>
      <c r="AFD349" s="6"/>
      <c r="AFE349" s="6"/>
      <c r="AFF349" s="6"/>
      <c r="AFG349" s="6"/>
      <c r="AFH349" s="6"/>
      <c r="AFI349" s="6"/>
      <c r="AFJ349" s="6"/>
      <c r="AFK349" s="6"/>
      <c r="AFL349" s="6"/>
      <c r="AFM349" s="6"/>
      <c r="AFN349" s="6"/>
      <c r="AFO349" s="6"/>
      <c r="AFP349" s="6"/>
      <c r="AFQ349" s="6"/>
      <c r="AFR349" s="6"/>
      <c r="AFS349" s="6"/>
      <c r="AFT349" s="6"/>
      <c r="AFU349" s="6"/>
      <c r="AFV349" s="6"/>
      <c r="AFW349" s="6"/>
      <c r="AFX349" s="6"/>
      <c r="AFY349" s="6"/>
      <c r="AFZ349" s="6"/>
      <c r="AGA349" s="6"/>
      <c r="AGB349" s="6"/>
      <c r="AGC349" s="6"/>
      <c r="AGD349" s="6"/>
      <c r="AGE349" s="6"/>
      <c r="AGF349" s="6"/>
      <c r="AGG349" s="6"/>
      <c r="AGH349" s="6"/>
      <c r="AGI349" s="6"/>
      <c r="AGJ349" s="6"/>
      <c r="AGK349" s="6"/>
      <c r="AGL349" s="6"/>
      <c r="AGM349" s="6"/>
      <c r="AGN349" s="6"/>
      <c r="AGO349" s="6"/>
      <c r="AGP349" s="6"/>
      <c r="AGQ349" s="6"/>
      <c r="AGR349" s="6"/>
      <c r="AGS349" s="6"/>
      <c r="AGT349" s="6"/>
      <c r="AGU349" s="6"/>
      <c r="AGV349" s="6"/>
      <c r="AGW349" s="6"/>
      <c r="AGX349" s="6"/>
      <c r="AGY349" s="6"/>
      <c r="AGZ349" s="6"/>
      <c r="AHA349" s="6"/>
      <c r="AHB349" s="6"/>
      <c r="AHD349" s="6"/>
      <c r="AHE349" s="6"/>
      <c r="AHF349" s="6"/>
      <c r="AHG349" s="6"/>
      <c r="AHH349" s="6"/>
      <c r="AHI349" s="6"/>
      <c r="AHJ349" s="6"/>
      <c r="AHK349" s="6"/>
      <c r="AHL349" s="6"/>
      <c r="AHM349" s="6"/>
      <c r="AHN349" s="6"/>
      <c r="AHO349" s="6"/>
      <c r="AHP349" s="6"/>
      <c r="AHQ349" s="6"/>
      <c r="AHR349" s="6"/>
      <c r="AHS349" s="6"/>
      <c r="AHT349" s="6"/>
      <c r="AHU349" s="6"/>
      <c r="AHV349" s="6"/>
      <c r="AHW349" s="6"/>
      <c r="AHX349" s="6"/>
      <c r="AHY349" s="6"/>
      <c r="AHZ349" s="6"/>
      <c r="AIA349" s="6"/>
      <c r="AIB349" s="6"/>
      <c r="AIC349" s="6"/>
      <c r="AID349" s="6"/>
      <c r="AIE349" s="6"/>
      <c r="AIF349" s="6"/>
      <c r="AIG349" s="6"/>
      <c r="AIH349" s="6"/>
      <c r="AII349" s="6"/>
      <c r="AIJ349" s="6"/>
      <c r="AIK349" s="6"/>
      <c r="AIL349" s="6"/>
      <c r="AIM349" s="6"/>
      <c r="AIN349" s="6"/>
      <c r="AIO349" s="6"/>
      <c r="AIP349" s="6"/>
      <c r="AIQ349" s="6"/>
      <c r="AIR349" s="6"/>
      <c r="AIS349" s="6"/>
      <c r="AIT349" s="6"/>
      <c r="AIU349" s="6"/>
      <c r="AIV349" s="6"/>
      <c r="AIW349" s="7"/>
      <c r="AIX349" s="7"/>
      <c r="AIY349" s="7"/>
      <c r="AIZ349" s="7"/>
      <c r="AJA349" s="7"/>
      <c r="AJB349" s="7"/>
      <c r="AJC349" s="7"/>
      <c r="AJD349" s="7"/>
      <c r="AJE349" s="7"/>
      <c r="AJF349" s="7"/>
      <c r="AJG349" s="7"/>
      <c r="AJH349" s="7"/>
      <c r="AJI349" s="7"/>
      <c r="AJJ349" s="7"/>
      <c r="AJK349" s="7"/>
      <c r="AJL349" s="7"/>
      <c r="AJM349" s="7"/>
      <c r="AJN349" s="7"/>
      <c r="AJO349" s="7"/>
      <c r="AJP349" s="7"/>
      <c r="AJQ349" s="7"/>
      <c r="AJR349" s="7"/>
      <c r="AJS349" s="7"/>
      <c r="AJT349" s="7"/>
      <c r="AJU349" s="7"/>
      <c r="AJV349" s="7"/>
      <c r="AJW349" s="7"/>
      <c r="AJX349" s="7"/>
      <c r="AJY349" s="7"/>
      <c r="AJZ349" s="7"/>
      <c r="AKA349" s="7"/>
      <c r="AKB349" s="7"/>
      <c r="AKC349" s="7"/>
      <c r="AKD349" s="7"/>
      <c r="AKE349" s="7"/>
      <c r="AKF349" s="7"/>
      <c r="AKG349" s="7"/>
      <c r="AKH349" s="7"/>
      <c r="AKI349" s="7"/>
      <c r="AKJ349" s="7"/>
      <c r="AKK349" s="7"/>
      <c r="AKL349" s="7"/>
      <c r="AKM349" s="7"/>
      <c r="AKN349" s="7"/>
      <c r="AKO349" s="7"/>
      <c r="AKP349" s="7"/>
      <c r="AKQ349" s="6"/>
      <c r="AKR349" s="6"/>
      <c r="AKS349" s="6"/>
      <c r="AKT349" s="6"/>
      <c r="AKU349" s="6"/>
      <c r="AKV349" s="6"/>
      <c r="AKW349" s="6"/>
      <c r="AKX349" s="6"/>
      <c r="AKY349" s="6"/>
      <c r="AKZ349" s="6"/>
      <c r="ALA349" s="6"/>
      <c r="ALB349" s="6"/>
      <c r="ALC349" s="6"/>
      <c r="ALD349" s="6"/>
      <c r="ALE349" s="6"/>
      <c r="ALF349" s="6"/>
      <c r="ALG349" s="6"/>
      <c r="ALH349" s="6"/>
      <c r="ALI349" s="6"/>
      <c r="ALJ349" s="6"/>
      <c r="ALK349" s="6"/>
      <c r="ALL349" s="6"/>
      <c r="ALM349" s="6"/>
      <c r="ALN349" s="6"/>
      <c r="ALO349" s="6"/>
      <c r="ALP349" s="6"/>
      <c r="ALQ349" s="6"/>
      <c r="ALR349" s="6"/>
      <c r="ALS349" s="6"/>
      <c r="ALT349" s="6"/>
      <c r="ALU349" s="6"/>
      <c r="ALV349" s="6"/>
      <c r="ALW349" s="6"/>
      <c r="ALX349" s="6"/>
      <c r="ALY349" s="6"/>
      <c r="ALZ349" s="6"/>
      <c r="AMA349" s="6"/>
      <c r="AMB349" s="6"/>
      <c r="AMC349" s="6"/>
      <c r="AMD349" s="6"/>
      <c r="AME349" s="6"/>
      <c r="AMF349" s="6"/>
      <c r="AMG349" s="6"/>
      <c r="AMH349" s="6"/>
      <c r="AMI349" s="6"/>
      <c r="AMJ349" s="6"/>
      <c r="AMK349" s="6"/>
      <c r="AML349" s="6"/>
      <c r="AMM349" s="6"/>
      <c r="AMN349" s="6"/>
      <c r="AMO349" s="6"/>
      <c r="AMP349" s="6"/>
      <c r="AMQ349" s="6"/>
      <c r="AMR349" s="6"/>
      <c r="AMS349" s="6"/>
      <c r="AMT349" s="6"/>
      <c r="AMU349" s="6"/>
      <c r="AMV349" s="6"/>
      <c r="AMW349" s="6"/>
      <c r="AMX349" s="6"/>
      <c r="AMY349" s="6"/>
      <c r="AMZ349" s="6"/>
      <c r="ANA349" s="6"/>
      <c r="ANB349" s="6"/>
      <c r="ANC349" s="6"/>
      <c r="AND349" s="6"/>
      <c r="ANE349" s="6"/>
      <c r="ANF349" s="6"/>
      <c r="ANG349" s="6"/>
      <c r="ANH349" s="6"/>
      <c r="ANI349" s="6"/>
      <c r="ANJ349" s="6"/>
      <c r="ANK349" s="6"/>
      <c r="ANL349" s="6"/>
      <c r="ANM349" s="6"/>
      <c r="ANN349" s="6"/>
      <c r="ANO349" s="6"/>
      <c r="ANP349" s="6"/>
      <c r="ANQ349" s="6"/>
      <c r="ANR349" s="6"/>
      <c r="ANS349" s="6"/>
      <c r="ANT349" s="6"/>
      <c r="ANU349" s="6"/>
      <c r="ANV349" s="6"/>
      <c r="ANW349" s="6"/>
      <c r="ANX349" s="6"/>
      <c r="ANY349" s="6"/>
      <c r="ANZ349" s="6"/>
      <c r="AOA349" s="6"/>
      <c r="AOB349" s="6"/>
      <c r="AOC349" s="6"/>
      <c r="AOD349" s="6"/>
      <c r="AOE349" s="6"/>
      <c r="AOF349" s="6"/>
      <c r="AOG349" s="6"/>
      <c r="AOH349" s="6"/>
      <c r="AOI349" s="6"/>
      <c r="AOJ349" s="6"/>
      <c r="AOK349" s="6"/>
      <c r="AOL349" s="6"/>
      <c r="AOM349" s="6"/>
      <c r="AON349" s="6"/>
      <c r="AOO349" s="6"/>
      <c r="AOP349" s="6"/>
      <c r="AOQ349" s="6"/>
      <c r="AOR349" s="6"/>
      <c r="AOS349" s="6"/>
      <c r="AOT349" s="6"/>
      <c r="AOU349" s="6"/>
      <c r="AOV349" s="6"/>
      <c r="AOW349" s="6"/>
      <c r="AOX349" s="6"/>
      <c r="AOY349" s="6"/>
      <c r="AOZ349" s="6"/>
      <c r="APA349" s="6"/>
      <c r="APB349" s="6"/>
      <c r="APC349" s="6"/>
      <c r="APD349" s="6"/>
      <c r="APE349" s="6"/>
      <c r="APF349" s="6"/>
      <c r="APG349" s="6"/>
      <c r="APH349" s="6"/>
      <c r="API349" s="6"/>
      <c r="APJ349" s="6"/>
      <c r="APK349" s="6"/>
      <c r="APL349" s="6"/>
      <c r="APM349" s="6"/>
      <c r="APN349" s="6"/>
      <c r="APO349" s="6"/>
      <c r="APP349" s="6"/>
      <c r="APQ349" s="6"/>
      <c r="APR349" s="6"/>
      <c r="APS349" s="6"/>
      <c r="APT349" s="6"/>
      <c r="APU349" s="6"/>
      <c r="APV349" s="6"/>
      <c r="APW349" s="6"/>
      <c r="APX349" s="6"/>
      <c r="APY349" s="6"/>
      <c r="APZ349" s="6"/>
      <c r="AQA349" s="6"/>
      <c r="AQB349" s="6"/>
      <c r="AQC349" s="6"/>
      <c r="AQD349" s="6"/>
      <c r="AQE349" s="6"/>
      <c r="AQF349" s="6"/>
      <c r="AQG349" s="6"/>
      <c r="AQH349" s="6"/>
      <c r="AQI349" s="6"/>
      <c r="AQJ349" s="6"/>
      <c r="AQK349" s="7"/>
      <c r="AQL349" s="7"/>
      <c r="AQM349" s="7"/>
      <c r="AQN349" s="7"/>
      <c r="AQO349" s="7"/>
      <c r="AQP349" s="7"/>
      <c r="AQQ349" s="7"/>
      <c r="AQR349" s="7"/>
      <c r="AQS349" s="7"/>
      <c r="AQT349" s="7"/>
      <c r="AQU349" s="7"/>
      <c r="AQV349" s="7"/>
      <c r="AQW349" s="7"/>
      <c r="AQX349" s="7"/>
      <c r="AQY349" s="7"/>
      <c r="AQZ349" s="7"/>
      <c r="ARA349" s="7"/>
      <c r="ARB349" s="7"/>
      <c r="ARC349" s="7"/>
      <c r="ARD349" s="7"/>
      <c r="ARE349" s="7"/>
      <c r="ARF349" s="7"/>
      <c r="ARG349" s="7"/>
      <c r="ARH349" s="7"/>
      <c r="ARI349" s="7"/>
      <c r="ARJ349" s="7"/>
      <c r="ARK349" s="7"/>
      <c r="ARL349" s="7"/>
      <c r="ARM349" s="7"/>
      <c r="ARN349" s="7"/>
      <c r="ARO349" s="7"/>
      <c r="ARP349" s="7"/>
      <c r="ARQ349" s="7"/>
      <c r="ARR349" s="7"/>
      <c r="ARS349" s="7"/>
      <c r="ART349" s="7"/>
      <c r="ARU349" s="7"/>
      <c r="ARV349" s="7"/>
      <c r="ARW349" s="7"/>
      <c r="ARX349" s="7"/>
      <c r="ARY349" s="7"/>
      <c r="ARZ349" s="7"/>
      <c r="ASA349" s="7"/>
      <c r="ASB349" s="7"/>
      <c r="ASC349" s="7"/>
      <c r="ASD349" s="7"/>
      <c r="ASE349" s="7"/>
      <c r="ASF349" s="7"/>
      <c r="ASG349" s="7"/>
      <c r="ASH349" s="7"/>
      <c r="ASI349" s="7"/>
      <c r="ASJ349" s="6"/>
      <c r="ASK349" s="6"/>
      <c r="ASL349" s="6"/>
      <c r="ASM349" s="6"/>
      <c r="ASN349" s="6"/>
      <c r="ASO349" s="6"/>
      <c r="ASP349" s="6"/>
      <c r="ASQ349" s="6"/>
      <c r="ASR349" s="6"/>
      <c r="ASS349" s="6"/>
      <c r="AST349" s="6"/>
      <c r="ASU349" s="6"/>
      <c r="ASV349" s="6"/>
      <c r="ASW349" s="6"/>
      <c r="ASX349" s="6"/>
      <c r="ASY349" s="6"/>
      <c r="ASZ349" s="6"/>
      <c r="ATA349" s="6"/>
      <c r="ATB349" s="6"/>
      <c r="ATC349" s="6"/>
      <c r="ATD349" s="6"/>
      <c r="ATE349" s="6"/>
      <c r="ATF349" s="6"/>
      <c r="ATG349" s="6"/>
      <c r="ATH349" s="6"/>
      <c r="ATI349" s="6"/>
      <c r="ATJ349" s="6"/>
      <c r="ATK349" s="6"/>
      <c r="ATL349" s="6"/>
      <c r="ATM349" s="6"/>
      <c r="ATN349" s="6"/>
      <c r="ATO349" s="6"/>
      <c r="ATP349" s="6"/>
      <c r="ATQ349" s="6"/>
      <c r="ATR349" s="6"/>
      <c r="ATS349" s="6"/>
      <c r="ATT349" s="6"/>
      <c r="ATU349" s="6"/>
      <c r="ATV349" s="6"/>
      <c r="ATW349" s="6"/>
      <c r="ATX349" s="6"/>
      <c r="ATY349" s="6"/>
      <c r="ATZ349" s="6"/>
      <c r="AUA349" s="6"/>
      <c r="AUB349" s="6"/>
      <c r="AUC349" s="6"/>
      <c r="AUD349" s="6"/>
      <c r="AUE349" s="6"/>
      <c r="AUF349" s="6"/>
      <c r="AUG349" s="6"/>
      <c r="AUH349" s="6"/>
      <c r="AUI349" s="6"/>
      <c r="AUJ349" s="6"/>
      <c r="AUK349" s="6"/>
      <c r="AUL349" s="6"/>
      <c r="AUM349" s="6"/>
      <c r="AUN349" s="6"/>
      <c r="AUO349" s="6"/>
      <c r="AUP349" s="6"/>
      <c r="AUQ349" s="6"/>
      <c r="AUR349" s="6"/>
      <c r="AUS349" s="6"/>
      <c r="AUT349" s="6"/>
      <c r="AUU349" s="6"/>
      <c r="AUV349" s="6"/>
      <c r="AUW349" s="6"/>
      <c r="AUX349" s="6"/>
      <c r="AUY349" s="6"/>
      <c r="AUZ349" s="6"/>
      <c r="AVA349" s="6"/>
      <c r="AVB349" s="6"/>
      <c r="AVC349" s="6"/>
      <c r="AVD349" s="7"/>
      <c r="AVE349" s="7"/>
      <c r="AVF349" s="7"/>
      <c r="AVG349" s="6"/>
      <c r="AVH349" s="6"/>
      <c r="AVI349" s="6"/>
      <c r="AVJ349" s="6"/>
      <c r="AVK349" s="6"/>
      <c r="AVL349" s="6"/>
      <c r="AVM349" s="6"/>
      <c r="AVN349" s="6"/>
      <c r="AVO349" s="6"/>
      <c r="AVP349" s="6"/>
      <c r="AVQ349" s="6"/>
      <c r="AVR349" s="6"/>
      <c r="AVS349" s="6"/>
      <c r="AVT349" s="6"/>
      <c r="AVU349" s="6"/>
      <c r="AVV349" s="6"/>
      <c r="AVW349" s="6"/>
      <c r="AVX349" s="6"/>
      <c r="AVY349" s="6"/>
      <c r="AVZ349" s="6"/>
      <c r="AWA349" s="6"/>
      <c r="AWB349" s="6"/>
      <c r="AWC349" s="6"/>
      <c r="AWD349" s="6"/>
      <c r="AWE349" s="6"/>
      <c r="AWF349" s="6"/>
      <c r="AWG349" s="6"/>
      <c r="AWH349" s="6"/>
      <c r="AWI349" s="6"/>
      <c r="AWJ349" s="6"/>
      <c r="AWK349" s="6"/>
      <c r="AWL349" s="6"/>
      <c r="AWM349" s="6"/>
      <c r="AWN349" s="6"/>
      <c r="AWO349" s="6"/>
      <c r="AWP349" s="6"/>
      <c r="AWQ349" s="6"/>
      <c r="AWR349" s="6"/>
      <c r="AWS349" s="6"/>
      <c r="AWT349" s="6"/>
      <c r="AWU349" s="6"/>
      <c r="AWV349" s="6"/>
      <c r="AWW349" s="6"/>
      <c r="AWX349" s="6"/>
      <c r="AWY349" s="6"/>
      <c r="AWZ349" s="7"/>
      <c r="AXA349" s="7"/>
      <c r="AXB349" s="7"/>
      <c r="AXC349" s="6"/>
      <c r="AXD349" s="6"/>
      <c r="AXE349" s="6"/>
      <c r="AXF349" s="6"/>
      <c r="AXG349" s="6"/>
      <c r="AXH349" s="6"/>
      <c r="AXI349" s="6"/>
      <c r="AXJ349" s="6"/>
      <c r="AXK349" s="6"/>
      <c r="AXL349" s="6"/>
      <c r="AXM349" s="6"/>
      <c r="AXN349" s="6"/>
      <c r="AXO349" s="6"/>
      <c r="AXP349" s="6"/>
      <c r="AXQ349" s="6"/>
      <c r="AXR349" s="6"/>
      <c r="AXS349" s="6"/>
      <c r="AXT349" s="6"/>
      <c r="AXU349" s="6"/>
      <c r="AXV349" s="6"/>
      <c r="AXW349" s="6"/>
      <c r="AXX349" s="6"/>
      <c r="AXY349" s="6"/>
      <c r="AXZ349" s="6"/>
      <c r="AYA349" s="6"/>
      <c r="AYB349" s="6"/>
      <c r="AYC349" s="6"/>
      <c r="AYD349" s="6"/>
      <c r="AYE349" s="6"/>
      <c r="AYF349" s="6"/>
      <c r="AYG349" s="6"/>
      <c r="AYH349" s="6"/>
      <c r="AYI349" s="6"/>
      <c r="AYJ349" s="6"/>
      <c r="AYK349" s="6"/>
      <c r="AYL349" s="6"/>
      <c r="AYM349" s="6"/>
      <c r="AYN349" s="6"/>
      <c r="AYO349" s="6"/>
      <c r="AYP349" s="6"/>
      <c r="AYQ349" s="6"/>
      <c r="AYR349" s="6"/>
      <c r="AYS349" s="7"/>
      <c r="AYT349" s="7"/>
      <c r="AYU349" s="6"/>
      <c r="AYV349" s="6"/>
      <c r="AYW349" s="6"/>
      <c r="AYX349" s="6"/>
      <c r="AYY349" s="6"/>
      <c r="AYZ349" s="6"/>
      <c r="AZA349" s="6"/>
      <c r="AZB349" s="6"/>
      <c r="AZC349" s="6"/>
      <c r="AZD349" s="6"/>
      <c r="AZE349" s="6"/>
      <c r="AZF349" s="6"/>
      <c r="AZG349" s="6"/>
      <c r="AZH349" s="6"/>
      <c r="AZI349" s="6"/>
      <c r="AZJ349" s="6"/>
      <c r="AZK349" s="6"/>
      <c r="AZL349" s="6"/>
      <c r="AZM349" s="6"/>
      <c r="AZN349" s="6"/>
      <c r="AZO349" s="6"/>
      <c r="AZP349" s="6"/>
      <c r="AZQ349" s="6"/>
      <c r="AZR349" s="6"/>
      <c r="AZS349" s="6"/>
      <c r="AZT349" s="6"/>
      <c r="AZU349" s="6"/>
      <c r="AZV349" s="6"/>
      <c r="AZW349" s="6"/>
      <c r="AZX349" s="6"/>
      <c r="AZY349" s="6"/>
      <c r="AZZ349" s="6"/>
      <c r="BAA349" s="6"/>
      <c r="BAB349" s="6"/>
      <c r="BAC349" s="6"/>
      <c r="BAD349" s="6"/>
      <c r="BAE349" s="6"/>
      <c r="BAF349" s="6"/>
      <c r="BAG349" s="6"/>
      <c r="BAH349" s="6"/>
      <c r="BAI349" s="6"/>
      <c r="BAJ349" s="6"/>
      <c r="BAK349" s="6"/>
      <c r="BAL349" s="6"/>
      <c r="BAM349" s="6"/>
      <c r="BAN349" s="6"/>
      <c r="BAO349" s="6"/>
      <c r="BAP349" s="6"/>
      <c r="BAQ349" s="6"/>
      <c r="BAR349" s="6"/>
      <c r="BAS349" s="6"/>
      <c r="BAT349" s="6"/>
      <c r="BAU349" s="6"/>
      <c r="BAV349" s="6"/>
      <c r="BAW349" s="6"/>
      <c r="BAX349" s="6"/>
      <c r="BAY349" s="6"/>
      <c r="BAZ349" s="6"/>
      <c r="BBA349" s="6"/>
      <c r="BBB349" s="6"/>
      <c r="BBC349" s="6"/>
      <c r="BBD349" s="6"/>
      <c r="BBE349" s="6"/>
      <c r="BBF349" s="6"/>
      <c r="BBG349" s="6"/>
      <c r="BBH349" s="6"/>
      <c r="BBI349" s="6"/>
      <c r="BBJ349" s="6"/>
      <c r="BBK349" s="6"/>
      <c r="BBL349" s="6"/>
      <c r="BBM349" s="6"/>
      <c r="BBN349" s="6"/>
      <c r="BBO349" s="6"/>
      <c r="BBP349" s="6"/>
      <c r="BBQ349" s="6"/>
      <c r="BBR349" s="6"/>
      <c r="BBS349" s="6"/>
      <c r="BBT349" s="6"/>
      <c r="BBU349" s="6"/>
      <c r="BBV349" s="6"/>
      <c r="BBW349" s="6"/>
      <c r="BBX349" s="6"/>
      <c r="BBY349" s="6"/>
      <c r="BBZ349" s="6"/>
      <c r="BCA349" s="6"/>
      <c r="BCB349" s="6"/>
      <c r="BCC349" s="6"/>
      <c r="BCD349" s="6"/>
      <c r="BCE349" s="6"/>
      <c r="BCF349" s="6"/>
      <c r="BCG349" s="6"/>
      <c r="BCH349" s="6"/>
      <c r="BCI349" s="6"/>
      <c r="BCJ349" s="6"/>
      <c r="BCK349" s="6"/>
      <c r="BCL349" s="6"/>
      <c r="BCM349" s="6"/>
      <c r="BCN349" s="6"/>
      <c r="BCO349" s="6"/>
      <c r="BCP349" s="6"/>
      <c r="BCQ349" s="6"/>
      <c r="BCR349" s="6"/>
      <c r="BCS349" s="6"/>
      <c r="BCT349" s="6"/>
      <c r="BCU349" s="6"/>
      <c r="BCV349" s="6"/>
      <c r="BCW349" s="6"/>
      <c r="BCX349" s="6"/>
      <c r="BCY349" s="6"/>
      <c r="BDA349" s="6"/>
      <c r="BDB349" s="6"/>
      <c r="BDI349" s="6"/>
      <c r="BDO349" s="6"/>
      <c r="BDP349" s="6"/>
      <c r="BDQ349" s="6"/>
      <c r="BDR349" s="6"/>
      <c r="BDS349" s="6"/>
      <c r="BDT349" s="6"/>
      <c r="BDU349" s="6"/>
      <c r="BDV349" s="6"/>
      <c r="BDW349" s="6"/>
      <c r="BDX349" s="6"/>
      <c r="BDY349" s="6"/>
      <c r="BDZ349" s="6"/>
      <c r="BEA349" s="6"/>
      <c r="BEB349" s="6"/>
      <c r="BEC349" s="6"/>
      <c r="BED349" s="6"/>
      <c r="BEE349" s="6"/>
      <c r="BEF349" s="6"/>
      <c r="BEG349" s="6"/>
      <c r="BEH349" s="6"/>
      <c r="BEI349" s="6"/>
      <c r="BEJ349" s="6"/>
      <c r="BEK349" s="6"/>
      <c r="BEL349" s="6"/>
      <c r="BEM349" s="6"/>
      <c r="BEN349" s="6"/>
      <c r="BEO349" s="6"/>
      <c r="BEP349" s="6"/>
      <c r="BEQ349" s="6"/>
      <c r="BER349" s="6"/>
      <c r="BES349" s="6"/>
      <c r="BET349" s="6"/>
      <c r="BEU349" s="6"/>
      <c r="BEV349" s="6"/>
      <c r="BEW349" s="6"/>
      <c r="BEX349" s="6"/>
      <c r="BEY349" s="6"/>
      <c r="BEZ349" s="6"/>
      <c r="BFA349" s="6"/>
      <c r="BFB349" s="6"/>
      <c r="BFC349" s="6"/>
      <c r="BFD349" s="6"/>
      <c r="BFE349" s="6"/>
      <c r="BFF349" s="6"/>
      <c r="BFG349" s="6"/>
      <c r="BFH349" s="6"/>
      <c r="BFI349" s="6"/>
      <c r="BFJ349" s="6"/>
      <c r="BFK349" s="6"/>
      <c r="BFL349" s="6"/>
      <c r="BFM349" s="6"/>
      <c r="BFN349" s="6"/>
      <c r="BFO349" s="6"/>
      <c r="BFP349" s="6"/>
      <c r="BFQ349" s="6"/>
      <c r="BFR349" s="6"/>
      <c r="BFS349" s="6"/>
      <c r="BFT349" s="6"/>
      <c r="BFU349" s="6"/>
      <c r="BFV349" s="6"/>
      <c r="BFW349" s="6"/>
      <c r="BFX349" s="6"/>
      <c r="BFY349" s="6"/>
      <c r="BFZ349" s="6"/>
      <c r="BGA349" s="6"/>
      <c r="BGB349" s="6"/>
      <c r="BGC349" s="6"/>
      <c r="BGD349" s="6"/>
      <c r="BGE349" s="6"/>
      <c r="BGF349" s="6"/>
      <c r="BGG349" s="6"/>
      <c r="BGH349" s="6"/>
      <c r="BGI349" s="6"/>
      <c r="BGJ349" s="6"/>
      <c r="BGK349" s="6"/>
      <c r="BGL349" s="6"/>
      <c r="BGM349" s="6"/>
      <c r="BGN349" s="6"/>
      <c r="BGO349" s="6"/>
      <c r="BGP349" s="6"/>
      <c r="BGQ349" s="6"/>
      <c r="BGR349" s="6"/>
      <c r="BGS349" s="6"/>
      <c r="BGT349" s="6"/>
      <c r="BGU349" s="6"/>
      <c r="BGV349" s="6"/>
      <c r="BGW349" s="6"/>
      <c r="BGX349" s="6"/>
      <c r="BGY349" s="6"/>
      <c r="BGZ349" s="6"/>
      <c r="BHA349" s="6"/>
      <c r="BHB349" s="6"/>
      <c r="BHC349" s="6"/>
      <c r="BHD349" s="6"/>
      <c r="BHE349" s="6"/>
      <c r="BHF349" s="6"/>
      <c r="BHG349" s="6"/>
      <c r="BHH349" s="6"/>
      <c r="BHI349" s="6"/>
      <c r="BHJ349" s="6"/>
      <c r="BHK349" s="6"/>
      <c r="BHL349" s="6"/>
      <c r="BHM349" s="6"/>
      <c r="BHN349" s="6"/>
      <c r="BHO349" s="6"/>
      <c r="BHP349" s="6"/>
      <c r="BHQ349" s="6"/>
      <c r="BHR349" s="6"/>
      <c r="BHS349" s="8"/>
      <c r="BHT349" s="8"/>
      <c r="BHU349" s="8"/>
      <c r="BHV349" s="8"/>
      <c r="BHW349" s="8"/>
      <c r="BHX349" s="8"/>
      <c r="BHY349" s="8"/>
      <c r="BHZ349" s="8"/>
      <c r="BIA349" s="8"/>
      <c r="BIB349" s="6"/>
      <c r="BIC349" s="6"/>
      <c r="BID349" s="6"/>
      <c r="BIE349" s="6"/>
      <c r="BIF349" s="6"/>
      <c r="BIG349" s="6"/>
      <c r="BIH349" s="6"/>
      <c r="BII349" s="6"/>
      <c r="BIJ349" s="6"/>
      <c r="BIK349" s="6"/>
      <c r="BIL349" s="6"/>
      <c r="BIM349" s="6"/>
      <c r="BIN349" s="6"/>
      <c r="BIO349" s="6"/>
      <c r="BIP349" s="6"/>
      <c r="BIQ349" s="6"/>
      <c r="BIR349" s="6"/>
      <c r="BIS349" s="6"/>
      <c r="BIT349" s="6"/>
      <c r="BIU349" s="6"/>
      <c r="BIV349" s="6"/>
      <c r="BIW349" s="6"/>
      <c r="BIX349" s="6"/>
      <c r="BIY349" s="6"/>
      <c r="BIZ349" s="6"/>
      <c r="BJA349" s="6"/>
      <c r="BJB349" s="6"/>
      <c r="BJC349" s="6"/>
      <c r="BJD349" s="6"/>
      <c r="BJE349" s="6"/>
      <c r="BJF349" s="6"/>
      <c r="BJG349" s="6"/>
      <c r="BJH349" s="6"/>
      <c r="BJI349" s="6"/>
      <c r="BJJ349" s="6"/>
      <c r="BJK349" s="6"/>
      <c r="BJL349" s="6"/>
      <c r="BJM349" s="6"/>
      <c r="BJN349" s="6"/>
      <c r="BJO349" s="6"/>
      <c r="BJP349" s="6"/>
      <c r="BJQ349" s="6"/>
      <c r="BJR349" s="6"/>
      <c r="BJS349" s="6"/>
      <c r="BJT349" s="6"/>
      <c r="BJU349" s="6"/>
      <c r="BJV349" s="6"/>
      <c r="BJW349" s="6"/>
      <c r="BJX349" s="6"/>
      <c r="BJY349" s="7"/>
      <c r="BJZ349" s="7"/>
      <c r="BKA349" s="7"/>
      <c r="BKB349" s="7"/>
      <c r="BKC349" s="7"/>
      <c r="BKD349" s="7"/>
      <c r="BKE349" s="7"/>
      <c r="BKF349" s="6"/>
      <c r="BKG349" s="6"/>
      <c r="BKH349" s="6"/>
      <c r="BKI349" s="6"/>
      <c r="BKJ349" s="6"/>
      <c r="BKK349" s="6"/>
      <c r="BKL349" s="6"/>
      <c r="BKM349" s="6"/>
      <c r="BKN349" s="6"/>
      <c r="BKO349" s="6"/>
      <c r="BKP349" s="6"/>
      <c r="BKQ349" s="6"/>
      <c r="BKR349" s="6"/>
      <c r="BKS349" s="6"/>
      <c r="BKT349" s="6"/>
      <c r="BKU349" s="6"/>
      <c r="BKV349" s="6"/>
      <c r="BKW349" s="6"/>
      <c r="BKX349" s="6"/>
      <c r="BKY349" s="6"/>
      <c r="BKZ349" s="6"/>
      <c r="BLA349" s="6"/>
      <c r="BLB349" s="6"/>
      <c r="BLC349" s="6"/>
      <c r="BLD349" s="6"/>
      <c r="BLE349" s="6"/>
      <c r="BLF349" s="6"/>
      <c r="BLG349" s="6"/>
      <c r="BLH349" s="6"/>
      <c r="BLI349" s="6"/>
      <c r="BLJ349" s="6"/>
      <c r="BLK349" s="6"/>
      <c r="BLL349" s="6"/>
      <c r="BLM349" s="6"/>
      <c r="BLN349" s="6"/>
      <c r="BLO349" s="6"/>
      <c r="BLP349" s="6"/>
      <c r="BLQ349" s="6"/>
      <c r="BLR349" s="6"/>
      <c r="BLS349" s="6"/>
      <c r="BLT349" s="6"/>
      <c r="BLU349" s="6"/>
      <c r="BLV349" s="6"/>
      <c r="BLW349" s="6"/>
      <c r="BLX349" s="6"/>
      <c r="BLY349" s="6"/>
      <c r="BLZ349" s="6"/>
      <c r="BMA349" s="6"/>
      <c r="BMB349" s="6"/>
      <c r="BMC349" s="6"/>
      <c r="BMD349" s="6"/>
      <c r="BME349" s="6"/>
      <c r="BMF349" s="6"/>
      <c r="BMG349" s="6"/>
      <c r="BMH349" s="6"/>
      <c r="BMI349" s="6"/>
      <c r="BMJ349" s="6"/>
      <c r="BMK349" s="6"/>
      <c r="BML349" s="6"/>
      <c r="BMM349" s="6"/>
      <c r="BMN349" s="6"/>
      <c r="BMO349" s="6"/>
      <c r="BMP349" s="6"/>
      <c r="BMQ349" s="6"/>
      <c r="BMR349" s="6"/>
      <c r="BMS349" s="6"/>
      <c r="BMT349" s="6"/>
      <c r="BMU349" s="6"/>
      <c r="BMV349" s="6"/>
      <c r="BMW349" s="6"/>
      <c r="BMX349" s="6"/>
      <c r="BMY349" s="6"/>
      <c r="BMZ349" s="6"/>
      <c r="BNA349" s="6"/>
      <c r="BNB349" s="6"/>
      <c r="BNC349" s="6"/>
      <c r="BND349" s="6"/>
      <c r="BNE349" s="6"/>
      <c r="BNF349" s="6"/>
      <c r="BNG349" s="6"/>
      <c r="BNH349" s="6"/>
      <c r="BNI349" s="6"/>
      <c r="BNJ349" s="6"/>
      <c r="BNK349" s="6"/>
      <c r="BNL349" s="6"/>
      <c r="BNM349" s="6"/>
      <c r="BNN349" s="6"/>
      <c r="BNO349" s="6"/>
      <c r="BNP349" s="6"/>
      <c r="BNQ349" s="6"/>
      <c r="BNR349" s="6"/>
      <c r="BNS349" s="6"/>
      <c r="BNT349" s="6"/>
      <c r="BNU349" s="6"/>
      <c r="BNV349" s="6"/>
      <c r="BNW349" s="6"/>
      <c r="BNX349" s="6"/>
      <c r="BNY349" s="6"/>
      <c r="BNZ349" s="6"/>
      <c r="BOA349" s="6"/>
      <c r="BOB349" s="6"/>
      <c r="BOC349" s="6"/>
      <c r="BOD349" s="6"/>
      <c r="BOE349" s="6"/>
      <c r="BOF349" s="6"/>
      <c r="BOG349" s="6"/>
      <c r="BOH349" s="6"/>
      <c r="BOI349" s="6"/>
      <c r="BOJ349" s="6"/>
      <c r="BOK349" s="6"/>
      <c r="BOL349" s="6"/>
      <c r="BOM349" s="6"/>
      <c r="BON349" s="6"/>
      <c r="BOO349" s="6"/>
      <c r="BOP349" s="6"/>
      <c r="BOQ349" s="6"/>
      <c r="BOR349" s="6"/>
      <c r="BOS349" s="6"/>
      <c r="BOT349" s="6"/>
      <c r="BOU349" s="6"/>
      <c r="BOV349" s="6"/>
      <c r="BOW349" s="6"/>
      <c r="BOX349" s="6"/>
      <c r="BOY349" s="6"/>
      <c r="BOZ349" s="6"/>
      <c r="BPA349" s="6"/>
      <c r="BPB349" s="6"/>
      <c r="BPC349" s="6"/>
      <c r="BPD349" s="6"/>
      <c r="BPE349" s="6"/>
      <c r="BPF349" s="6"/>
      <c r="BPK349" s="6"/>
      <c r="BPL349" s="6"/>
      <c r="BPM349" s="6"/>
      <c r="BPN349" s="6"/>
      <c r="BPO349" s="6"/>
      <c r="BPP349" s="6"/>
      <c r="BPQ349" s="6"/>
      <c r="BPR349" s="6"/>
      <c r="BPS349" s="6"/>
      <c r="BPT349" s="6"/>
      <c r="BPU349" s="6"/>
      <c r="BPV349" s="6"/>
      <c r="BPW349" s="6"/>
      <c r="BPX349" s="6"/>
      <c r="BPY349" s="6"/>
      <c r="BPZ349" s="6"/>
      <c r="BQA349" s="6"/>
      <c r="BQB349" s="6"/>
      <c r="BQC349" s="6"/>
      <c r="BQD349" s="6"/>
      <c r="BQE349" s="6"/>
      <c r="BQF349" s="6"/>
      <c r="BQG349" s="6"/>
      <c r="BQH349" s="6"/>
      <c r="BQI349" s="6"/>
      <c r="BQJ349" s="6"/>
      <c r="BQK349" s="6"/>
      <c r="BQL349" s="6"/>
      <c r="BQM349" s="6"/>
      <c r="BQN349" s="6"/>
      <c r="BQO349" s="6"/>
      <c r="BQP349" s="6"/>
      <c r="BQQ349" s="6"/>
      <c r="BQR349" s="6"/>
      <c r="BQS349" s="6"/>
      <c r="BQT349" s="6"/>
      <c r="BQU349" s="6"/>
      <c r="BQV349" s="6"/>
      <c r="BQW349" s="6"/>
      <c r="BQX349" s="6"/>
      <c r="BQY349" s="6"/>
      <c r="BQZ349" s="6"/>
      <c r="BRA349" s="6"/>
      <c r="BRB349" s="6"/>
      <c r="BRC349" s="6"/>
      <c r="BRD349" s="6"/>
      <c r="BRE349" s="6"/>
      <c r="BRF349" s="6"/>
      <c r="BRG349" s="6"/>
      <c r="BRH349" s="6"/>
      <c r="BRI349" s="6"/>
      <c r="BRJ349" s="6"/>
      <c r="BRK349" s="6"/>
      <c r="BRL349" s="6"/>
      <c r="BRM349" s="6"/>
      <c r="BRN349" s="6"/>
      <c r="BRO349" s="6"/>
      <c r="BRP349" s="6"/>
      <c r="BRQ349" s="6"/>
      <c r="BRR349" s="6"/>
      <c r="BRS349" s="6"/>
      <c r="BRT349" s="6"/>
      <c r="BRU349" s="6"/>
      <c r="BRV349" s="6"/>
      <c r="BRW349" s="6"/>
      <c r="BRX349" s="6"/>
      <c r="BRZ349" s="6"/>
      <c r="BSA349" s="6"/>
      <c r="BSB349" s="6"/>
      <c r="BSC349" s="6"/>
      <c r="BSD349" s="6"/>
      <c r="BSE349" s="6"/>
      <c r="BSF349" s="6"/>
      <c r="BSG349" s="6"/>
      <c r="BSH349" s="6"/>
      <c r="BSI349" s="6"/>
      <c r="BSJ349" s="6"/>
      <c r="BSK349" s="6"/>
      <c r="BSL349" s="6"/>
      <c r="BSM349" s="6"/>
      <c r="BSN349" s="6"/>
      <c r="BSO349" s="6"/>
      <c r="BSP349" s="6"/>
      <c r="BSQ349" s="6"/>
      <c r="BSR349" s="6"/>
      <c r="BSS349" s="6"/>
      <c r="BST349" s="6"/>
      <c r="BSU349" s="6"/>
      <c r="BSV349" s="6"/>
      <c r="BSW349" s="6"/>
      <c r="BSX349" s="6"/>
      <c r="BSY349" s="6"/>
      <c r="BSZ349" s="6"/>
      <c r="BTA349" s="6"/>
      <c r="BTB349" s="6"/>
      <c r="BTC349" s="6"/>
      <c r="BTD349" s="6"/>
      <c r="BTE349" s="6"/>
      <c r="BTF349" s="6"/>
      <c r="BTG349" s="6"/>
      <c r="BTH349" s="6"/>
      <c r="BTI349" s="6"/>
      <c r="BTJ349" s="6"/>
      <c r="BTK349" s="6"/>
      <c r="BTL349" s="6"/>
      <c r="BTM349" s="6"/>
      <c r="BTN349" s="6"/>
      <c r="BTO349" s="6"/>
      <c r="BTP349" s="6"/>
      <c r="BTQ349" s="6"/>
      <c r="BTR349" s="6"/>
      <c r="BTS349" s="6"/>
      <c r="BTT349" s="6"/>
      <c r="BTU349" s="6"/>
      <c r="BTV349" s="6"/>
      <c r="BTW349" s="6"/>
      <c r="BTX349" s="6"/>
      <c r="BTY349" s="6"/>
      <c r="BTZ349" s="6"/>
      <c r="BUA349" s="6"/>
      <c r="BUB349" s="6"/>
      <c r="BUC349" s="6"/>
      <c r="BUD349" s="6"/>
      <c r="BUE349" s="6"/>
      <c r="BUF349" s="6"/>
      <c r="BUG349" s="6"/>
      <c r="BUH349" s="6"/>
      <c r="BUI349" s="6"/>
      <c r="BUJ349" s="6"/>
      <c r="BUK349" s="6"/>
      <c r="BUL349" s="6"/>
      <c r="BUM349" s="6"/>
      <c r="BUN349" s="6"/>
      <c r="BUO349" s="6"/>
      <c r="BUP349" s="6"/>
      <c r="BUQ349" s="6"/>
      <c r="BUR349" s="6"/>
      <c r="BUS349" s="6"/>
      <c r="BUT349" s="6"/>
      <c r="BUU349" s="6"/>
      <c r="BUV349" s="6"/>
      <c r="BUW349" s="6"/>
      <c r="BUX349" s="6"/>
      <c r="BUY349" s="6"/>
      <c r="BUZ349" s="6"/>
      <c r="BVA349" s="6"/>
      <c r="BVB349" s="6"/>
      <c r="BVC349" s="6"/>
      <c r="BVD349" s="6"/>
      <c r="BVE349" s="6"/>
      <c r="BVF349" s="6"/>
      <c r="BVG349" s="6"/>
      <c r="BVH349" s="6"/>
      <c r="BVI349" s="6"/>
      <c r="BVJ349" s="6"/>
      <c r="BVK349" s="6"/>
      <c r="BVL349" s="6"/>
      <c r="BVM349" s="6"/>
      <c r="BVN349" s="6"/>
      <c r="BVO349" s="6"/>
      <c r="BVP349" s="6"/>
      <c r="BVQ349" s="6"/>
      <c r="BVR349" s="6"/>
      <c r="BVS349" s="6"/>
      <c r="BVT349" s="6"/>
      <c r="BVU349" s="6"/>
      <c r="BVV349" s="6"/>
      <c r="BVW349" s="6"/>
      <c r="BVX349" s="6"/>
      <c r="BVY349" s="6"/>
      <c r="BVZ349" s="6"/>
      <c r="BWA349" s="6"/>
      <c r="BWB349" s="6"/>
      <c r="BWC349" s="6"/>
      <c r="BWD349" s="6"/>
      <c r="BWE349" s="6"/>
      <c r="BWF349" s="6"/>
      <c r="BWG349" s="6"/>
      <c r="BWH349" s="6"/>
      <c r="BWI349" s="6"/>
      <c r="BWJ349" s="6"/>
      <c r="BWK349" s="6"/>
      <c r="BWL349" s="6"/>
      <c r="BWM349" s="6"/>
      <c r="BWN349" s="6"/>
      <c r="BWO349" s="6"/>
      <c r="BWP349" s="6"/>
      <c r="BWQ349" s="6"/>
      <c r="BWR349" s="6"/>
      <c r="BWS349" s="6"/>
      <c r="BWT349" s="6"/>
      <c r="BWU349" s="6"/>
      <c r="BWV349" s="6"/>
      <c r="BWW349" s="6"/>
      <c r="BWX349" s="6"/>
      <c r="BWY349" s="6"/>
      <c r="BWZ349" s="6"/>
      <c r="BXA349" s="6"/>
      <c r="BXB349" s="6"/>
      <c r="BXC349" s="6"/>
      <c r="BXD349" s="6"/>
      <c r="BXE349" s="6"/>
      <c r="BXF349" s="6"/>
      <c r="BXG349" s="6"/>
      <c r="BXH349" s="6"/>
      <c r="BXI349" s="6"/>
      <c r="BXJ349" s="6"/>
      <c r="BXK349" s="6"/>
      <c r="BXL349" s="6"/>
      <c r="BXM349" s="6"/>
      <c r="BXN349" s="6"/>
      <c r="BXO349" s="6"/>
      <c r="BXP349" s="6"/>
      <c r="BXQ349" s="6"/>
      <c r="BXR349" s="6"/>
      <c r="BXS349" s="6"/>
      <c r="BXT349" s="6"/>
      <c r="BXU349" s="6"/>
      <c r="BXV349" s="6"/>
      <c r="BXW349" s="6"/>
      <c r="BXX349" s="6"/>
      <c r="BXY349" s="6"/>
      <c r="BXZ349" s="6"/>
      <c r="BYA349" s="6"/>
      <c r="BYB349" s="6"/>
      <c r="BYC349" s="6"/>
      <c r="BYD349" s="6"/>
      <c r="BYE349" s="6"/>
      <c r="BYF349" s="6"/>
      <c r="BYG349" s="6"/>
      <c r="BYH349" s="6"/>
      <c r="BYI349" s="6"/>
      <c r="BYJ349" s="6"/>
      <c r="BYK349" s="6"/>
      <c r="BYL349" s="6"/>
      <c r="BYM349" s="6"/>
      <c r="BYN349" s="6"/>
      <c r="BYO349" s="6"/>
      <c r="BYP349" s="6"/>
      <c r="BYQ349" s="6"/>
      <c r="BYR349" s="6"/>
      <c r="BYS349" s="6"/>
      <c r="BYT349" s="6"/>
      <c r="BYU349" s="6"/>
      <c r="BYV349" s="6"/>
      <c r="BYW349" s="6"/>
      <c r="BYX349" s="6"/>
      <c r="BYY349" s="6"/>
      <c r="BYZ349" s="6"/>
      <c r="BZA349" s="6"/>
      <c r="BZB349" s="6"/>
      <c r="BZC349" s="6"/>
      <c r="BZD349" s="6"/>
      <c r="BZE349" s="6"/>
      <c r="BZF349" s="6"/>
      <c r="BZG349" s="6"/>
      <c r="BZH349" s="6"/>
      <c r="BZI349" s="6"/>
      <c r="BZJ349" s="6"/>
      <c r="BZK349" s="6"/>
      <c r="CKU349" s="6"/>
      <c r="CKV349" s="6"/>
      <c r="CKW349" s="6"/>
      <c r="CKX349" s="6"/>
      <c r="CKY349" s="6"/>
      <c r="CLA349" s="6"/>
      <c r="CLB349" s="6"/>
      <c r="CLC349" s="6"/>
      <c r="CLD349" s="6"/>
      <c r="CLE349" s="6"/>
      <c r="CLF349" s="6"/>
    </row>
    <row r="350" spans="1:2039 2055:2346" x14ac:dyDescent="0.25"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  <c r="IX350" s="6"/>
      <c r="IY350" s="6"/>
      <c r="IZ350" s="6"/>
      <c r="JA350" s="6"/>
      <c r="JB350" s="6"/>
      <c r="JC350" s="6"/>
      <c r="JD350" s="6"/>
      <c r="JE350" s="6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KF350" s="7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6"/>
      <c r="KZ350" s="6"/>
      <c r="LA350" s="6"/>
      <c r="LB350" s="6"/>
      <c r="LC350" s="6"/>
      <c r="LD350" s="6"/>
      <c r="LE350" s="6"/>
      <c r="LF350" s="6"/>
      <c r="LG350" s="6"/>
      <c r="LH350" s="6"/>
      <c r="LI350" s="6"/>
      <c r="LJ350" s="6"/>
      <c r="LK350" s="6"/>
      <c r="LL350" s="6"/>
      <c r="LM350" s="6"/>
      <c r="LN350" s="6"/>
      <c r="LO350" s="6"/>
      <c r="LP350" s="6"/>
      <c r="LQ350" s="6"/>
      <c r="LR350" s="6"/>
      <c r="LS350" s="6"/>
      <c r="LT350" s="6"/>
      <c r="LU350" s="6"/>
      <c r="LV350" s="6"/>
      <c r="LW350" s="6"/>
      <c r="LX350" s="6"/>
      <c r="LY350" s="6"/>
      <c r="LZ350" s="6"/>
      <c r="MA350" s="6"/>
      <c r="MB350" s="6"/>
      <c r="MC350" s="6"/>
      <c r="MD350" s="6"/>
      <c r="ME350" s="6"/>
      <c r="MF350" s="6"/>
      <c r="MG350" s="6"/>
      <c r="MH350" s="6"/>
      <c r="MI350" s="6"/>
      <c r="MJ350" s="6"/>
      <c r="MK350" s="6"/>
      <c r="ML350" s="6"/>
      <c r="MM350" s="6"/>
      <c r="MN350" s="6"/>
      <c r="MO350" s="6"/>
      <c r="MP350" s="6"/>
      <c r="MW350" s="6"/>
      <c r="MX350" s="6"/>
      <c r="MY350" s="6"/>
      <c r="MZ350" s="6"/>
      <c r="NA350" s="6"/>
      <c r="NB350" s="6"/>
      <c r="NC350" s="6"/>
      <c r="ND350" s="6"/>
      <c r="NE350" s="6"/>
      <c r="NF350" s="6"/>
      <c r="NG350" s="6"/>
      <c r="NI350" s="6"/>
      <c r="NJ350" s="6"/>
      <c r="NO350" s="6"/>
      <c r="NQ350" s="6"/>
      <c r="NR350" s="6"/>
      <c r="NS350" s="6"/>
      <c r="NT350" s="6"/>
      <c r="NU350" s="6"/>
      <c r="NV350" s="6"/>
      <c r="NW350" s="6"/>
      <c r="NX350" s="6"/>
      <c r="NY350" s="6"/>
      <c r="NZ350" s="6"/>
      <c r="OA350" s="6"/>
      <c r="OB350" s="6"/>
      <c r="OC350" s="6"/>
      <c r="OD350" s="6"/>
      <c r="OE350" s="6"/>
      <c r="OF350" s="6"/>
      <c r="OG350" s="6"/>
      <c r="OH350" s="6"/>
      <c r="OI350" s="6"/>
      <c r="OJ350" s="6"/>
      <c r="OK350" s="6"/>
      <c r="OL350" s="6"/>
      <c r="OM350" s="6"/>
      <c r="ON350" s="6"/>
      <c r="OO350" s="6"/>
      <c r="OP350" s="6"/>
      <c r="OQ350" s="6"/>
      <c r="OR350" s="6"/>
      <c r="OS350" s="6"/>
      <c r="OT350" s="6"/>
      <c r="OU350" s="6"/>
      <c r="OV350" s="6"/>
      <c r="OW350" s="6"/>
      <c r="OX350" s="6"/>
      <c r="OY350" s="6"/>
      <c r="OZ350" s="6"/>
      <c r="PA350" s="6"/>
      <c r="PB350" s="6"/>
      <c r="PC350" s="6"/>
      <c r="PD350" s="6"/>
      <c r="PE350" s="6"/>
      <c r="PF350" s="6"/>
      <c r="PG350" s="6"/>
      <c r="PH350" s="6"/>
      <c r="PI350" s="6"/>
      <c r="PJ350" s="6"/>
      <c r="PK350" s="6"/>
      <c r="PL350" s="6"/>
      <c r="PM350" s="6"/>
      <c r="PN350" s="6"/>
      <c r="PO350" s="6"/>
      <c r="PP350" s="6"/>
      <c r="PQ350" s="6"/>
      <c r="PR350" s="6"/>
      <c r="PS350" s="6"/>
      <c r="PT350" s="6"/>
      <c r="PU350" s="6"/>
      <c r="PV350" s="6"/>
      <c r="PW350" s="6"/>
      <c r="PX350" s="6"/>
      <c r="PY350" s="6"/>
      <c r="PZ350" s="6"/>
      <c r="QA350" s="6"/>
      <c r="QB350" s="6"/>
      <c r="QC350" s="6"/>
      <c r="QD350" s="6"/>
      <c r="QE350" s="6"/>
      <c r="QF350" s="6"/>
      <c r="QG350" s="6"/>
      <c r="QH350" s="6"/>
      <c r="QI350" s="6"/>
      <c r="QJ350" s="6"/>
      <c r="QK350" s="6"/>
      <c r="QL350" s="6"/>
      <c r="QM350" s="6"/>
      <c r="QN350" s="6"/>
      <c r="QO350" s="6"/>
      <c r="QP350" s="6"/>
      <c r="QQ350" s="6"/>
      <c r="QR350" s="6"/>
      <c r="QS350" s="6"/>
      <c r="QT350" s="6"/>
      <c r="QU350" s="6"/>
      <c r="QV350" s="6"/>
      <c r="QW350" s="6"/>
      <c r="QX350" s="6"/>
      <c r="QY350" s="6"/>
      <c r="QZ350" s="6"/>
      <c r="RA350" s="6"/>
      <c r="RB350" s="6"/>
      <c r="RC350" s="6"/>
      <c r="RD350" s="6"/>
      <c r="RE350" s="6"/>
      <c r="RF350" s="6"/>
      <c r="RG350" s="6"/>
      <c r="RH350" s="6"/>
      <c r="RI350" s="6"/>
      <c r="RJ350" s="6"/>
      <c r="RK350" s="6"/>
      <c r="RL350" s="6"/>
      <c r="RM350" s="6"/>
      <c r="RN350" s="6"/>
      <c r="RO350" s="6"/>
      <c r="RP350" s="6"/>
      <c r="RQ350" s="6"/>
      <c r="RR350" s="6"/>
      <c r="RS350" s="6"/>
      <c r="RT350" s="6"/>
      <c r="RU350" s="6"/>
      <c r="RV350" s="6"/>
      <c r="RW350" s="6"/>
      <c r="RX350" s="6"/>
      <c r="RY350" s="6"/>
      <c r="RZ350" s="6"/>
      <c r="SA350" s="6"/>
      <c r="SB350" s="6"/>
      <c r="SC350" s="6"/>
      <c r="SD350" s="6"/>
      <c r="SE350" s="6"/>
      <c r="SF350" s="6"/>
      <c r="SG350" s="6"/>
      <c r="SH350" s="6"/>
      <c r="SI350" s="6"/>
      <c r="SJ350" s="6"/>
      <c r="SK350" s="6"/>
      <c r="SL350" s="6"/>
      <c r="SM350" s="6"/>
      <c r="SN350" s="6"/>
      <c r="SO350" s="6"/>
      <c r="SP350" s="6"/>
      <c r="SQ350" s="6"/>
      <c r="SR350" s="6"/>
      <c r="SS350" s="6"/>
      <c r="ST350" s="6"/>
      <c r="SU350" s="6"/>
      <c r="SV350" s="6"/>
      <c r="SW350" s="6"/>
      <c r="SX350" s="6"/>
      <c r="SY350" s="6"/>
      <c r="SZ350" s="6"/>
      <c r="TA350" s="6"/>
      <c r="TB350" s="6"/>
      <c r="TC350" s="6"/>
      <c r="TD350" s="6"/>
      <c r="TE350" s="6"/>
      <c r="TF350" s="6"/>
      <c r="TG350" s="6"/>
      <c r="TH350" s="6"/>
      <c r="TI350" s="6"/>
      <c r="TJ350" s="6"/>
      <c r="TK350" s="6"/>
      <c r="TL350" s="6"/>
      <c r="TM350" s="6"/>
      <c r="TN350" s="6"/>
      <c r="TO350" s="6"/>
      <c r="TP350" s="6"/>
      <c r="TQ350" s="6"/>
      <c r="TR350" s="6"/>
      <c r="TS350" s="6"/>
      <c r="TT350" s="6"/>
      <c r="TU350" s="6"/>
      <c r="TV350" s="6"/>
      <c r="TW350" s="6"/>
      <c r="TX350" s="6"/>
      <c r="TY350" s="6"/>
      <c r="TZ350" s="6"/>
      <c r="UA350" s="6"/>
      <c r="UB350" s="6"/>
      <c r="UC350" s="6"/>
      <c r="UD350" s="6"/>
      <c r="UE350" s="6"/>
      <c r="UF350" s="6"/>
      <c r="UG350" s="6"/>
      <c r="UH350" s="6"/>
      <c r="UI350" s="6"/>
      <c r="UJ350" s="6"/>
      <c r="UK350" s="6"/>
      <c r="UL350" s="6"/>
      <c r="UM350" s="6"/>
      <c r="UN350" s="6"/>
      <c r="UO350" s="6"/>
      <c r="UP350" s="6"/>
      <c r="UQ350" s="6"/>
      <c r="UR350" s="6"/>
      <c r="US350" s="6"/>
      <c r="UT350" s="6"/>
      <c r="UU350" s="6"/>
      <c r="UV350" s="6"/>
      <c r="UW350" s="6"/>
      <c r="UX350" s="6"/>
      <c r="UY350" s="6"/>
      <c r="UZ350" s="6"/>
      <c r="VA350" s="6"/>
      <c r="VB350" s="6"/>
      <c r="VC350" s="6"/>
      <c r="VD350" s="6"/>
      <c r="VE350" s="6"/>
      <c r="VF350" s="6"/>
      <c r="VG350" s="6"/>
      <c r="VH350" s="6"/>
      <c r="VI350" s="6"/>
      <c r="VJ350" s="6"/>
      <c r="VK350" s="6"/>
      <c r="VL350" s="6"/>
      <c r="VM350" s="6"/>
      <c r="VN350" s="6"/>
      <c r="VO350" s="6"/>
      <c r="VP350" s="6"/>
      <c r="VQ350" s="6"/>
      <c r="VR350" s="6"/>
      <c r="VS350" s="6"/>
      <c r="VT350" s="6"/>
      <c r="VU350" s="6"/>
      <c r="VV350" s="6"/>
      <c r="VW350" s="6"/>
      <c r="VX350" s="6"/>
      <c r="VY350" s="6"/>
      <c r="VZ350" s="6"/>
      <c r="WA350" s="6"/>
      <c r="WB350" s="6"/>
      <c r="WC350" s="6"/>
      <c r="WD350" s="6"/>
      <c r="WE350" s="6"/>
      <c r="WF350" s="6"/>
      <c r="WG350" s="6"/>
      <c r="WH350" s="6"/>
      <c r="WI350" s="6"/>
      <c r="WJ350" s="6"/>
      <c r="WK350" s="6"/>
      <c r="WL350" s="6"/>
      <c r="WM350" s="6"/>
      <c r="WN350" s="6"/>
      <c r="WO350" s="6"/>
      <c r="WP350" s="6"/>
      <c r="WQ350" s="6"/>
      <c r="WR350" s="6"/>
      <c r="WS350" s="6"/>
      <c r="WT350" s="6"/>
      <c r="WU350" s="6"/>
      <c r="WV350" s="6"/>
      <c r="WW350" s="6"/>
      <c r="WX350" s="6"/>
      <c r="WY350" s="6"/>
      <c r="WZ350" s="6"/>
      <c r="XH350" s="6"/>
      <c r="XJ350" s="6"/>
      <c r="XK350" s="6"/>
      <c r="XL350" s="6"/>
      <c r="XM350" s="6"/>
      <c r="XN350" s="6"/>
      <c r="XO350" s="6"/>
      <c r="XP350" s="6"/>
      <c r="XQ350" s="6"/>
      <c r="XR350" s="6"/>
      <c r="XS350" s="6"/>
      <c r="XT350" s="6"/>
      <c r="XU350" s="6"/>
      <c r="XV350" s="6"/>
      <c r="XW350" s="6"/>
      <c r="XX350" s="6"/>
      <c r="XY350" s="6"/>
      <c r="XZ350" s="6"/>
      <c r="YA350" s="6"/>
      <c r="YB350" s="6"/>
      <c r="YC350" s="6"/>
      <c r="YD350" s="6"/>
      <c r="YE350" s="6"/>
      <c r="YF350" s="6"/>
      <c r="YG350" s="6"/>
      <c r="YH350" s="6"/>
      <c r="YI350" s="6"/>
      <c r="YJ350" s="6"/>
      <c r="YK350" s="6"/>
      <c r="YL350" s="6"/>
      <c r="YM350" s="6"/>
      <c r="YN350" s="6"/>
      <c r="YO350" s="6"/>
      <c r="YP350" s="6"/>
      <c r="YQ350" s="6"/>
      <c r="YR350" s="6"/>
      <c r="YS350" s="6"/>
      <c r="YT350" s="6"/>
      <c r="YU350" s="6"/>
      <c r="YV350" s="6"/>
      <c r="YW350" s="6"/>
      <c r="YX350" s="6"/>
      <c r="YY350" s="6"/>
      <c r="YZ350" s="6"/>
      <c r="ZA350" s="6"/>
      <c r="ZB350" s="6"/>
      <c r="ZC350" s="6"/>
      <c r="ZD350" s="6"/>
      <c r="ZE350" s="6"/>
      <c r="ZF350" s="6"/>
      <c r="ZG350" s="6"/>
      <c r="ZH350" s="6"/>
      <c r="ZI350" s="6"/>
      <c r="ZJ350" s="6"/>
      <c r="ZK350" s="6"/>
      <c r="ZL350" s="6"/>
      <c r="ZM350" s="6"/>
      <c r="ZN350" s="6"/>
      <c r="ZO350" s="6"/>
      <c r="ZP350" s="6"/>
      <c r="ZQ350" s="6"/>
      <c r="ZR350" s="6"/>
      <c r="ZS350" s="6"/>
      <c r="ZT350" s="6"/>
      <c r="ZU350" s="6"/>
      <c r="ZV350" s="6"/>
      <c r="ZW350" s="6"/>
      <c r="ZX350" s="6"/>
      <c r="ZY350" s="6"/>
      <c r="ZZ350" s="6"/>
      <c r="AAA350" s="6"/>
      <c r="AAB350" s="6"/>
      <c r="AAC350" s="6"/>
      <c r="AAD350" s="6"/>
      <c r="AAE350" s="6"/>
      <c r="AAF350" s="6"/>
      <c r="AAG350" s="6"/>
      <c r="AAH350" s="6"/>
      <c r="AAI350" s="6"/>
      <c r="AAJ350" s="6"/>
      <c r="AAK350" s="6"/>
      <c r="AAL350" s="6"/>
      <c r="AAM350" s="8"/>
      <c r="AAU350" s="8"/>
      <c r="AAW350" s="6"/>
      <c r="AAX350" s="6"/>
      <c r="AAY350" s="6"/>
      <c r="AAZ350" s="6"/>
      <c r="ABA350" s="6"/>
      <c r="ABB350" s="6"/>
      <c r="ABC350" s="6"/>
      <c r="ABD350" s="6"/>
      <c r="ABE350" s="6"/>
      <c r="ABF350" s="6"/>
      <c r="ABG350" s="6"/>
      <c r="ABH350" s="6"/>
      <c r="ABI350" s="6"/>
      <c r="ABJ350" s="6"/>
      <c r="ABK350" s="6"/>
      <c r="ABL350" s="6"/>
      <c r="ABM350" s="6"/>
      <c r="ABN350" s="6"/>
      <c r="ABO350" s="6"/>
      <c r="ABP350" s="6"/>
      <c r="ABQ350" s="6"/>
      <c r="ABR350" s="6"/>
      <c r="ABS350" s="6"/>
      <c r="ABT350" s="6"/>
      <c r="ABU350" s="6"/>
      <c r="ABV350" s="6"/>
      <c r="ABW350" s="6"/>
      <c r="ABX350" s="6"/>
      <c r="ABY350" s="6"/>
      <c r="ABZ350" s="6"/>
      <c r="ACA350" s="6"/>
      <c r="ACB350" s="6"/>
      <c r="ACC350" s="6"/>
      <c r="ACD350" s="6"/>
      <c r="ACE350" s="6"/>
      <c r="ACF350" s="6"/>
      <c r="ACG350" s="6"/>
      <c r="ACH350" s="6"/>
      <c r="ACI350" s="6"/>
      <c r="ACJ350" s="6"/>
      <c r="ACK350" s="6"/>
      <c r="ACL350" s="6"/>
      <c r="ACM350" s="6"/>
      <c r="ACN350" s="6"/>
      <c r="ACO350" s="6"/>
      <c r="ACP350" s="6"/>
      <c r="ACQ350" s="6"/>
      <c r="ACR350" s="6"/>
      <c r="ACS350" s="6"/>
      <c r="ACT350" s="6"/>
      <c r="ACU350" s="6"/>
      <c r="ACV350" s="6"/>
      <c r="ACW350" s="6"/>
      <c r="ACX350" s="6"/>
      <c r="ACY350" s="6"/>
      <c r="ACZ350" s="6"/>
      <c r="ADA350" s="6"/>
      <c r="ADB350" s="6"/>
      <c r="ADC350" s="6"/>
      <c r="ADD350" s="6"/>
      <c r="ADE350" s="6"/>
      <c r="ADF350" s="6"/>
      <c r="ADG350" s="6"/>
      <c r="ADH350" s="6"/>
      <c r="ADI350" s="6"/>
      <c r="ADJ350" s="6"/>
      <c r="ADK350" s="6"/>
      <c r="ADL350" s="6"/>
      <c r="ADM350" s="6"/>
      <c r="ADN350" s="6"/>
      <c r="ADO350" s="6"/>
      <c r="ADP350" s="6"/>
      <c r="ADQ350" s="6"/>
      <c r="ADR350" s="6"/>
      <c r="ADS350" s="6"/>
      <c r="ADT350" s="6"/>
      <c r="ADU350" s="6"/>
      <c r="ADV350" s="6"/>
      <c r="ADW350" s="6"/>
      <c r="ADX350" s="6"/>
      <c r="ADY350" s="6"/>
      <c r="ADZ350" s="6"/>
      <c r="AEA350" s="6"/>
      <c r="AEB350" s="6"/>
      <c r="AEC350" s="6"/>
      <c r="AED350" s="6"/>
      <c r="AEE350" s="6"/>
      <c r="AEF350" s="6"/>
      <c r="AEG350" s="6"/>
      <c r="AEH350" s="6"/>
      <c r="AEI350" s="6"/>
      <c r="AEJ350" s="6"/>
      <c r="AEK350" s="6"/>
      <c r="AEL350" s="6"/>
      <c r="AEM350" s="6"/>
      <c r="AEN350" s="6"/>
      <c r="AEO350" s="6"/>
      <c r="AEP350" s="6"/>
      <c r="AEQ350" s="6"/>
      <c r="AER350" s="6"/>
      <c r="AES350" s="6"/>
      <c r="AET350" s="6"/>
      <c r="AEU350" s="6"/>
      <c r="AEV350" s="6"/>
      <c r="AEW350" s="6"/>
      <c r="AEX350" s="6"/>
      <c r="AEY350" s="6"/>
      <c r="AEZ350" s="6"/>
      <c r="AFA350" s="6"/>
      <c r="AFB350" s="6"/>
      <c r="AFC350" s="6"/>
      <c r="AFD350" s="6"/>
      <c r="AFE350" s="6"/>
      <c r="AFF350" s="6"/>
      <c r="AFG350" s="6"/>
      <c r="AFH350" s="6"/>
      <c r="AFI350" s="6"/>
      <c r="AFJ350" s="6"/>
      <c r="AFK350" s="6"/>
      <c r="AFL350" s="6"/>
      <c r="AFM350" s="6"/>
      <c r="AFN350" s="6"/>
      <c r="AFO350" s="6"/>
      <c r="AFP350" s="6"/>
      <c r="AFQ350" s="6"/>
      <c r="AFR350" s="6"/>
      <c r="AFS350" s="6"/>
      <c r="AFT350" s="6"/>
      <c r="AFU350" s="6"/>
      <c r="AFV350" s="6"/>
      <c r="AFW350" s="6"/>
      <c r="AFX350" s="6"/>
      <c r="AFY350" s="6"/>
      <c r="AFZ350" s="6"/>
      <c r="AGA350" s="6"/>
      <c r="AGB350" s="6"/>
      <c r="AGC350" s="6"/>
      <c r="AGD350" s="6"/>
      <c r="AGE350" s="6"/>
      <c r="AGF350" s="6"/>
      <c r="AGG350" s="6"/>
      <c r="AGH350" s="6"/>
      <c r="AGI350" s="6"/>
      <c r="AGJ350" s="6"/>
      <c r="AGK350" s="6"/>
      <c r="AGL350" s="6"/>
      <c r="AGM350" s="6"/>
      <c r="AGN350" s="6"/>
      <c r="AGO350" s="6"/>
      <c r="AGP350" s="6"/>
      <c r="AGQ350" s="6"/>
      <c r="AGR350" s="6"/>
      <c r="AGS350" s="6"/>
      <c r="AGT350" s="6"/>
      <c r="AGU350" s="6"/>
      <c r="AGV350" s="6"/>
      <c r="AGW350" s="6"/>
      <c r="AGX350" s="6"/>
      <c r="AGY350" s="6"/>
      <c r="AGZ350" s="6"/>
      <c r="AHA350" s="6"/>
      <c r="AHB350" s="6"/>
      <c r="AHD350" s="6"/>
      <c r="AHE350" s="6"/>
      <c r="AHF350" s="6"/>
      <c r="AHG350" s="6"/>
      <c r="AHH350" s="6"/>
      <c r="AHI350" s="6"/>
      <c r="AHJ350" s="6"/>
      <c r="AHK350" s="6"/>
      <c r="AHL350" s="6"/>
      <c r="AHM350" s="6"/>
      <c r="AHN350" s="6"/>
      <c r="AHO350" s="6"/>
      <c r="AHP350" s="6"/>
      <c r="AHQ350" s="6"/>
      <c r="AHR350" s="6"/>
      <c r="AHS350" s="6"/>
      <c r="AHT350" s="6"/>
      <c r="AHU350" s="6"/>
      <c r="AHV350" s="6"/>
      <c r="AHW350" s="6"/>
      <c r="AHX350" s="6"/>
      <c r="AHY350" s="6"/>
      <c r="AHZ350" s="6"/>
      <c r="AIA350" s="6"/>
      <c r="AIB350" s="6"/>
      <c r="AIC350" s="6"/>
      <c r="AID350" s="6"/>
      <c r="AIE350" s="6"/>
      <c r="AIF350" s="6"/>
      <c r="AIG350" s="6"/>
      <c r="AIH350" s="6"/>
      <c r="AII350" s="6"/>
      <c r="AIJ350" s="6"/>
      <c r="AIK350" s="6"/>
      <c r="AIL350" s="6"/>
      <c r="AIM350" s="6"/>
      <c r="AIN350" s="6"/>
      <c r="AIO350" s="6"/>
      <c r="AIP350" s="6"/>
      <c r="AIQ350" s="6"/>
      <c r="AIR350" s="6"/>
      <c r="AIS350" s="6"/>
      <c r="AIT350" s="6"/>
      <c r="AIU350" s="6"/>
      <c r="AIV350" s="6"/>
      <c r="AIW350" s="7"/>
      <c r="AIX350" s="7"/>
      <c r="AIY350" s="7"/>
      <c r="AIZ350" s="7"/>
      <c r="AJA350" s="7"/>
      <c r="AJB350" s="7"/>
      <c r="AJC350" s="7"/>
      <c r="AJD350" s="7"/>
      <c r="AJE350" s="7"/>
      <c r="AJF350" s="7"/>
      <c r="AJG350" s="7"/>
      <c r="AJH350" s="7"/>
      <c r="AJI350" s="7"/>
      <c r="AJJ350" s="7"/>
      <c r="AJK350" s="7"/>
      <c r="AJL350" s="7"/>
      <c r="AJM350" s="7"/>
      <c r="AJN350" s="7"/>
      <c r="AJO350" s="7"/>
      <c r="AJP350" s="7"/>
      <c r="AJQ350" s="7"/>
      <c r="AJR350" s="7"/>
      <c r="AJS350" s="7"/>
      <c r="AJT350" s="7"/>
      <c r="AJU350" s="7"/>
      <c r="AJV350" s="7"/>
      <c r="AJW350" s="7"/>
      <c r="AJX350" s="7"/>
      <c r="AJY350" s="7"/>
      <c r="AJZ350" s="7"/>
      <c r="AKA350" s="7"/>
      <c r="AKB350" s="7"/>
      <c r="AKC350" s="7"/>
      <c r="AKD350" s="7"/>
      <c r="AKE350" s="7"/>
      <c r="AKF350" s="7"/>
      <c r="AKG350" s="7"/>
      <c r="AKH350" s="7"/>
      <c r="AKI350" s="7"/>
      <c r="AKJ350" s="7"/>
      <c r="AKK350" s="7"/>
      <c r="AKL350" s="7"/>
      <c r="AKM350" s="7"/>
      <c r="AKN350" s="7"/>
      <c r="AKO350" s="7"/>
      <c r="AKP350" s="7"/>
      <c r="AKQ350" s="6"/>
      <c r="AKR350" s="6"/>
      <c r="AKS350" s="6"/>
      <c r="AKT350" s="6"/>
      <c r="AKU350" s="6"/>
      <c r="AKV350" s="6"/>
      <c r="AKW350" s="6"/>
      <c r="AKX350" s="6"/>
      <c r="AKY350" s="6"/>
      <c r="AKZ350" s="6"/>
      <c r="ALA350" s="6"/>
      <c r="ALB350" s="6"/>
      <c r="ALC350" s="6"/>
      <c r="ALD350" s="6"/>
      <c r="ALE350" s="6"/>
      <c r="ALF350" s="6"/>
      <c r="ALG350" s="6"/>
      <c r="ALH350" s="6"/>
      <c r="ALI350" s="6"/>
      <c r="ALJ350" s="6"/>
      <c r="ALK350" s="6"/>
      <c r="ALL350" s="6"/>
      <c r="ALM350" s="6"/>
      <c r="ALN350" s="6"/>
      <c r="ALO350" s="6"/>
      <c r="ALP350" s="6"/>
      <c r="ALQ350" s="6"/>
      <c r="ALR350" s="6"/>
      <c r="ALS350" s="6"/>
      <c r="ALT350" s="6"/>
      <c r="ALU350" s="6"/>
      <c r="ALV350" s="6"/>
      <c r="ALW350" s="6"/>
      <c r="ALX350" s="6"/>
      <c r="ALY350" s="6"/>
      <c r="ALZ350" s="6"/>
      <c r="AMA350" s="6"/>
      <c r="AMB350" s="6"/>
      <c r="AMC350" s="6"/>
      <c r="AMD350" s="6"/>
      <c r="AME350" s="6"/>
      <c r="AMF350" s="6"/>
      <c r="AMG350" s="6"/>
      <c r="AMH350" s="6"/>
      <c r="AMI350" s="6"/>
      <c r="AMJ350" s="6"/>
      <c r="AMK350" s="6"/>
      <c r="AML350" s="6"/>
      <c r="AMM350" s="6"/>
      <c r="AMN350" s="6"/>
      <c r="AMO350" s="6"/>
      <c r="AMP350" s="6"/>
      <c r="AMQ350" s="6"/>
      <c r="AMR350" s="6"/>
      <c r="AMS350" s="6"/>
      <c r="AMT350" s="6"/>
      <c r="AMU350" s="6"/>
      <c r="AMV350" s="6"/>
      <c r="AMW350" s="6"/>
      <c r="AMX350" s="6"/>
      <c r="AMY350" s="6"/>
      <c r="AMZ350" s="6"/>
      <c r="ANA350" s="6"/>
      <c r="ANB350" s="6"/>
      <c r="ANC350" s="6"/>
      <c r="AND350" s="6"/>
      <c r="ANE350" s="6"/>
      <c r="ANF350" s="6"/>
      <c r="ANG350" s="6"/>
      <c r="ANH350" s="6"/>
      <c r="ANI350" s="6"/>
      <c r="ANJ350" s="6"/>
      <c r="ANK350" s="6"/>
      <c r="ANL350" s="6"/>
      <c r="ANM350" s="6"/>
      <c r="ANN350" s="6"/>
      <c r="ANO350" s="6"/>
      <c r="ANP350" s="6"/>
      <c r="ANQ350" s="6"/>
      <c r="ANR350" s="6"/>
      <c r="ANS350" s="6"/>
      <c r="ANT350" s="6"/>
      <c r="ANU350" s="6"/>
      <c r="ANV350" s="6"/>
      <c r="ANW350" s="6"/>
      <c r="ANX350" s="6"/>
      <c r="ANY350" s="6"/>
      <c r="ANZ350" s="6"/>
      <c r="AOA350" s="6"/>
      <c r="AOB350" s="6"/>
      <c r="AOC350" s="6"/>
      <c r="AOD350" s="6"/>
      <c r="AOE350" s="6"/>
      <c r="AOF350" s="6"/>
      <c r="AOG350" s="6"/>
      <c r="AOH350" s="6"/>
      <c r="AOI350" s="6"/>
      <c r="AOJ350" s="6"/>
      <c r="AOK350" s="6"/>
      <c r="AOL350" s="6"/>
      <c r="AOM350" s="6"/>
      <c r="AON350" s="6"/>
      <c r="AOO350" s="6"/>
      <c r="AOP350" s="6"/>
      <c r="AOQ350" s="6"/>
      <c r="AOR350" s="6"/>
      <c r="AOS350" s="6"/>
      <c r="AOT350" s="6"/>
      <c r="AOU350" s="6"/>
      <c r="AOV350" s="6"/>
      <c r="AOW350" s="6"/>
      <c r="AOX350" s="6"/>
      <c r="AOY350" s="6"/>
      <c r="AOZ350" s="6"/>
      <c r="APA350" s="6"/>
      <c r="APB350" s="6"/>
      <c r="APC350" s="6"/>
      <c r="APD350" s="6"/>
      <c r="APE350" s="6"/>
      <c r="APF350" s="6"/>
      <c r="APG350" s="6"/>
      <c r="APH350" s="6"/>
      <c r="API350" s="6"/>
      <c r="APJ350" s="6"/>
      <c r="APK350" s="6"/>
      <c r="APL350" s="6"/>
      <c r="APM350" s="6"/>
      <c r="APN350" s="6"/>
      <c r="APO350" s="6"/>
      <c r="APP350" s="6"/>
      <c r="APQ350" s="6"/>
      <c r="APR350" s="6"/>
      <c r="APS350" s="6"/>
      <c r="APT350" s="6"/>
      <c r="APU350" s="6"/>
      <c r="APV350" s="6"/>
      <c r="APW350" s="6"/>
      <c r="APX350" s="6"/>
      <c r="APY350" s="6"/>
      <c r="APZ350" s="6"/>
      <c r="AQA350" s="6"/>
      <c r="AQB350" s="6"/>
      <c r="AQC350" s="6"/>
      <c r="AQD350" s="6"/>
      <c r="AQE350" s="6"/>
      <c r="AQF350" s="6"/>
      <c r="AQG350" s="6"/>
      <c r="AQH350" s="6"/>
      <c r="AQI350" s="6"/>
      <c r="AQJ350" s="6"/>
      <c r="AQK350" s="7"/>
      <c r="AQL350" s="7"/>
      <c r="AQM350" s="7"/>
      <c r="AQN350" s="7"/>
      <c r="AQO350" s="7"/>
      <c r="AQP350" s="7"/>
      <c r="AQQ350" s="7"/>
      <c r="AQR350" s="7"/>
      <c r="AQS350" s="7"/>
      <c r="AQT350" s="7"/>
      <c r="AQU350" s="7"/>
      <c r="AQV350" s="7"/>
      <c r="AQW350" s="7"/>
      <c r="AQX350" s="7"/>
      <c r="AQY350" s="7"/>
      <c r="AQZ350" s="7"/>
      <c r="ARA350" s="7"/>
      <c r="ARB350" s="7"/>
      <c r="ARC350" s="7"/>
      <c r="ARD350" s="7"/>
      <c r="ARE350" s="7"/>
      <c r="ARF350" s="7"/>
      <c r="ARG350" s="7"/>
      <c r="ARH350" s="7"/>
      <c r="ARI350" s="7"/>
      <c r="ARJ350" s="7"/>
      <c r="ARK350" s="7"/>
      <c r="ARL350" s="7"/>
      <c r="ARM350" s="7"/>
      <c r="ARN350" s="7"/>
      <c r="ARO350" s="7"/>
      <c r="ARP350" s="7"/>
      <c r="ARQ350" s="7"/>
      <c r="ARR350" s="7"/>
      <c r="ARS350" s="7"/>
      <c r="ART350" s="7"/>
      <c r="ARU350" s="7"/>
      <c r="ARV350" s="7"/>
      <c r="ARW350" s="7"/>
      <c r="ARX350" s="7"/>
      <c r="ARY350" s="7"/>
      <c r="ARZ350" s="7"/>
      <c r="ASA350" s="7"/>
      <c r="ASB350" s="7"/>
      <c r="ASC350" s="7"/>
      <c r="ASD350" s="7"/>
      <c r="ASE350" s="7"/>
      <c r="ASF350" s="7"/>
      <c r="ASG350" s="7"/>
      <c r="ASH350" s="7"/>
      <c r="ASI350" s="7"/>
      <c r="ASJ350" s="6"/>
      <c r="ASK350" s="6"/>
      <c r="ASL350" s="6"/>
      <c r="ASM350" s="6"/>
      <c r="ASN350" s="6"/>
      <c r="ASO350" s="6"/>
      <c r="ASP350" s="6"/>
      <c r="ASQ350" s="6"/>
      <c r="ASR350" s="6"/>
      <c r="ASS350" s="6"/>
      <c r="AST350" s="6"/>
      <c r="ASU350" s="6"/>
      <c r="ASV350" s="6"/>
      <c r="ASW350" s="6"/>
      <c r="ASX350" s="6"/>
      <c r="ASY350" s="6"/>
      <c r="ASZ350" s="6"/>
      <c r="ATA350" s="6"/>
      <c r="ATB350" s="6"/>
      <c r="ATC350" s="6"/>
      <c r="ATD350" s="6"/>
      <c r="ATE350" s="6"/>
      <c r="ATF350" s="6"/>
      <c r="ATG350" s="6"/>
      <c r="ATH350" s="6"/>
      <c r="ATI350" s="6"/>
      <c r="ATJ350" s="6"/>
      <c r="ATK350" s="6"/>
      <c r="ATL350" s="6"/>
      <c r="ATM350" s="6"/>
      <c r="ATN350" s="6"/>
      <c r="ATO350" s="6"/>
      <c r="ATP350" s="6"/>
      <c r="ATQ350" s="6"/>
      <c r="ATR350" s="6"/>
      <c r="ATS350" s="6"/>
      <c r="ATT350" s="6"/>
      <c r="ATU350" s="6"/>
      <c r="ATV350" s="6"/>
      <c r="ATW350" s="6"/>
      <c r="ATX350" s="6"/>
      <c r="ATY350" s="6"/>
      <c r="ATZ350" s="6"/>
      <c r="AUA350" s="6"/>
      <c r="AUB350" s="6"/>
      <c r="AUC350" s="6"/>
      <c r="AUD350" s="6"/>
      <c r="AUE350" s="6"/>
      <c r="AUF350" s="6"/>
      <c r="AUG350" s="6"/>
      <c r="AUH350" s="6"/>
      <c r="AUI350" s="6"/>
      <c r="AUJ350" s="6"/>
      <c r="AUK350" s="6"/>
      <c r="AUL350" s="6"/>
      <c r="AUM350" s="6"/>
      <c r="AUN350" s="6"/>
      <c r="AUO350" s="6"/>
      <c r="AUP350" s="6"/>
      <c r="AUQ350" s="6"/>
      <c r="AUR350" s="6"/>
      <c r="AUS350" s="6"/>
      <c r="AUT350" s="6"/>
      <c r="AUU350" s="6"/>
      <c r="AUV350" s="6"/>
      <c r="AUW350" s="6"/>
      <c r="AUX350" s="6"/>
      <c r="AUY350" s="6"/>
      <c r="AUZ350" s="6"/>
      <c r="AVA350" s="6"/>
      <c r="AVB350" s="6"/>
      <c r="AVC350" s="6"/>
      <c r="AVD350" s="7"/>
      <c r="AVE350" s="7"/>
      <c r="AVF350" s="7"/>
      <c r="AVG350" s="6"/>
      <c r="AVH350" s="6"/>
      <c r="AVI350" s="6"/>
      <c r="AVJ350" s="6"/>
      <c r="AVK350" s="6"/>
      <c r="AVL350" s="6"/>
      <c r="AVM350" s="6"/>
      <c r="AVN350" s="6"/>
      <c r="AVO350" s="6"/>
      <c r="AVP350" s="6"/>
      <c r="AVQ350" s="6"/>
      <c r="AVR350" s="6"/>
      <c r="AVS350" s="6"/>
      <c r="AVT350" s="6"/>
      <c r="AVU350" s="6"/>
      <c r="AVV350" s="6"/>
      <c r="AVW350" s="6"/>
      <c r="AVX350" s="6"/>
      <c r="AVY350" s="6"/>
      <c r="AVZ350" s="6"/>
      <c r="AWA350" s="6"/>
      <c r="AWB350" s="6"/>
      <c r="AWC350" s="6"/>
      <c r="AWD350" s="6"/>
      <c r="AWE350" s="6"/>
      <c r="AWF350" s="6"/>
      <c r="AWG350" s="6"/>
      <c r="AWH350" s="6"/>
      <c r="AWI350" s="6"/>
      <c r="AWJ350" s="6"/>
      <c r="AWK350" s="6"/>
      <c r="AWL350" s="6"/>
      <c r="AWM350" s="6"/>
      <c r="AWN350" s="6"/>
      <c r="AWO350" s="6"/>
      <c r="AWP350" s="6"/>
      <c r="AWQ350" s="6"/>
      <c r="AWR350" s="6"/>
      <c r="AWS350" s="6"/>
      <c r="AWT350" s="6"/>
      <c r="AWU350" s="6"/>
      <c r="AWV350" s="6"/>
      <c r="AWW350" s="6"/>
      <c r="AWX350" s="6"/>
      <c r="AWY350" s="6"/>
      <c r="AWZ350" s="7"/>
      <c r="AXA350" s="7"/>
      <c r="AXB350" s="7"/>
      <c r="AXC350" s="6"/>
      <c r="AXD350" s="6"/>
      <c r="AXE350" s="6"/>
      <c r="AXF350" s="6"/>
      <c r="AXG350" s="6"/>
      <c r="AXH350" s="6"/>
      <c r="AXI350" s="6"/>
      <c r="AXJ350" s="6"/>
      <c r="AXK350" s="6"/>
      <c r="AXL350" s="6"/>
      <c r="AXM350" s="6"/>
      <c r="AXN350" s="6"/>
      <c r="AXO350" s="6"/>
      <c r="AXP350" s="6"/>
      <c r="AXQ350" s="6"/>
      <c r="AXR350" s="6"/>
      <c r="AXS350" s="6"/>
      <c r="AXT350" s="6"/>
      <c r="AXU350" s="6"/>
      <c r="AXV350" s="6"/>
      <c r="AXW350" s="6"/>
      <c r="AXX350" s="6"/>
      <c r="AXY350" s="6"/>
      <c r="AXZ350" s="6"/>
      <c r="AYA350" s="6"/>
      <c r="AYB350" s="6"/>
      <c r="AYC350" s="6"/>
      <c r="AYD350" s="6"/>
      <c r="AYE350" s="6"/>
      <c r="AYF350" s="6"/>
      <c r="AYG350" s="6"/>
      <c r="AYH350" s="6"/>
      <c r="AYI350" s="6"/>
      <c r="AYJ350" s="6"/>
      <c r="AYK350" s="6"/>
      <c r="AYL350" s="6"/>
      <c r="AYM350" s="6"/>
      <c r="AYN350" s="6"/>
      <c r="AYO350" s="6"/>
      <c r="AYP350" s="6"/>
      <c r="AYQ350" s="6"/>
      <c r="AYR350" s="6"/>
      <c r="AYS350" s="7"/>
      <c r="AYT350" s="7"/>
      <c r="AYU350" s="6"/>
      <c r="AYV350" s="6"/>
      <c r="AYW350" s="6"/>
      <c r="AYX350" s="6"/>
      <c r="AYY350" s="6"/>
      <c r="AYZ350" s="6"/>
      <c r="AZA350" s="6"/>
      <c r="AZB350" s="6"/>
      <c r="AZC350" s="6"/>
      <c r="AZD350" s="6"/>
      <c r="AZE350" s="6"/>
      <c r="AZF350" s="6"/>
      <c r="AZG350" s="6"/>
      <c r="AZH350" s="6"/>
      <c r="AZI350" s="6"/>
      <c r="AZJ350" s="6"/>
      <c r="AZK350" s="6"/>
      <c r="AZL350" s="6"/>
      <c r="AZM350" s="6"/>
      <c r="AZN350" s="6"/>
      <c r="AZO350" s="6"/>
      <c r="AZP350" s="6"/>
      <c r="AZQ350" s="6"/>
      <c r="AZR350" s="6"/>
      <c r="AZS350" s="6"/>
      <c r="AZT350" s="6"/>
      <c r="AZU350" s="6"/>
      <c r="AZV350" s="6"/>
      <c r="AZW350" s="6"/>
      <c r="AZX350" s="6"/>
      <c r="AZY350" s="6"/>
      <c r="AZZ350" s="6"/>
      <c r="BAA350" s="6"/>
      <c r="BAB350" s="6"/>
      <c r="BAC350" s="6"/>
      <c r="BAD350" s="6"/>
      <c r="BAE350" s="6"/>
      <c r="BAF350" s="6"/>
      <c r="BAG350" s="6"/>
      <c r="BAH350" s="6"/>
      <c r="BAI350" s="6"/>
      <c r="BAJ350" s="6"/>
      <c r="BAK350" s="6"/>
      <c r="BAL350" s="6"/>
      <c r="BAM350" s="6"/>
      <c r="BAN350" s="6"/>
      <c r="BAO350" s="6"/>
      <c r="BAP350" s="6"/>
      <c r="BAQ350" s="6"/>
      <c r="BAR350" s="6"/>
      <c r="BAS350" s="6"/>
      <c r="BAT350" s="6"/>
      <c r="BAU350" s="6"/>
      <c r="BAV350" s="6"/>
      <c r="BAW350" s="6"/>
      <c r="BAX350" s="6"/>
      <c r="BAY350" s="6"/>
      <c r="BAZ350" s="6"/>
      <c r="BBA350" s="6"/>
      <c r="BBB350" s="6"/>
      <c r="BBC350" s="6"/>
      <c r="BBD350" s="6"/>
      <c r="BBE350" s="6"/>
      <c r="BBF350" s="6"/>
      <c r="BBG350" s="6"/>
      <c r="BBH350" s="6"/>
      <c r="BBI350" s="6"/>
      <c r="BBJ350" s="6"/>
      <c r="BBK350" s="6"/>
      <c r="BBL350" s="6"/>
      <c r="BBM350" s="6"/>
      <c r="BBN350" s="6"/>
      <c r="BBO350" s="6"/>
      <c r="BBP350" s="6"/>
      <c r="BBQ350" s="6"/>
      <c r="BBR350" s="6"/>
      <c r="BBS350" s="6"/>
      <c r="BBT350" s="6"/>
      <c r="BBU350" s="6"/>
      <c r="BBV350" s="6"/>
      <c r="BBW350" s="6"/>
      <c r="BBX350" s="6"/>
      <c r="BBY350" s="6"/>
      <c r="BBZ350" s="6"/>
      <c r="BCA350" s="6"/>
      <c r="BCB350" s="6"/>
      <c r="BCC350" s="6"/>
      <c r="BCD350" s="6"/>
      <c r="BCE350" s="6"/>
      <c r="BCF350" s="6"/>
      <c r="BCG350" s="6"/>
      <c r="BCH350" s="6"/>
      <c r="BCI350" s="6"/>
      <c r="BCJ350" s="6"/>
      <c r="BCK350" s="6"/>
      <c r="BCL350" s="6"/>
      <c r="BCM350" s="6"/>
      <c r="BCN350" s="6"/>
      <c r="BCO350" s="6"/>
      <c r="BCP350" s="6"/>
      <c r="BCQ350" s="6"/>
      <c r="BCR350" s="6"/>
      <c r="BCS350" s="6"/>
      <c r="BCT350" s="6"/>
      <c r="BCU350" s="6"/>
      <c r="BCV350" s="6"/>
      <c r="BCW350" s="6"/>
      <c r="BCX350" s="6"/>
      <c r="BCY350" s="6"/>
      <c r="BDA350" s="6"/>
      <c r="BDB350" s="6"/>
      <c r="BDI350" s="6"/>
      <c r="BDO350" s="6"/>
      <c r="BDP350" s="6"/>
      <c r="BDQ350" s="6"/>
      <c r="BDR350" s="6"/>
      <c r="BDS350" s="6"/>
      <c r="BDT350" s="6"/>
      <c r="BDU350" s="6"/>
      <c r="BDV350" s="6"/>
      <c r="BDW350" s="6"/>
      <c r="BDX350" s="6"/>
      <c r="BDY350" s="6"/>
      <c r="BDZ350" s="6"/>
      <c r="BEA350" s="6"/>
      <c r="BEB350" s="6"/>
      <c r="BEC350" s="6"/>
      <c r="BED350" s="6"/>
      <c r="BEE350" s="6"/>
      <c r="BEF350" s="6"/>
      <c r="BEG350" s="6"/>
      <c r="BEH350" s="6"/>
      <c r="BEI350" s="6"/>
      <c r="BEJ350" s="6"/>
      <c r="BEK350" s="6"/>
      <c r="BEL350" s="6"/>
      <c r="BEM350" s="6"/>
      <c r="BEN350" s="6"/>
      <c r="BEO350" s="6"/>
      <c r="BEP350" s="6"/>
      <c r="BEQ350" s="6"/>
      <c r="BER350" s="6"/>
      <c r="BES350" s="6"/>
      <c r="BET350" s="6"/>
      <c r="BEU350" s="6"/>
      <c r="BEV350" s="6"/>
      <c r="BEW350" s="6"/>
      <c r="BEX350" s="6"/>
      <c r="BEY350" s="6"/>
      <c r="BEZ350" s="6"/>
      <c r="BFA350" s="6"/>
      <c r="BFB350" s="6"/>
      <c r="BFC350" s="6"/>
      <c r="BFD350" s="6"/>
      <c r="BFE350" s="6"/>
      <c r="BFF350" s="6"/>
      <c r="BFG350" s="6"/>
      <c r="BFH350" s="6"/>
      <c r="BFI350" s="6"/>
      <c r="BFJ350" s="6"/>
      <c r="BFK350" s="6"/>
      <c r="BFL350" s="6"/>
      <c r="BFM350" s="6"/>
      <c r="BFN350" s="6"/>
      <c r="BFO350" s="6"/>
      <c r="BFP350" s="6"/>
      <c r="BFQ350" s="6"/>
      <c r="BFR350" s="6"/>
      <c r="BFS350" s="6"/>
      <c r="BFT350" s="6"/>
      <c r="BFU350" s="6"/>
      <c r="BFV350" s="6"/>
      <c r="BFW350" s="6"/>
      <c r="BFX350" s="6"/>
      <c r="BFY350" s="6"/>
      <c r="BFZ350" s="6"/>
      <c r="BGA350" s="6"/>
      <c r="BGB350" s="6"/>
      <c r="BGC350" s="6"/>
      <c r="BGD350" s="6"/>
      <c r="BGE350" s="6"/>
      <c r="BGF350" s="6"/>
      <c r="BGG350" s="6"/>
      <c r="BGH350" s="6"/>
      <c r="BGI350" s="6"/>
      <c r="BGJ350" s="6"/>
      <c r="BGK350" s="6"/>
      <c r="BGL350" s="6"/>
      <c r="BGM350" s="6"/>
      <c r="BGN350" s="6"/>
      <c r="BGO350" s="6"/>
      <c r="BGP350" s="6"/>
      <c r="BGQ350" s="6"/>
      <c r="BGR350" s="6"/>
      <c r="BGS350" s="6"/>
      <c r="BGT350" s="6"/>
      <c r="BGU350" s="6"/>
      <c r="BGV350" s="6"/>
      <c r="BGW350" s="6"/>
      <c r="BGX350" s="6"/>
      <c r="BGY350" s="6"/>
      <c r="BGZ350" s="6"/>
      <c r="BHA350" s="6"/>
      <c r="BHB350" s="6"/>
      <c r="BHC350" s="6"/>
      <c r="BHD350" s="6"/>
      <c r="BHE350" s="6"/>
      <c r="BHF350" s="6"/>
      <c r="BHG350" s="6"/>
      <c r="BHH350" s="6"/>
      <c r="BHI350" s="6"/>
      <c r="BHJ350" s="6"/>
      <c r="BHK350" s="6"/>
      <c r="BHL350" s="6"/>
      <c r="BHM350" s="6"/>
      <c r="BHN350" s="6"/>
      <c r="BHO350" s="6"/>
      <c r="BHP350" s="6"/>
      <c r="BHQ350" s="6"/>
      <c r="BHR350" s="6"/>
      <c r="BHS350" s="8"/>
      <c r="BHT350" s="8"/>
      <c r="BHU350" s="8"/>
      <c r="BHV350" s="8"/>
      <c r="BHW350" s="8"/>
      <c r="BHX350" s="8"/>
      <c r="BHY350" s="8"/>
      <c r="BHZ350" s="8"/>
      <c r="BIA350" s="8"/>
      <c r="BIB350" s="6"/>
      <c r="BIC350" s="6"/>
      <c r="BID350" s="6"/>
      <c r="BIE350" s="6"/>
      <c r="BIF350" s="6"/>
      <c r="BIG350" s="6"/>
      <c r="BIH350" s="6"/>
      <c r="BII350" s="6"/>
      <c r="BIJ350" s="6"/>
      <c r="BIK350" s="6"/>
      <c r="BIL350" s="6"/>
      <c r="BIM350" s="6"/>
      <c r="BIN350" s="6"/>
      <c r="BIO350" s="6"/>
      <c r="BIP350" s="6"/>
      <c r="BIQ350" s="6"/>
      <c r="BIR350" s="6"/>
      <c r="BIS350" s="6"/>
      <c r="BIT350" s="6"/>
      <c r="BIU350" s="6"/>
      <c r="BIV350" s="6"/>
      <c r="BIW350" s="6"/>
      <c r="BIX350" s="6"/>
      <c r="BIY350" s="6"/>
      <c r="BIZ350" s="6"/>
      <c r="BJA350" s="6"/>
      <c r="BJB350" s="6"/>
      <c r="BJC350" s="6"/>
      <c r="BJD350" s="6"/>
      <c r="BJE350" s="6"/>
      <c r="BJF350" s="6"/>
      <c r="BJG350" s="6"/>
      <c r="BJH350" s="6"/>
      <c r="BJI350" s="6"/>
      <c r="BJJ350" s="6"/>
      <c r="BJK350" s="6"/>
      <c r="BJL350" s="6"/>
      <c r="BJM350" s="6"/>
      <c r="BJN350" s="6"/>
      <c r="BJO350" s="6"/>
      <c r="BJP350" s="6"/>
      <c r="BJQ350" s="6"/>
      <c r="BJR350" s="6"/>
      <c r="BJS350" s="6"/>
      <c r="BJT350" s="6"/>
      <c r="BJU350" s="6"/>
      <c r="BJV350" s="6"/>
      <c r="BJW350" s="6"/>
      <c r="BJX350" s="6"/>
      <c r="BJY350" s="7"/>
      <c r="BJZ350" s="7"/>
      <c r="BKA350" s="7"/>
      <c r="BKB350" s="7"/>
      <c r="BKC350" s="7"/>
      <c r="BKD350" s="7"/>
      <c r="BKE350" s="7"/>
      <c r="BKF350" s="6"/>
      <c r="BKG350" s="6"/>
      <c r="BKH350" s="6"/>
      <c r="BKI350" s="6"/>
      <c r="BKJ350" s="6"/>
      <c r="BKK350" s="6"/>
      <c r="BKL350" s="6"/>
      <c r="BKM350" s="6"/>
      <c r="BKN350" s="6"/>
      <c r="BKO350" s="6"/>
      <c r="BKP350" s="6"/>
      <c r="BKQ350" s="6"/>
      <c r="BKR350" s="6"/>
      <c r="BKS350" s="6"/>
      <c r="BKT350" s="6"/>
      <c r="BKU350" s="6"/>
      <c r="BKV350" s="6"/>
      <c r="BKW350" s="6"/>
      <c r="BKX350" s="6"/>
      <c r="BKY350" s="6"/>
      <c r="BKZ350" s="6"/>
      <c r="BLA350" s="6"/>
      <c r="BLB350" s="6"/>
      <c r="BLC350" s="6"/>
      <c r="BLD350" s="6"/>
      <c r="BLE350" s="6"/>
      <c r="BLF350" s="6"/>
      <c r="BLG350" s="6"/>
      <c r="BLH350" s="6"/>
      <c r="BLI350" s="6"/>
      <c r="BLJ350" s="6"/>
      <c r="BLK350" s="6"/>
      <c r="BLL350" s="6"/>
      <c r="BLM350" s="6"/>
      <c r="BLN350" s="6"/>
      <c r="BLO350" s="6"/>
      <c r="BLP350" s="6"/>
      <c r="BLQ350" s="6"/>
      <c r="BLR350" s="6"/>
      <c r="BLS350" s="6"/>
      <c r="BLT350" s="6"/>
      <c r="BLU350" s="6"/>
      <c r="BLV350" s="6"/>
      <c r="BLW350" s="6"/>
      <c r="BLX350" s="6"/>
      <c r="BLY350" s="6"/>
      <c r="BLZ350" s="6"/>
      <c r="BMA350" s="6"/>
      <c r="BMB350" s="6"/>
      <c r="BMC350" s="6"/>
      <c r="BMD350" s="6"/>
      <c r="BME350" s="6"/>
      <c r="BMF350" s="6"/>
      <c r="BMG350" s="6"/>
      <c r="BMH350" s="6"/>
      <c r="BMI350" s="6"/>
      <c r="BMJ350" s="6"/>
      <c r="BMK350" s="6"/>
      <c r="BML350" s="6"/>
      <c r="BMM350" s="6"/>
      <c r="BMN350" s="6"/>
      <c r="BMO350" s="6"/>
      <c r="BMP350" s="6"/>
      <c r="BMQ350" s="6"/>
      <c r="BMR350" s="6"/>
      <c r="BMS350" s="6"/>
      <c r="BMT350" s="6"/>
      <c r="BMU350" s="6"/>
      <c r="BMV350" s="6"/>
      <c r="BMW350" s="6"/>
      <c r="BMX350" s="6"/>
      <c r="BMY350" s="6"/>
      <c r="BMZ350" s="6"/>
      <c r="BNA350" s="6"/>
      <c r="BNB350" s="6"/>
      <c r="BNC350" s="6"/>
      <c r="BND350" s="6"/>
      <c r="BNE350" s="6"/>
      <c r="BNF350" s="6"/>
      <c r="BNG350" s="6"/>
      <c r="BNH350" s="6"/>
      <c r="BNI350" s="6"/>
      <c r="BNJ350" s="6"/>
      <c r="BNK350" s="6"/>
      <c r="BNL350" s="6"/>
      <c r="BNM350" s="6"/>
      <c r="BNN350" s="6"/>
      <c r="BNO350" s="6"/>
      <c r="BNP350" s="6"/>
      <c r="BNQ350" s="6"/>
      <c r="BNR350" s="6"/>
      <c r="BNS350" s="6"/>
      <c r="BNT350" s="6"/>
      <c r="BNU350" s="6"/>
      <c r="BNV350" s="6"/>
      <c r="BNW350" s="6"/>
      <c r="BNX350" s="6"/>
      <c r="BNY350" s="6"/>
      <c r="BNZ350" s="6"/>
      <c r="BOA350" s="6"/>
      <c r="BOB350" s="6"/>
      <c r="BOC350" s="6"/>
      <c r="BOD350" s="6"/>
      <c r="BOE350" s="6"/>
      <c r="BOF350" s="6"/>
      <c r="BOG350" s="6"/>
      <c r="BOH350" s="6"/>
      <c r="BOI350" s="6"/>
      <c r="BOJ350" s="6"/>
      <c r="BOK350" s="6"/>
      <c r="BOL350" s="6"/>
      <c r="BOM350" s="6"/>
      <c r="BON350" s="6"/>
      <c r="BOO350" s="6"/>
      <c r="BOP350" s="6"/>
      <c r="BOQ350" s="6"/>
      <c r="BOR350" s="6"/>
      <c r="BOS350" s="6"/>
      <c r="BOT350" s="6"/>
      <c r="BOU350" s="6"/>
      <c r="BOV350" s="6"/>
      <c r="BOW350" s="6"/>
      <c r="BOX350" s="6"/>
      <c r="BOY350" s="6"/>
      <c r="BOZ350" s="6"/>
      <c r="BPA350" s="6"/>
      <c r="BPB350" s="6"/>
      <c r="BPC350" s="6"/>
      <c r="BPD350" s="6"/>
      <c r="BPE350" s="6"/>
      <c r="BPF350" s="6"/>
      <c r="BPK350" s="6"/>
      <c r="BPL350" s="6"/>
      <c r="BPM350" s="6"/>
      <c r="BPN350" s="6"/>
      <c r="BPO350" s="6"/>
      <c r="BPP350" s="6"/>
      <c r="BPQ350" s="6"/>
      <c r="BPR350" s="6"/>
      <c r="BPS350" s="6"/>
      <c r="BPT350" s="6"/>
      <c r="BPU350" s="6"/>
      <c r="BPV350" s="6"/>
      <c r="BPW350" s="6"/>
      <c r="BPX350" s="6"/>
      <c r="BPY350" s="6"/>
      <c r="BPZ350" s="6"/>
      <c r="BQA350" s="6"/>
      <c r="BQB350" s="6"/>
      <c r="BQC350" s="6"/>
      <c r="BQD350" s="6"/>
      <c r="BQE350" s="6"/>
      <c r="BQF350" s="6"/>
      <c r="BQG350" s="6"/>
      <c r="BQH350" s="6"/>
      <c r="BQI350" s="6"/>
      <c r="BQJ350" s="6"/>
      <c r="BQK350" s="6"/>
      <c r="BQL350" s="6"/>
      <c r="BQM350" s="6"/>
      <c r="BQN350" s="6"/>
      <c r="BQO350" s="6"/>
      <c r="BQP350" s="6"/>
      <c r="BQQ350" s="6"/>
      <c r="BQR350" s="6"/>
      <c r="BQS350" s="6"/>
      <c r="BQT350" s="6"/>
      <c r="BQU350" s="6"/>
      <c r="BQV350" s="6"/>
      <c r="BQW350" s="6"/>
      <c r="BQX350" s="6"/>
      <c r="BQY350" s="6"/>
      <c r="BQZ350" s="6"/>
      <c r="BRA350" s="6"/>
      <c r="BRB350" s="6"/>
      <c r="BRC350" s="6"/>
      <c r="BRD350" s="6"/>
      <c r="BRE350" s="6"/>
      <c r="BRF350" s="6"/>
      <c r="BRG350" s="6"/>
      <c r="BRH350" s="6"/>
      <c r="BRI350" s="6"/>
      <c r="BRJ350" s="6"/>
      <c r="BRK350" s="6"/>
      <c r="BRL350" s="6"/>
      <c r="BRM350" s="6"/>
      <c r="BRN350" s="6"/>
      <c r="BRO350" s="6"/>
      <c r="BRP350" s="6"/>
      <c r="BRQ350" s="6"/>
      <c r="BRR350" s="6"/>
      <c r="BRS350" s="6"/>
      <c r="BRT350" s="6"/>
      <c r="BRU350" s="6"/>
      <c r="BRV350" s="6"/>
      <c r="BRW350" s="6"/>
      <c r="BRX350" s="6"/>
      <c r="BRZ350" s="6"/>
      <c r="BSA350" s="6"/>
      <c r="BSB350" s="6"/>
      <c r="BSC350" s="6"/>
      <c r="BSD350" s="6"/>
      <c r="BSE350" s="6"/>
      <c r="BSF350" s="6"/>
      <c r="BSG350" s="6"/>
      <c r="BSH350" s="6"/>
      <c r="BSI350" s="6"/>
      <c r="BSJ350" s="6"/>
      <c r="BSK350" s="6"/>
      <c r="BSL350" s="6"/>
      <c r="BSM350" s="6"/>
      <c r="BSN350" s="6"/>
      <c r="BSO350" s="6"/>
      <c r="BSP350" s="6"/>
      <c r="BSQ350" s="6"/>
      <c r="BSR350" s="6"/>
      <c r="BSS350" s="6"/>
      <c r="BST350" s="6"/>
      <c r="BSU350" s="6"/>
      <c r="BSV350" s="6"/>
      <c r="BSW350" s="6"/>
      <c r="BSX350" s="6"/>
      <c r="BSY350" s="6"/>
      <c r="BSZ350" s="6"/>
      <c r="BTA350" s="6"/>
      <c r="BTB350" s="6"/>
      <c r="BTC350" s="6"/>
      <c r="BTD350" s="6"/>
      <c r="BTE350" s="6"/>
      <c r="BTF350" s="6"/>
      <c r="BTG350" s="6"/>
      <c r="BTH350" s="6"/>
      <c r="BTI350" s="6"/>
      <c r="BTJ350" s="6"/>
      <c r="BTK350" s="6"/>
      <c r="BTL350" s="6"/>
      <c r="BTM350" s="6"/>
      <c r="BTN350" s="6"/>
      <c r="BTO350" s="6"/>
      <c r="BTP350" s="6"/>
      <c r="BTQ350" s="6"/>
      <c r="BTR350" s="6"/>
      <c r="BTS350" s="6"/>
      <c r="BTT350" s="6"/>
      <c r="BTU350" s="6"/>
      <c r="BTV350" s="6"/>
      <c r="BTW350" s="6"/>
      <c r="BTX350" s="6"/>
      <c r="BTY350" s="6"/>
      <c r="BTZ350" s="6"/>
      <c r="BUA350" s="6"/>
      <c r="BUB350" s="6"/>
      <c r="BUC350" s="6"/>
      <c r="BUD350" s="6"/>
      <c r="BUE350" s="6"/>
      <c r="BUF350" s="6"/>
      <c r="BUG350" s="6"/>
      <c r="BUH350" s="6"/>
      <c r="BUI350" s="6"/>
      <c r="BUJ350" s="6"/>
      <c r="BUK350" s="6"/>
      <c r="BUL350" s="6"/>
      <c r="BUM350" s="6"/>
      <c r="BUN350" s="6"/>
      <c r="BUO350" s="6"/>
      <c r="BUP350" s="6"/>
      <c r="BUQ350" s="6"/>
      <c r="BUR350" s="6"/>
      <c r="BUS350" s="6"/>
      <c r="BUT350" s="6"/>
      <c r="BUU350" s="6"/>
      <c r="BUV350" s="6"/>
      <c r="BUW350" s="6"/>
      <c r="BUX350" s="6"/>
      <c r="BUY350" s="6"/>
      <c r="BUZ350" s="6"/>
      <c r="BVA350" s="6"/>
      <c r="BVB350" s="6"/>
      <c r="BVC350" s="6"/>
      <c r="BVD350" s="6"/>
      <c r="BVE350" s="6"/>
      <c r="BVF350" s="6"/>
      <c r="BVG350" s="6"/>
      <c r="BVH350" s="6"/>
      <c r="BVI350" s="6"/>
      <c r="BVJ350" s="6"/>
      <c r="BVK350" s="6"/>
      <c r="BVL350" s="6"/>
      <c r="BVM350" s="6"/>
      <c r="BVN350" s="6"/>
      <c r="BVO350" s="6"/>
      <c r="BVP350" s="6"/>
      <c r="BVQ350" s="6"/>
      <c r="BVR350" s="6"/>
      <c r="BVS350" s="6"/>
      <c r="BVT350" s="6"/>
      <c r="BVU350" s="6"/>
      <c r="BVV350" s="6"/>
      <c r="BVW350" s="6"/>
      <c r="BVX350" s="6"/>
      <c r="BVY350" s="6"/>
      <c r="BVZ350" s="6"/>
      <c r="BWA350" s="6"/>
      <c r="BWB350" s="6"/>
      <c r="BWC350" s="6"/>
      <c r="BWD350" s="6"/>
      <c r="BWE350" s="6"/>
      <c r="BWF350" s="6"/>
      <c r="BWG350" s="6"/>
      <c r="BWH350" s="6"/>
      <c r="BWI350" s="6"/>
      <c r="BWJ350" s="6"/>
      <c r="BWK350" s="6"/>
      <c r="BWL350" s="6"/>
      <c r="BWM350" s="6"/>
      <c r="BWN350" s="6"/>
      <c r="BWO350" s="6"/>
      <c r="BWP350" s="6"/>
      <c r="BWQ350" s="6"/>
      <c r="BWR350" s="6"/>
      <c r="BWS350" s="6"/>
      <c r="BWT350" s="6"/>
      <c r="BWU350" s="6"/>
      <c r="BWV350" s="6"/>
      <c r="BWW350" s="6"/>
      <c r="BWX350" s="6"/>
      <c r="BWY350" s="6"/>
      <c r="BWZ350" s="6"/>
      <c r="BXA350" s="6"/>
      <c r="BXB350" s="6"/>
      <c r="BXC350" s="6"/>
      <c r="BXD350" s="6"/>
      <c r="BXE350" s="6"/>
      <c r="BXF350" s="6"/>
      <c r="BXG350" s="6"/>
      <c r="BXH350" s="6"/>
      <c r="BXI350" s="6"/>
      <c r="BXJ350" s="6"/>
      <c r="BXK350" s="6"/>
      <c r="BXL350" s="6"/>
      <c r="BXM350" s="6"/>
      <c r="BXN350" s="6"/>
      <c r="BXO350" s="6"/>
      <c r="BXP350" s="6"/>
      <c r="BXQ350" s="6"/>
      <c r="BXR350" s="6"/>
      <c r="BXS350" s="6"/>
      <c r="BXT350" s="6"/>
      <c r="BXU350" s="6"/>
      <c r="BXV350" s="6"/>
      <c r="BXW350" s="6"/>
      <c r="BXX350" s="6"/>
      <c r="BXY350" s="6"/>
      <c r="BXZ350" s="6"/>
      <c r="BYA350" s="6"/>
      <c r="BYB350" s="6"/>
      <c r="BYC350" s="6"/>
      <c r="BYD350" s="6"/>
      <c r="BYE350" s="6"/>
      <c r="BYF350" s="6"/>
      <c r="BYG350" s="6"/>
      <c r="BYH350" s="6"/>
      <c r="BYI350" s="6"/>
      <c r="BYJ350" s="6"/>
      <c r="BYK350" s="6"/>
      <c r="BYL350" s="6"/>
      <c r="BYM350" s="6"/>
      <c r="BYN350" s="6"/>
      <c r="BYO350" s="6"/>
      <c r="BYP350" s="6"/>
      <c r="BYQ350" s="6"/>
      <c r="BYR350" s="6"/>
      <c r="BYS350" s="6"/>
      <c r="BYT350" s="6"/>
      <c r="BYU350" s="6"/>
      <c r="BYV350" s="6"/>
      <c r="BYW350" s="6"/>
      <c r="BYX350" s="6"/>
      <c r="BYY350" s="6"/>
      <c r="BYZ350" s="6"/>
      <c r="BZA350" s="6"/>
      <c r="BZB350" s="6"/>
      <c r="BZC350" s="6"/>
      <c r="BZD350" s="6"/>
      <c r="BZE350" s="6"/>
      <c r="BZF350" s="6"/>
      <c r="BZG350" s="6"/>
      <c r="BZH350" s="6"/>
      <c r="BZI350" s="6"/>
      <c r="BZJ350" s="6"/>
      <c r="BZK350" s="6"/>
      <c r="CKU350" s="6"/>
      <c r="CKV350" s="6"/>
      <c r="CKW350" s="6"/>
      <c r="CKX350" s="6"/>
      <c r="CKY350" s="6"/>
      <c r="CLA350" s="6"/>
      <c r="CLB350" s="6"/>
      <c r="CLC350" s="6"/>
      <c r="CLD350" s="6"/>
      <c r="CLE350" s="6"/>
      <c r="CLF350" s="6"/>
    </row>
    <row r="351" spans="1:2039 2055:2346" x14ac:dyDescent="0.25"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  <c r="IX351" s="6"/>
      <c r="IY351" s="6"/>
      <c r="IZ351" s="6"/>
      <c r="JA351" s="6"/>
      <c r="JB351" s="6"/>
      <c r="JC351" s="6"/>
      <c r="JD351" s="6"/>
      <c r="JE351" s="6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KF351" s="7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6"/>
      <c r="KZ351" s="6"/>
      <c r="LA351" s="6"/>
      <c r="LB351" s="6"/>
      <c r="LC351" s="6"/>
      <c r="LD351" s="6"/>
      <c r="LE351" s="6"/>
      <c r="LF351" s="6"/>
      <c r="LG351" s="6"/>
      <c r="LH351" s="6"/>
      <c r="LI351" s="6"/>
      <c r="LJ351" s="6"/>
      <c r="LK351" s="6"/>
      <c r="LL351" s="6"/>
      <c r="LM351" s="6"/>
      <c r="LN351" s="6"/>
      <c r="LO351" s="6"/>
      <c r="LP351" s="6"/>
      <c r="LQ351" s="6"/>
      <c r="LR351" s="6"/>
      <c r="LS351" s="6"/>
      <c r="LT351" s="6"/>
      <c r="LU351" s="6"/>
      <c r="LV351" s="6"/>
      <c r="LW351" s="6"/>
      <c r="LX351" s="6"/>
      <c r="LY351" s="6"/>
      <c r="LZ351" s="6"/>
      <c r="MA351" s="6"/>
      <c r="MB351" s="6"/>
      <c r="MC351" s="6"/>
      <c r="MD351" s="6"/>
      <c r="ME351" s="6"/>
      <c r="MF351" s="6"/>
      <c r="MG351" s="6"/>
      <c r="MH351" s="6"/>
      <c r="MI351" s="6"/>
      <c r="MJ351" s="6"/>
      <c r="MK351" s="6"/>
      <c r="ML351" s="6"/>
      <c r="MM351" s="6"/>
      <c r="MN351" s="6"/>
      <c r="MO351" s="6"/>
      <c r="MP351" s="6"/>
      <c r="MW351" s="6"/>
      <c r="MX351" s="6"/>
      <c r="MY351" s="6"/>
      <c r="MZ351" s="6"/>
      <c r="NA351" s="6"/>
      <c r="NB351" s="6"/>
      <c r="NC351" s="6"/>
      <c r="ND351" s="6"/>
      <c r="NE351" s="6"/>
      <c r="NF351" s="6"/>
      <c r="NG351" s="6"/>
      <c r="NI351" s="6"/>
      <c r="NJ351" s="6"/>
      <c r="NO351" s="6"/>
      <c r="NQ351" s="6"/>
      <c r="NR351" s="6"/>
      <c r="NS351" s="6"/>
      <c r="NT351" s="6"/>
      <c r="NU351" s="6"/>
      <c r="NV351" s="6"/>
      <c r="NW351" s="6"/>
      <c r="NX351" s="6"/>
      <c r="NY351" s="6"/>
      <c r="NZ351" s="6"/>
      <c r="OA351" s="6"/>
      <c r="OB351" s="6"/>
      <c r="OC351" s="6"/>
      <c r="OD351" s="6"/>
      <c r="OE351" s="6"/>
      <c r="OF351" s="6"/>
      <c r="OG351" s="6"/>
      <c r="OH351" s="6"/>
      <c r="OI351" s="6"/>
      <c r="OJ351" s="6"/>
      <c r="OK351" s="6"/>
      <c r="OL351" s="6"/>
      <c r="OM351" s="6"/>
      <c r="ON351" s="6"/>
      <c r="OO351" s="6"/>
      <c r="OP351" s="6"/>
      <c r="OQ351" s="6"/>
      <c r="OR351" s="6"/>
      <c r="OS351" s="6"/>
      <c r="OT351" s="6"/>
      <c r="OU351" s="6"/>
      <c r="OV351" s="6"/>
      <c r="OW351" s="6"/>
      <c r="OX351" s="6"/>
      <c r="OY351" s="6"/>
      <c r="OZ351" s="6"/>
      <c r="PA351" s="6"/>
      <c r="PB351" s="6"/>
      <c r="PC351" s="6"/>
      <c r="PD351" s="6"/>
      <c r="PE351" s="6"/>
      <c r="PF351" s="6"/>
      <c r="PG351" s="6"/>
      <c r="PH351" s="6"/>
      <c r="PI351" s="6"/>
      <c r="PJ351" s="6"/>
      <c r="PK351" s="6"/>
      <c r="PL351" s="6"/>
      <c r="PM351" s="6"/>
      <c r="PN351" s="6"/>
      <c r="PO351" s="6"/>
      <c r="PP351" s="6"/>
      <c r="PQ351" s="6"/>
      <c r="PR351" s="6"/>
      <c r="PS351" s="6"/>
      <c r="PT351" s="6"/>
      <c r="PU351" s="6"/>
      <c r="PV351" s="6"/>
      <c r="PW351" s="6"/>
      <c r="PX351" s="6"/>
      <c r="PY351" s="6"/>
      <c r="PZ351" s="6"/>
      <c r="QA351" s="6"/>
      <c r="QB351" s="6"/>
      <c r="QC351" s="6"/>
      <c r="QD351" s="6"/>
      <c r="QE351" s="6"/>
      <c r="QF351" s="6"/>
      <c r="QG351" s="6"/>
      <c r="QH351" s="6"/>
      <c r="QI351" s="6"/>
      <c r="QJ351" s="6"/>
      <c r="QK351" s="6"/>
      <c r="QL351" s="6"/>
      <c r="QM351" s="6"/>
      <c r="QN351" s="6"/>
      <c r="QO351" s="6"/>
      <c r="QP351" s="6"/>
      <c r="QQ351" s="6"/>
      <c r="QR351" s="6"/>
      <c r="QS351" s="6"/>
      <c r="QT351" s="6"/>
      <c r="QU351" s="6"/>
      <c r="QV351" s="6"/>
      <c r="QW351" s="6"/>
      <c r="QX351" s="6"/>
      <c r="QY351" s="6"/>
      <c r="QZ351" s="6"/>
      <c r="RA351" s="6"/>
      <c r="RB351" s="6"/>
      <c r="RC351" s="6"/>
      <c r="RD351" s="6"/>
      <c r="RE351" s="6"/>
      <c r="RF351" s="6"/>
      <c r="RG351" s="6"/>
      <c r="RH351" s="6"/>
      <c r="RI351" s="6"/>
      <c r="RJ351" s="6"/>
      <c r="RK351" s="6"/>
      <c r="RL351" s="6"/>
      <c r="RM351" s="6"/>
      <c r="RN351" s="6"/>
      <c r="RO351" s="6"/>
      <c r="RP351" s="6"/>
      <c r="RQ351" s="6"/>
      <c r="RR351" s="6"/>
      <c r="RS351" s="6"/>
      <c r="RT351" s="6"/>
      <c r="RU351" s="6"/>
      <c r="RV351" s="6"/>
      <c r="RW351" s="6"/>
      <c r="RX351" s="6"/>
      <c r="RY351" s="6"/>
      <c r="RZ351" s="6"/>
      <c r="SA351" s="6"/>
      <c r="SB351" s="6"/>
      <c r="SC351" s="6"/>
      <c r="SD351" s="6"/>
      <c r="SE351" s="6"/>
      <c r="SF351" s="6"/>
      <c r="SG351" s="6"/>
      <c r="SH351" s="6"/>
      <c r="SI351" s="6"/>
      <c r="SJ351" s="6"/>
      <c r="SK351" s="6"/>
      <c r="SL351" s="6"/>
      <c r="SM351" s="6"/>
      <c r="SN351" s="6"/>
      <c r="SO351" s="6"/>
      <c r="SP351" s="6"/>
      <c r="SQ351" s="6"/>
      <c r="SR351" s="6"/>
      <c r="SS351" s="6"/>
      <c r="ST351" s="6"/>
      <c r="SU351" s="6"/>
      <c r="SV351" s="6"/>
      <c r="SW351" s="6"/>
      <c r="SX351" s="6"/>
      <c r="SY351" s="6"/>
      <c r="SZ351" s="6"/>
      <c r="TA351" s="6"/>
      <c r="TB351" s="6"/>
      <c r="TC351" s="6"/>
      <c r="TD351" s="6"/>
      <c r="TE351" s="6"/>
      <c r="TF351" s="6"/>
      <c r="TG351" s="6"/>
      <c r="TH351" s="6"/>
      <c r="TI351" s="6"/>
      <c r="TJ351" s="6"/>
      <c r="TK351" s="6"/>
      <c r="TL351" s="6"/>
      <c r="TM351" s="6"/>
      <c r="TN351" s="6"/>
      <c r="TO351" s="6"/>
      <c r="TP351" s="6"/>
      <c r="TQ351" s="6"/>
      <c r="TR351" s="6"/>
      <c r="TS351" s="6"/>
      <c r="TT351" s="6"/>
      <c r="TU351" s="6"/>
      <c r="TV351" s="6"/>
      <c r="TW351" s="6"/>
      <c r="TX351" s="6"/>
      <c r="TY351" s="6"/>
      <c r="TZ351" s="6"/>
      <c r="UA351" s="6"/>
      <c r="UB351" s="6"/>
      <c r="UC351" s="6"/>
      <c r="UD351" s="6"/>
      <c r="UE351" s="6"/>
      <c r="UF351" s="6"/>
      <c r="UG351" s="6"/>
      <c r="UH351" s="6"/>
      <c r="UI351" s="6"/>
      <c r="UJ351" s="6"/>
      <c r="UK351" s="6"/>
      <c r="UL351" s="6"/>
      <c r="UM351" s="6"/>
      <c r="UN351" s="6"/>
      <c r="UO351" s="6"/>
      <c r="UP351" s="6"/>
      <c r="UQ351" s="6"/>
      <c r="UR351" s="6"/>
      <c r="US351" s="6"/>
      <c r="UT351" s="6"/>
      <c r="UU351" s="6"/>
      <c r="UV351" s="6"/>
      <c r="UW351" s="6"/>
      <c r="UX351" s="6"/>
      <c r="UY351" s="6"/>
      <c r="UZ351" s="6"/>
      <c r="VA351" s="6"/>
      <c r="VB351" s="6"/>
      <c r="VC351" s="6"/>
      <c r="VD351" s="6"/>
      <c r="VE351" s="6"/>
      <c r="VF351" s="6"/>
      <c r="VG351" s="6"/>
      <c r="VH351" s="6"/>
      <c r="VI351" s="6"/>
      <c r="VJ351" s="6"/>
      <c r="VK351" s="6"/>
      <c r="VL351" s="6"/>
      <c r="VM351" s="6"/>
      <c r="VN351" s="6"/>
      <c r="VO351" s="6"/>
      <c r="VP351" s="6"/>
      <c r="VQ351" s="6"/>
      <c r="VR351" s="6"/>
      <c r="VS351" s="6"/>
      <c r="VT351" s="6"/>
      <c r="VU351" s="6"/>
      <c r="VV351" s="6"/>
      <c r="VW351" s="6"/>
      <c r="VX351" s="6"/>
      <c r="VY351" s="6"/>
      <c r="VZ351" s="6"/>
      <c r="WA351" s="6"/>
      <c r="WB351" s="6"/>
      <c r="WC351" s="6"/>
      <c r="WD351" s="6"/>
      <c r="WE351" s="6"/>
      <c r="WF351" s="6"/>
      <c r="WG351" s="6"/>
      <c r="WH351" s="6"/>
      <c r="WI351" s="6"/>
      <c r="WJ351" s="6"/>
      <c r="WK351" s="6"/>
      <c r="WL351" s="6"/>
      <c r="WM351" s="6"/>
      <c r="WN351" s="6"/>
      <c r="WO351" s="6"/>
      <c r="WP351" s="6"/>
      <c r="WQ351" s="6"/>
      <c r="WR351" s="6"/>
      <c r="WS351" s="6"/>
      <c r="WT351" s="6"/>
      <c r="WU351" s="6"/>
      <c r="WV351" s="6"/>
      <c r="WW351" s="6"/>
      <c r="WX351" s="6"/>
      <c r="WY351" s="6"/>
      <c r="WZ351" s="6"/>
      <c r="XH351" s="6"/>
      <c r="XJ351" s="6"/>
      <c r="XK351" s="6"/>
      <c r="XL351" s="6"/>
      <c r="XM351" s="6"/>
      <c r="XN351" s="6"/>
      <c r="XO351" s="6"/>
      <c r="XP351" s="6"/>
      <c r="XQ351" s="6"/>
      <c r="XR351" s="6"/>
      <c r="XS351" s="6"/>
      <c r="XT351" s="6"/>
      <c r="XU351" s="6"/>
      <c r="XV351" s="6"/>
      <c r="XW351" s="6"/>
      <c r="XX351" s="6"/>
      <c r="XY351" s="6"/>
      <c r="XZ351" s="6"/>
      <c r="YA351" s="6"/>
      <c r="YB351" s="6"/>
      <c r="YC351" s="6"/>
      <c r="YD351" s="6"/>
      <c r="YE351" s="6"/>
      <c r="YF351" s="6"/>
      <c r="YG351" s="6"/>
      <c r="YH351" s="6"/>
      <c r="YI351" s="6"/>
      <c r="YJ351" s="6"/>
      <c r="YK351" s="6"/>
      <c r="YL351" s="6"/>
      <c r="YM351" s="6"/>
      <c r="YN351" s="6"/>
      <c r="YO351" s="6"/>
      <c r="YP351" s="6"/>
      <c r="YQ351" s="6"/>
      <c r="YR351" s="6"/>
      <c r="YS351" s="6"/>
      <c r="YT351" s="6"/>
      <c r="YU351" s="6"/>
      <c r="YV351" s="6"/>
      <c r="YW351" s="6"/>
      <c r="YX351" s="6"/>
      <c r="YY351" s="6"/>
      <c r="YZ351" s="6"/>
      <c r="ZA351" s="6"/>
      <c r="ZB351" s="6"/>
      <c r="ZC351" s="6"/>
      <c r="ZD351" s="6"/>
      <c r="ZE351" s="6"/>
      <c r="ZF351" s="6"/>
      <c r="ZG351" s="6"/>
      <c r="ZH351" s="6"/>
      <c r="ZI351" s="6"/>
      <c r="ZJ351" s="6"/>
      <c r="ZK351" s="6"/>
      <c r="ZL351" s="6"/>
      <c r="ZM351" s="6"/>
      <c r="ZN351" s="6"/>
      <c r="ZO351" s="6"/>
      <c r="ZP351" s="6"/>
      <c r="ZQ351" s="6"/>
      <c r="ZR351" s="6"/>
      <c r="ZS351" s="6"/>
      <c r="ZT351" s="6"/>
      <c r="ZU351" s="6"/>
      <c r="ZV351" s="6"/>
      <c r="ZW351" s="6"/>
      <c r="ZX351" s="6"/>
      <c r="ZY351" s="6"/>
      <c r="ZZ351" s="6"/>
      <c r="AAA351" s="6"/>
      <c r="AAB351" s="6"/>
      <c r="AAC351" s="6"/>
      <c r="AAD351" s="6"/>
      <c r="AAE351" s="6"/>
      <c r="AAF351" s="6"/>
      <c r="AAG351" s="6"/>
      <c r="AAH351" s="6"/>
      <c r="AAI351" s="6"/>
      <c r="AAJ351" s="6"/>
      <c r="AAK351" s="6"/>
      <c r="AAL351" s="6"/>
      <c r="AAM351" s="8"/>
      <c r="AAU351" s="8"/>
      <c r="AAW351" s="6"/>
      <c r="AAX351" s="6"/>
      <c r="AAY351" s="6"/>
      <c r="AAZ351" s="6"/>
      <c r="ABA351" s="6"/>
      <c r="ABB351" s="6"/>
      <c r="ABC351" s="6"/>
      <c r="ABD351" s="6"/>
      <c r="ABE351" s="6"/>
      <c r="ABF351" s="6"/>
      <c r="ABG351" s="6"/>
      <c r="ABH351" s="6"/>
      <c r="ABI351" s="6"/>
      <c r="ABJ351" s="6"/>
      <c r="ABK351" s="6"/>
      <c r="ABL351" s="6"/>
      <c r="ABM351" s="6"/>
      <c r="ABN351" s="6"/>
      <c r="ABO351" s="6"/>
      <c r="ABP351" s="6"/>
      <c r="ABQ351" s="6"/>
      <c r="ABR351" s="6"/>
      <c r="ABS351" s="6"/>
      <c r="ABT351" s="6"/>
      <c r="ABU351" s="6"/>
      <c r="ABV351" s="6"/>
      <c r="ABW351" s="6"/>
      <c r="ABX351" s="6"/>
      <c r="ABY351" s="6"/>
      <c r="ABZ351" s="6"/>
      <c r="ACA351" s="6"/>
      <c r="ACB351" s="6"/>
      <c r="ACC351" s="6"/>
      <c r="ACD351" s="6"/>
      <c r="ACE351" s="6"/>
      <c r="ACF351" s="6"/>
      <c r="ACG351" s="6"/>
      <c r="ACH351" s="6"/>
      <c r="ACI351" s="6"/>
      <c r="ACJ351" s="6"/>
      <c r="ACK351" s="6"/>
      <c r="ACL351" s="6"/>
      <c r="ACM351" s="6"/>
      <c r="ACN351" s="6"/>
      <c r="ACO351" s="6"/>
      <c r="ACP351" s="6"/>
      <c r="ACQ351" s="6"/>
      <c r="ACR351" s="6"/>
      <c r="ACS351" s="6"/>
      <c r="ACT351" s="6"/>
      <c r="ACU351" s="6"/>
      <c r="ACV351" s="6"/>
      <c r="ACW351" s="6"/>
      <c r="ACX351" s="6"/>
      <c r="ACY351" s="6"/>
      <c r="ACZ351" s="6"/>
      <c r="ADA351" s="6"/>
      <c r="ADB351" s="6"/>
      <c r="ADC351" s="6"/>
      <c r="ADD351" s="6"/>
      <c r="ADE351" s="6"/>
      <c r="ADF351" s="6"/>
      <c r="ADG351" s="6"/>
      <c r="ADH351" s="6"/>
      <c r="ADI351" s="6"/>
      <c r="ADJ351" s="6"/>
      <c r="ADK351" s="6"/>
      <c r="ADL351" s="6"/>
      <c r="ADM351" s="6"/>
      <c r="ADN351" s="6"/>
      <c r="ADO351" s="6"/>
      <c r="ADP351" s="6"/>
      <c r="ADQ351" s="6"/>
      <c r="ADR351" s="6"/>
      <c r="ADS351" s="6"/>
      <c r="ADT351" s="6"/>
      <c r="ADU351" s="6"/>
      <c r="ADV351" s="6"/>
      <c r="ADW351" s="6"/>
      <c r="ADX351" s="6"/>
      <c r="ADY351" s="6"/>
      <c r="ADZ351" s="6"/>
      <c r="AEA351" s="6"/>
      <c r="AEB351" s="6"/>
      <c r="AEC351" s="6"/>
      <c r="AED351" s="6"/>
      <c r="AEE351" s="6"/>
      <c r="AEF351" s="6"/>
      <c r="AEG351" s="6"/>
      <c r="AEH351" s="6"/>
      <c r="AEI351" s="6"/>
      <c r="AEJ351" s="6"/>
      <c r="AEK351" s="6"/>
      <c r="AEL351" s="6"/>
      <c r="AEM351" s="6"/>
      <c r="AEN351" s="6"/>
      <c r="AEO351" s="6"/>
      <c r="AEP351" s="6"/>
      <c r="AEQ351" s="6"/>
      <c r="AER351" s="6"/>
      <c r="AES351" s="6"/>
      <c r="AET351" s="6"/>
      <c r="AEU351" s="6"/>
      <c r="AEV351" s="6"/>
      <c r="AEW351" s="6"/>
      <c r="AEX351" s="6"/>
      <c r="AEY351" s="6"/>
      <c r="AEZ351" s="6"/>
      <c r="AFA351" s="6"/>
      <c r="AFB351" s="6"/>
      <c r="AFC351" s="6"/>
      <c r="AFD351" s="6"/>
      <c r="AFE351" s="6"/>
      <c r="AFF351" s="6"/>
      <c r="AFG351" s="6"/>
      <c r="AFH351" s="6"/>
      <c r="AFI351" s="6"/>
      <c r="AFJ351" s="6"/>
      <c r="AFK351" s="6"/>
      <c r="AFL351" s="6"/>
      <c r="AFM351" s="6"/>
      <c r="AFN351" s="6"/>
      <c r="AFO351" s="6"/>
      <c r="AFP351" s="6"/>
      <c r="AFQ351" s="6"/>
      <c r="AFR351" s="6"/>
      <c r="AFS351" s="6"/>
      <c r="AFT351" s="6"/>
      <c r="AFU351" s="6"/>
      <c r="AFV351" s="6"/>
      <c r="AFW351" s="6"/>
      <c r="AFX351" s="6"/>
      <c r="AFY351" s="6"/>
      <c r="AFZ351" s="6"/>
      <c r="AGA351" s="6"/>
      <c r="AGB351" s="6"/>
      <c r="AGC351" s="6"/>
      <c r="AGD351" s="6"/>
      <c r="AGE351" s="6"/>
      <c r="AGF351" s="6"/>
      <c r="AGG351" s="6"/>
      <c r="AGH351" s="6"/>
      <c r="AGI351" s="6"/>
      <c r="AGJ351" s="6"/>
      <c r="AGK351" s="6"/>
      <c r="AGL351" s="6"/>
      <c r="AGM351" s="6"/>
      <c r="AGN351" s="6"/>
      <c r="AGO351" s="6"/>
      <c r="AGP351" s="6"/>
      <c r="AGQ351" s="6"/>
      <c r="AGR351" s="6"/>
      <c r="AGS351" s="6"/>
      <c r="AGT351" s="6"/>
      <c r="AGU351" s="6"/>
      <c r="AGV351" s="6"/>
      <c r="AGW351" s="6"/>
      <c r="AGX351" s="6"/>
      <c r="AGY351" s="6"/>
      <c r="AGZ351" s="6"/>
      <c r="AHA351" s="6"/>
      <c r="AHB351" s="6"/>
      <c r="AHD351" s="6"/>
      <c r="AHE351" s="6"/>
      <c r="AHF351" s="6"/>
      <c r="AHG351" s="6"/>
      <c r="AHH351" s="6"/>
      <c r="AHI351" s="6"/>
      <c r="AHJ351" s="6"/>
      <c r="AHK351" s="6"/>
      <c r="AHL351" s="6"/>
      <c r="AHM351" s="6"/>
      <c r="AHN351" s="6"/>
      <c r="AHO351" s="6"/>
      <c r="AHP351" s="6"/>
      <c r="AHQ351" s="6"/>
      <c r="AHR351" s="6"/>
      <c r="AHS351" s="6"/>
      <c r="AHT351" s="6"/>
      <c r="AHU351" s="6"/>
      <c r="AHV351" s="6"/>
      <c r="AHW351" s="6"/>
      <c r="AHX351" s="6"/>
      <c r="AHY351" s="6"/>
      <c r="AHZ351" s="6"/>
      <c r="AIA351" s="6"/>
      <c r="AIB351" s="6"/>
      <c r="AIC351" s="6"/>
      <c r="AID351" s="6"/>
      <c r="AIE351" s="6"/>
      <c r="AIF351" s="6"/>
      <c r="AIG351" s="6"/>
      <c r="AIH351" s="6"/>
      <c r="AII351" s="6"/>
      <c r="AIJ351" s="6"/>
      <c r="AIK351" s="6"/>
      <c r="AIL351" s="6"/>
      <c r="AIM351" s="6"/>
      <c r="AIN351" s="6"/>
      <c r="AIO351" s="6"/>
      <c r="AIP351" s="6"/>
      <c r="AIQ351" s="6"/>
      <c r="AIR351" s="6"/>
      <c r="AIS351" s="6"/>
      <c r="AIT351" s="6"/>
      <c r="AIU351" s="6"/>
      <c r="AIV351" s="6"/>
      <c r="AIW351" s="7"/>
      <c r="AIX351" s="7"/>
      <c r="AIY351" s="7"/>
      <c r="AIZ351" s="7"/>
      <c r="AJA351" s="7"/>
      <c r="AJB351" s="7"/>
      <c r="AJC351" s="7"/>
      <c r="AJD351" s="7"/>
      <c r="AJE351" s="7"/>
      <c r="AJF351" s="7"/>
      <c r="AJG351" s="7"/>
      <c r="AJH351" s="7"/>
      <c r="AJI351" s="7"/>
      <c r="AJJ351" s="7"/>
      <c r="AJK351" s="7"/>
      <c r="AJL351" s="7"/>
      <c r="AJM351" s="7"/>
      <c r="AJN351" s="7"/>
      <c r="AJO351" s="7"/>
      <c r="AJP351" s="7"/>
      <c r="AJQ351" s="7"/>
      <c r="AJR351" s="7"/>
      <c r="AJS351" s="7"/>
      <c r="AJT351" s="7"/>
      <c r="AJU351" s="7"/>
      <c r="AJV351" s="7"/>
      <c r="AJW351" s="7"/>
      <c r="AJX351" s="7"/>
      <c r="AJY351" s="7"/>
      <c r="AJZ351" s="7"/>
      <c r="AKA351" s="7"/>
      <c r="AKB351" s="7"/>
      <c r="AKC351" s="7"/>
      <c r="AKD351" s="7"/>
      <c r="AKE351" s="7"/>
      <c r="AKF351" s="7"/>
      <c r="AKG351" s="7"/>
      <c r="AKH351" s="7"/>
      <c r="AKI351" s="7"/>
      <c r="AKJ351" s="7"/>
      <c r="AKK351" s="7"/>
      <c r="AKL351" s="7"/>
      <c r="AKM351" s="7"/>
      <c r="AKN351" s="7"/>
      <c r="AKO351" s="7"/>
      <c r="AKP351" s="7"/>
      <c r="AKQ351" s="6"/>
      <c r="AKR351" s="6"/>
      <c r="AKS351" s="6"/>
      <c r="AKT351" s="6"/>
      <c r="AKU351" s="6"/>
      <c r="AKV351" s="6"/>
      <c r="AKW351" s="6"/>
      <c r="AKX351" s="6"/>
      <c r="AKY351" s="6"/>
      <c r="AKZ351" s="6"/>
      <c r="ALA351" s="6"/>
      <c r="ALB351" s="6"/>
      <c r="ALC351" s="6"/>
      <c r="ALD351" s="6"/>
      <c r="ALE351" s="6"/>
      <c r="ALF351" s="6"/>
      <c r="ALG351" s="6"/>
      <c r="ALH351" s="6"/>
      <c r="ALI351" s="6"/>
      <c r="ALJ351" s="6"/>
      <c r="ALK351" s="6"/>
      <c r="ALL351" s="6"/>
      <c r="ALM351" s="6"/>
      <c r="ALN351" s="6"/>
      <c r="ALO351" s="6"/>
      <c r="ALP351" s="6"/>
      <c r="ALQ351" s="6"/>
      <c r="ALR351" s="6"/>
      <c r="ALS351" s="6"/>
      <c r="ALT351" s="6"/>
      <c r="ALU351" s="6"/>
      <c r="ALV351" s="6"/>
      <c r="ALW351" s="6"/>
      <c r="ALX351" s="6"/>
      <c r="ALY351" s="6"/>
      <c r="ALZ351" s="6"/>
      <c r="AMA351" s="6"/>
      <c r="AMB351" s="6"/>
      <c r="AMC351" s="6"/>
      <c r="AMD351" s="6"/>
      <c r="AME351" s="6"/>
      <c r="AMF351" s="6"/>
      <c r="AMG351" s="6"/>
      <c r="AMH351" s="6"/>
      <c r="AMI351" s="6"/>
      <c r="AMJ351" s="6"/>
      <c r="AMK351" s="6"/>
      <c r="AML351" s="6"/>
      <c r="AMM351" s="6"/>
      <c r="AMN351" s="6"/>
      <c r="AMO351" s="6"/>
      <c r="AMP351" s="6"/>
      <c r="AMQ351" s="6"/>
      <c r="AMR351" s="6"/>
      <c r="AMS351" s="6"/>
      <c r="AMT351" s="6"/>
      <c r="AMU351" s="6"/>
      <c r="AMV351" s="6"/>
      <c r="AMW351" s="6"/>
      <c r="AMX351" s="6"/>
      <c r="AMY351" s="6"/>
      <c r="AMZ351" s="6"/>
      <c r="ANA351" s="6"/>
      <c r="ANB351" s="6"/>
      <c r="ANC351" s="6"/>
      <c r="AND351" s="6"/>
      <c r="ANE351" s="6"/>
      <c r="ANF351" s="6"/>
      <c r="ANG351" s="6"/>
      <c r="ANH351" s="6"/>
      <c r="ANI351" s="6"/>
      <c r="ANJ351" s="6"/>
      <c r="ANK351" s="6"/>
      <c r="ANL351" s="6"/>
      <c r="ANM351" s="6"/>
      <c r="ANN351" s="6"/>
      <c r="ANO351" s="6"/>
      <c r="ANP351" s="6"/>
      <c r="ANQ351" s="6"/>
      <c r="ANR351" s="6"/>
      <c r="ANS351" s="6"/>
      <c r="ANT351" s="6"/>
      <c r="ANU351" s="6"/>
      <c r="ANV351" s="6"/>
      <c r="ANW351" s="6"/>
      <c r="ANX351" s="6"/>
      <c r="ANY351" s="6"/>
      <c r="ANZ351" s="6"/>
      <c r="AOA351" s="6"/>
      <c r="AOB351" s="6"/>
      <c r="AOC351" s="6"/>
      <c r="AOD351" s="6"/>
      <c r="AOE351" s="6"/>
      <c r="AOF351" s="6"/>
      <c r="AOG351" s="6"/>
      <c r="AOH351" s="6"/>
      <c r="AOI351" s="6"/>
      <c r="AOJ351" s="6"/>
      <c r="AOK351" s="6"/>
      <c r="AOL351" s="6"/>
      <c r="AOM351" s="6"/>
      <c r="AON351" s="6"/>
      <c r="AOO351" s="6"/>
      <c r="AOP351" s="6"/>
      <c r="AOQ351" s="6"/>
      <c r="AOR351" s="6"/>
      <c r="AOS351" s="6"/>
      <c r="AOT351" s="6"/>
      <c r="AOU351" s="6"/>
      <c r="AOV351" s="6"/>
      <c r="AOW351" s="6"/>
      <c r="AOX351" s="6"/>
      <c r="AOY351" s="6"/>
      <c r="AOZ351" s="6"/>
      <c r="APA351" s="6"/>
      <c r="APB351" s="6"/>
      <c r="APC351" s="6"/>
      <c r="APD351" s="6"/>
      <c r="APE351" s="6"/>
      <c r="APF351" s="6"/>
      <c r="APG351" s="6"/>
      <c r="APH351" s="6"/>
      <c r="API351" s="6"/>
      <c r="APJ351" s="6"/>
      <c r="APK351" s="6"/>
      <c r="APL351" s="6"/>
      <c r="APM351" s="6"/>
      <c r="APN351" s="6"/>
      <c r="APO351" s="6"/>
      <c r="APP351" s="6"/>
      <c r="APQ351" s="6"/>
      <c r="APR351" s="6"/>
      <c r="APS351" s="6"/>
      <c r="APT351" s="6"/>
      <c r="APU351" s="6"/>
      <c r="APV351" s="6"/>
      <c r="APW351" s="6"/>
      <c r="APX351" s="6"/>
      <c r="APY351" s="6"/>
      <c r="APZ351" s="6"/>
      <c r="AQA351" s="6"/>
      <c r="AQB351" s="6"/>
      <c r="AQC351" s="6"/>
      <c r="AQD351" s="6"/>
      <c r="AQE351" s="6"/>
      <c r="AQF351" s="6"/>
      <c r="AQG351" s="6"/>
      <c r="AQH351" s="6"/>
      <c r="AQI351" s="6"/>
      <c r="AQJ351" s="6"/>
      <c r="AQK351" s="7"/>
      <c r="AQL351" s="7"/>
      <c r="AQM351" s="7"/>
      <c r="AQN351" s="7"/>
      <c r="AQO351" s="7"/>
      <c r="AQP351" s="7"/>
      <c r="AQQ351" s="7"/>
      <c r="AQR351" s="7"/>
      <c r="AQS351" s="7"/>
      <c r="AQT351" s="7"/>
      <c r="AQU351" s="7"/>
      <c r="AQV351" s="7"/>
      <c r="AQW351" s="7"/>
      <c r="AQX351" s="7"/>
      <c r="AQY351" s="7"/>
      <c r="AQZ351" s="7"/>
      <c r="ARA351" s="7"/>
      <c r="ARB351" s="7"/>
      <c r="ARC351" s="7"/>
      <c r="ARD351" s="7"/>
      <c r="ARE351" s="7"/>
      <c r="ARF351" s="7"/>
      <c r="ARG351" s="7"/>
      <c r="ARH351" s="7"/>
      <c r="ARI351" s="7"/>
      <c r="ARJ351" s="7"/>
      <c r="ARK351" s="7"/>
      <c r="ARL351" s="7"/>
      <c r="ARM351" s="7"/>
      <c r="ARN351" s="7"/>
      <c r="ARO351" s="7"/>
      <c r="ARP351" s="7"/>
      <c r="ARQ351" s="7"/>
      <c r="ARR351" s="7"/>
      <c r="ARS351" s="7"/>
      <c r="ART351" s="7"/>
      <c r="ARU351" s="7"/>
      <c r="ARV351" s="7"/>
      <c r="ARW351" s="7"/>
      <c r="ARX351" s="7"/>
      <c r="ARY351" s="7"/>
      <c r="ARZ351" s="7"/>
      <c r="ASA351" s="7"/>
      <c r="ASB351" s="7"/>
      <c r="ASC351" s="7"/>
      <c r="ASD351" s="7"/>
      <c r="ASE351" s="7"/>
      <c r="ASF351" s="7"/>
      <c r="ASG351" s="7"/>
      <c r="ASH351" s="7"/>
      <c r="ASI351" s="7"/>
      <c r="ASJ351" s="6"/>
      <c r="ASK351" s="6"/>
      <c r="ASL351" s="6"/>
      <c r="ASM351" s="6"/>
      <c r="ASN351" s="6"/>
      <c r="ASO351" s="6"/>
      <c r="ASP351" s="6"/>
      <c r="ASQ351" s="6"/>
      <c r="ASR351" s="6"/>
      <c r="ASS351" s="6"/>
      <c r="AST351" s="6"/>
      <c r="ASU351" s="6"/>
      <c r="ASV351" s="6"/>
      <c r="ASW351" s="6"/>
      <c r="ASX351" s="6"/>
      <c r="ASY351" s="6"/>
      <c r="ASZ351" s="6"/>
      <c r="ATA351" s="6"/>
      <c r="ATB351" s="6"/>
      <c r="ATC351" s="6"/>
      <c r="ATD351" s="6"/>
      <c r="ATE351" s="6"/>
      <c r="ATF351" s="6"/>
      <c r="ATG351" s="6"/>
      <c r="ATH351" s="6"/>
      <c r="ATI351" s="6"/>
      <c r="ATJ351" s="6"/>
      <c r="ATK351" s="6"/>
      <c r="ATL351" s="6"/>
      <c r="ATM351" s="6"/>
      <c r="ATN351" s="6"/>
      <c r="ATO351" s="6"/>
      <c r="ATP351" s="6"/>
      <c r="ATQ351" s="6"/>
      <c r="ATR351" s="6"/>
      <c r="ATS351" s="6"/>
      <c r="ATT351" s="6"/>
      <c r="ATU351" s="6"/>
      <c r="ATV351" s="6"/>
      <c r="ATW351" s="6"/>
      <c r="ATX351" s="6"/>
      <c r="ATY351" s="6"/>
      <c r="ATZ351" s="6"/>
      <c r="AUA351" s="6"/>
      <c r="AUB351" s="6"/>
      <c r="AUC351" s="6"/>
      <c r="AUD351" s="6"/>
      <c r="AUE351" s="6"/>
      <c r="AUF351" s="6"/>
      <c r="AUG351" s="6"/>
      <c r="AUH351" s="6"/>
      <c r="AUI351" s="6"/>
      <c r="AUJ351" s="6"/>
      <c r="AUK351" s="6"/>
      <c r="AUL351" s="6"/>
      <c r="AUM351" s="6"/>
      <c r="AUN351" s="6"/>
      <c r="AUO351" s="6"/>
      <c r="AUP351" s="6"/>
      <c r="AUQ351" s="6"/>
      <c r="AUR351" s="6"/>
      <c r="AUS351" s="6"/>
      <c r="AUT351" s="6"/>
      <c r="AUU351" s="6"/>
      <c r="AUV351" s="6"/>
      <c r="AUW351" s="6"/>
      <c r="AUX351" s="6"/>
      <c r="AUY351" s="6"/>
      <c r="AUZ351" s="6"/>
      <c r="AVA351" s="6"/>
      <c r="AVB351" s="6"/>
      <c r="AVC351" s="6"/>
      <c r="AVD351" s="7"/>
      <c r="AVE351" s="7"/>
      <c r="AVF351" s="7"/>
      <c r="AVG351" s="6"/>
      <c r="AVH351" s="6"/>
      <c r="AVI351" s="6"/>
      <c r="AVJ351" s="6"/>
      <c r="AVK351" s="6"/>
      <c r="AVL351" s="6"/>
      <c r="AVM351" s="6"/>
      <c r="AVN351" s="6"/>
      <c r="AVO351" s="6"/>
      <c r="AVP351" s="6"/>
      <c r="AVQ351" s="6"/>
      <c r="AVR351" s="6"/>
      <c r="AVS351" s="6"/>
      <c r="AVT351" s="6"/>
      <c r="AVU351" s="6"/>
      <c r="AVV351" s="6"/>
      <c r="AVW351" s="6"/>
      <c r="AVX351" s="6"/>
      <c r="AVY351" s="6"/>
      <c r="AVZ351" s="6"/>
      <c r="AWA351" s="6"/>
      <c r="AWB351" s="6"/>
      <c r="AWC351" s="6"/>
      <c r="AWD351" s="6"/>
      <c r="AWE351" s="6"/>
      <c r="AWF351" s="6"/>
      <c r="AWG351" s="6"/>
      <c r="AWH351" s="6"/>
      <c r="AWI351" s="6"/>
      <c r="AWJ351" s="6"/>
      <c r="AWK351" s="6"/>
      <c r="AWL351" s="6"/>
      <c r="AWM351" s="6"/>
      <c r="AWN351" s="6"/>
      <c r="AWO351" s="6"/>
      <c r="AWP351" s="6"/>
      <c r="AWQ351" s="6"/>
      <c r="AWR351" s="6"/>
      <c r="AWS351" s="6"/>
      <c r="AWT351" s="6"/>
      <c r="AWU351" s="6"/>
      <c r="AWV351" s="6"/>
      <c r="AWW351" s="6"/>
      <c r="AWX351" s="6"/>
      <c r="AWY351" s="6"/>
      <c r="AWZ351" s="7"/>
      <c r="AXA351" s="7"/>
      <c r="AXB351" s="7"/>
      <c r="AXC351" s="6"/>
      <c r="AXD351" s="6"/>
      <c r="AXE351" s="6"/>
      <c r="AXF351" s="6"/>
      <c r="AXG351" s="6"/>
      <c r="AXH351" s="6"/>
      <c r="AXI351" s="6"/>
      <c r="AXJ351" s="6"/>
      <c r="AXK351" s="6"/>
      <c r="AXL351" s="6"/>
      <c r="AXM351" s="6"/>
      <c r="AXN351" s="6"/>
      <c r="AXO351" s="6"/>
      <c r="AXP351" s="6"/>
      <c r="AXQ351" s="6"/>
      <c r="AXR351" s="6"/>
      <c r="AXS351" s="6"/>
      <c r="AXT351" s="6"/>
      <c r="AXU351" s="6"/>
      <c r="AXV351" s="6"/>
      <c r="AXW351" s="6"/>
      <c r="AXX351" s="6"/>
      <c r="AXY351" s="6"/>
      <c r="AXZ351" s="6"/>
      <c r="AYA351" s="6"/>
      <c r="AYB351" s="6"/>
      <c r="AYC351" s="6"/>
      <c r="AYD351" s="6"/>
      <c r="AYE351" s="6"/>
      <c r="AYF351" s="6"/>
      <c r="AYG351" s="6"/>
      <c r="AYH351" s="6"/>
      <c r="AYI351" s="6"/>
      <c r="AYJ351" s="6"/>
      <c r="AYK351" s="6"/>
      <c r="AYL351" s="6"/>
      <c r="AYM351" s="6"/>
      <c r="AYN351" s="6"/>
      <c r="AYO351" s="6"/>
      <c r="AYP351" s="6"/>
      <c r="AYQ351" s="6"/>
      <c r="AYR351" s="6"/>
      <c r="AYS351" s="7"/>
      <c r="AYT351" s="7"/>
      <c r="AYU351" s="6"/>
      <c r="AYV351" s="6"/>
      <c r="AYW351" s="6"/>
      <c r="AYX351" s="6"/>
      <c r="AYY351" s="6"/>
      <c r="AYZ351" s="6"/>
      <c r="AZA351" s="6"/>
      <c r="AZB351" s="6"/>
      <c r="AZC351" s="6"/>
      <c r="AZD351" s="6"/>
      <c r="AZE351" s="6"/>
      <c r="AZF351" s="6"/>
      <c r="AZG351" s="6"/>
      <c r="AZH351" s="6"/>
      <c r="AZI351" s="6"/>
      <c r="AZJ351" s="6"/>
      <c r="AZK351" s="6"/>
      <c r="AZL351" s="6"/>
      <c r="AZM351" s="6"/>
      <c r="AZN351" s="6"/>
      <c r="AZO351" s="6"/>
      <c r="AZP351" s="6"/>
      <c r="AZQ351" s="6"/>
      <c r="AZR351" s="6"/>
      <c r="AZS351" s="6"/>
      <c r="AZT351" s="6"/>
      <c r="AZU351" s="6"/>
      <c r="AZV351" s="6"/>
      <c r="AZW351" s="6"/>
      <c r="AZX351" s="6"/>
      <c r="AZY351" s="6"/>
      <c r="AZZ351" s="6"/>
      <c r="BAA351" s="6"/>
      <c r="BAB351" s="6"/>
      <c r="BAC351" s="6"/>
      <c r="BAD351" s="6"/>
      <c r="BAE351" s="6"/>
      <c r="BAF351" s="6"/>
      <c r="BAG351" s="6"/>
      <c r="BAH351" s="6"/>
      <c r="BAI351" s="6"/>
      <c r="BAJ351" s="6"/>
      <c r="BAK351" s="6"/>
      <c r="BAL351" s="6"/>
      <c r="BAM351" s="6"/>
      <c r="BAN351" s="6"/>
      <c r="BAO351" s="6"/>
      <c r="BAP351" s="6"/>
      <c r="BAQ351" s="6"/>
      <c r="BAR351" s="6"/>
      <c r="BAS351" s="6"/>
      <c r="BAT351" s="6"/>
      <c r="BAU351" s="6"/>
      <c r="BAV351" s="6"/>
      <c r="BAW351" s="6"/>
      <c r="BAX351" s="6"/>
      <c r="BAY351" s="6"/>
      <c r="BAZ351" s="6"/>
      <c r="BBA351" s="6"/>
      <c r="BBB351" s="6"/>
      <c r="BBC351" s="6"/>
      <c r="BBD351" s="6"/>
      <c r="BBE351" s="6"/>
      <c r="BBF351" s="6"/>
      <c r="BBG351" s="6"/>
      <c r="BBH351" s="6"/>
      <c r="BBI351" s="6"/>
      <c r="BBJ351" s="6"/>
      <c r="BBK351" s="6"/>
      <c r="BBL351" s="6"/>
      <c r="BBM351" s="6"/>
      <c r="BBN351" s="6"/>
      <c r="BBO351" s="6"/>
      <c r="BBP351" s="6"/>
      <c r="BBQ351" s="6"/>
      <c r="BBR351" s="6"/>
      <c r="BBS351" s="6"/>
      <c r="BBT351" s="6"/>
      <c r="BBU351" s="6"/>
      <c r="BBV351" s="6"/>
      <c r="BBW351" s="6"/>
      <c r="BBX351" s="6"/>
      <c r="BBY351" s="6"/>
      <c r="BBZ351" s="6"/>
      <c r="BCA351" s="6"/>
      <c r="BCB351" s="6"/>
      <c r="BCC351" s="6"/>
      <c r="BCD351" s="6"/>
      <c r="BCE351" s="6"/>
      <c r="BCF351" s="6"/>
      <c r="BCG351" s="6"/>
      <c r="BCH351" s="6"/>
      <c r="BCI351" s="6"/>
      <c r="BCJ351" s="6"/>
      <c r="BCK351" s="6"/>
      <c r="BCL351" s="6"/>
      <c r="BCM351" s="6"/>
      <c r="BCN351" s="6"/>
      <c r="BCO351" s="6"/>
      <c r="BCP351" s="6"/>
      <c r="BCQ351" s="6"/>
      <c r="BCR351" s="6"/>
      <c r="BCS351" s="6"/>
      <c r="BCT351" s="6"/>
      <c r="BCU351" s="6"/>
      <c r="BCV351" s="6"/>
      <c r="BCW351" s="6"/>
      <c r="BCX351" s="6"/>
      <c r="BCY351" s="6"/>
      <c r="BDA351" s="6"/>
      <c r="BDB351" s="6"/>
      <c r="BDI351" s="6"/>
      <c r="BDO351" s="6"/>
      <c r="BDP351" s="6"/>
      <c r="BDQ351" s="6"/>
      <c r="BDR351" s="6"/>
      <c r="BDS351" s="6"/>
      <c r="BDT351" s="6"/>
      <c r="BDU351" s="6"/>
      <c r="BDV351" s="6"/>
      <c r="BDW351" s="6"/>
      <c r="BDX351" s="6"/>
      <c r="BDY351" s="6"/>
      <c r="BDZ351" s="6"/>
      <c r="BEA351" s="6"/>
      <c r="BEB351" s="6"/>
      <c r="BEC351" s="6"/>
      <c r="BED351" s="6"/>
      <c r="BEE351" s="6"/>
      <c r="BEF351" s="6"/>
      <c r="BEG351" s="6"/>
      <c r="BEH351" s="6"/>
      <c r="BEI351" s="6"/>
      <c r="BEJ351" s="6"/>
      <c r="BEK351" s="6"/>
      <c r="BEL351" s="6"/>
      <c r="BEM351" s="6"/>
      <c r="BEN351" s="6"/>
      <c r="BEO351" s="6"/>
      <c r="BEP351" s="6"/>
      <c r="BEQ351" s="6"/>
      <c r="BER351" s="6"/>
      <c r="BES351" s="6"/>
      <c r="BET351" s="6"/>
      <c r="BEU351" s="6"/>
      <c r="BEV351" s="6"/>
      <c r="BEW351" s="6"/>
      <c r="BEX351" s="6"/>
      <c r="BEY351" s="6"/>
      <c r="BEZ351" s="6"/>
      <c r="BFA351" s="6"/>
      <c r="BFB351" s="6"/>
      <c r="BFC351" s="6"/>
      <c r="BFD351" s="6"/>
      <c r="BFE351" s="6"/>
      <c r="BFF351" s="6"/>
      <c r="BFG351" s="6"/>
      <c r="BFH351" s="6"/>
      <c r="BFI351" s="6"/>
      <c r="BFJ351" s="6"/>
      <c r="BFK351" s="6"/>
      <c r="BFL351" s="6"/>
      <c r="BFM351" s="6"/>
      <c r="BFN351" s="6"/>
      <c r="BFO351" s="6"/>
      <c r="BFP351" s="6"/>
      <c r="BFQ351" s="6"/>
      <c r="BFR351" s="6"/>
      <c r="BFS351" s="6"/>
      <c r="BFT351" s="6"/>
      <c r="BFU351" s="6"/>
      <c r="BFV351" s="6"/>
      <c r="BFW351" s="6"/>
      <c r="BFX351" s="6"/>
      <c r="BFY351" s="6"/>
      <c r="BFZ351" s="6"/>
      <c r="BGA351" s="6"/>
      <c r="BGB351" s="6"/>
      <c r="BGC351" s="6"/>
      <c r="BGD351" s="6"/>
      <c r="BGE351" s="6"/>
      <c r="BGF351" s="6"/>
      <c r="BGG351" s="6"/>
      <c r="BGH351" s="6"/>
      <c r="BGI351" s="6"/>
      <c r="BGJ351" s="6"/>
      <c r="BGK351" s="6"/>
      <c r="BGL351" s="6"/>
      <c r="BGM351" s="6"/>
      <c r="BGN351" s="6"/>
      <c r="BGO351" s="6"/>
      <c r="BGP351" s="6"/>
      <c r="BGQ351" s="6"/>
      <c r="BGR351" s="6"/>
      <c r="BGS351" s="6"/>
      <c r="BGT351" s="6"/>
      <c r="BGU351" s="6"/>
      <c r="BGV351" s="6"/>
      <c r="BGW351" s="6"/>
      <c r="BGX351" s="6"/>
      <c r="BGY351" s="6"/>
      <c r="BGZ351" s="6"/>
      <c r="BHA351" s="6"/>
      <c r="BHB351" s="6"/>
      <c r="BHC351" s="6"/>
      <c r="BHD351" s="6"/>
      <c r="BHE351" s="6"/>
      <c r="BHF351" s="6"/>
      <c r="BHG351" s="6"/>
      <c r="BHH351" s="6"/>
      <c r="BHI351" s="6"/>
      <c r="BHJ351" s="6"/>
      <c r="BHK351" s="6"/>
      <c r="BHL351" s="6"/>
      <c r="BHM351" s="6"/>
      <c r="BHN351" s="6"/>
      <c r="BHO351" s="6"/>
      <c r="BHP351" s="6"/>
      <c r="BHQ351" s="6"/>
      <c r="BHR351" s="6"/>
      <c r="BHS351" s="8"/>
      <c r="BHT351" s="8"/>
      <c r="BHU351" s="8"/>
      <c r="BHV351" s="8"/>
      <c r="BHW351" s="8"/>
      <c r="BHX351" s="8"/>
      <c r="BHY351" s="8"/>
      <c r="BHZ351" s="8"/>
      <c r="BIA351" s="8"/>
      <c r="BIB351" s="6"/>
      <c r="BIC351" s="6"/>
      <c r="BID351" s="6"/>
      <c r="BIE351" s="6"/>
      <c r="BIF351" s="6"/>
      <c r="BIG351" s="6"/>
      <c r="BIH351" s="6"/>
      <c r="BII351" s="6"/>
      <c r="BIJ351" s="6"/>
      <c r="BIK351" s="6"/>
      <c r="BIL351" s="6"/>
      <c r="BIM351" s="6"/>
      <c r="BIN351" s="6"/>
      <c r="BIO351" s="6"/>
      <c r="BIP351" s="6"/>
      <c r="BIQ351" s="6"/>
      <c r="BIR351" s="6"/>
      <c r="BIS351" s="6"/>
      <c r="BIT351" s="6"/>
      <c r="BIU351" s="6"/>
      <c r="BIV351" s="6"/>
      <c r="BIW351" s="6"/>
      <c r="BIX351" s="6"/>
      <c r="BIY351" s="6"/>
      <c r="BIZ351" s="6"/>
      <c r="BJA351" s="6"/>
      <c r="BJB351" s="6"/>
      <c r="BJC351" s="6"/>
      <c r="BJD351" s="6"/>
      <c r="BJE351" s="6"/>
      <c r="BJF351" s="6"/>
      <c r="BJG351" s="6"/>
      <c r="BJH351" s="6"/>
      <c r="BJI351" s="6"/>
      <c r="BJJ351" s="6"/>
      <c r="BJK351" s="6"/>
      <c r="BJL351" s="6"/>
      <c r="BJM351" s="6"/>
      <c r="BJN351" s="6"/>
      <c r="BJO351" s="6"/>
      <c r="BJP351" s="6"/>
      <c r="BJQ351" s="6"/>
      <c r="BJR351" s="6"/>
      <c r="BJS351" s="6"/>
      <c r="BJT351" s="6"/>
      <c r="BJU351" s="6"/>
      <c r="BJV351" s="6"/>
      <c r="BJW351" s="6"/>
      <c r="BJX351" s="6"/>
      <c r="BJY351" s="7"/>
      <c r="BJZ351" s="7"/>
      <c r="BKA351" s="7"/>
      <c r="BKB351" s="7"/>
      <c r="BKC351" s="7"/>
      <c r="BKD351" s="7"/>
      <c r="BKE351" s="7"/>
      <c r="BKF351" s="6"/>
      <c r="BKG351" s="6"/>
      <c r="BKH351" s="6"/>
      <c r="BKI351" s="6"/>
      <c r="BKJ351" s="6"/>
      <c r="BKK351" s="6"/>
      <c r="BKL351" s="6"/>
      <c r="BKM351" s="6"/>
      <c r="BKN351" s="6"/>
      <c r="BKO351" s="6"/>
      <c r="BKP351" s="6"/>
      <c r="BKQ351" s="6"/>
      <c r="BKR351" s="6"/>
      <c r="BKS351" s="6"/>
      <c r="BKT351" s="6"/>
      <c r="BKU351" s="6"/>
      <c r="BKV351" s="6"/>
      <c r="BKW351" s="6"/>
      <c r="BKX351" s="6"/>
      <c r="BKY351" s="6"/>
      <c r="BKZ351" s="6"/>
      <c r="BLA351" s="6"/>
      <c r="BLB351" s="6"/>
      <c r="BLC351" s="6"/>
      <c r="BLD351" s="6"/>
      <c r="BLE351" s="6"/>
      <c r="BLF351" s="6"/>
      <c r="BLG351" s="6"/>
      <c r="BLH351" s="6"/>
      <c r="BLI351" s="6"/>
      <c r="BLJ351" s="6"/>
      <c r="BLK351" s="6"/>
      <c r="BLL351" s="6"/>
      <c r="BLM351" s="6"/>
      <c r="BLN351" s="6"/>
      <c r="BLO351" s="6"/>
      <c r="BLP351" s="6"/>
      <c r="BLQ351" s="6"/>
      <c r="BLR351" s="6"/>
      <c r="BLS351" s="6"/>
      <c r="BLT351" s="6"/>
      <c r="BLU351" s="6"/>
      <c r="BLV351" s="6"/>
      <c r="BLW351" s="6"/>
      <c r="BLX351" s="6"/>
      <c r="BLY351" s="6"/>
      <c r="BLZ351" s="6"/>
      <c r="BMA351" s="6"/>
      <c r="BMB351" s="6"/>
      <c r="BMC351" s="6"/>
      <c r="BMD351" s="6"/>
      <c r="BME351" s="6"/>
      <c r="BMF351" s="6"/>
      <c r="BMG351" s="6"/>
      <c r="BMH351" s="6"/>
      <c r="BMI351" s="6"/>
      <c r="BMJ351" s="6"/>
      <c r="BMK351" s="6"/>
      <c r="BML351" s="6"/>
      <c r="BMM351" s="6"/>
      <c r="BMN351" s="6"/>
      <c r="BMO351" s="6"/>
      <c r="BMP351" s="6"/>
      <c r="BMQ351" s="6"/>
      <c r="BMR351" s="6"/>
      <c r="BMS351" s="6"/>
      <c r="BMT351" s="6"/>
      <c r="BMU351" s="6"/>
      <c r="BMV351" s="6"/>
      <c r="BMW351" s="6"/>
      <c r="BMX351" s="6"/>
      <c r="BMY351" s="6"/>
      <c r="BMZ351" s="6"/>
      <c r="BNA351" s="6"/>
      <c r="BNB351" s="6"/>
      <c r="BNC351" s="6"/>
      <c r="BND351" s="6"/>
      <c r="BNE351" s="6"/>
      <c r="BNF351" s="6"/>
      <c r="BNG351" s="6"/>
      <c r="BNH351" s="6"/>
      <c r="BNI351" s="6"/>
      <c r="BNJ351" s="6"/>
      <c r="BNK351" s="6"/>
      <c r="BNL351" s="6"/>
      <c r="BNM351" s="6"/>
      <c r="BNN351" s="6"/>
      <c r="BNO351" s="6"/>
      <c r="BNP351" s="6"/>
      <c r="BNQ351" s="6"/>
      <c r="BNR351" s="6"/>
      <c r="BNS351" s="6"/>
      <c r="BNT351" s="6"/>
      <c r="BNU351" s="6"/>
      <c r="BNV351" s="6"/>
      <c r="BNW351" s="6"/>
      <c r="BNX351" s="6"/>
      <c r="BNY351" s="6"/>
      <c r="BNZ351" s="6"/>
      <c r="BOA351" s="6"/>
      <c r="BOB351" s="6"/>
      <c r="BOC351" s="6"/>
      <c r="BOD351" s="6"/>
      <c r="BOE351" s="6"/>
      <c r="BOF351" s="6"/>
      <c r="BOG351" s="6"/>
      <c r="BOH351" s="6"/>
      <c r="BOI351" s="6"/>
      <c r="BOJ351" s="6"/>
      <c r="BOK351" s="6"/>
      <c r="BOL351" s="6"/>
      <c r="BOM351" s="6"/>
      <c r="BON351" s="6"/>
      <c r="BOO351" s="6"/>
      <c r="BOP351" s="6"/>
      <c r="BOQ351" s="6"/>
      <c r="BOR351" s="6"/>
      <c r="BOS351" s="6"/>
      <c r="BOT351" s="6"/>
      <c r="BOU351" s="6"/>
      <c r="BOV351" s="6"/>
      <c r="BOW351" s="6"/>
      <c r="BOX351" s="6"/>
      <c r="BOY351" s="6"/>
      <c r="BOZ351" s="6"/>
      <c r="BPA351" s="6"/>
      <c r="BPB351" s="6"/>
      <c r="BPC351" s="6"/>
      <c r="BPD351" s="6"/>
      <c r="BPE351" s="6"/>
      <c r="BPF351" s="6"/>
      <c r="BPK351" s="6"/>
      <c r="BPL351" s="6"/>
      <c r="BPM351" s="6"/>
      <c r="BPN351" s="6"/>
      <c r="BPO351" s="6"/>
      <c r="BPP351" s="6"/>
      <c r="BPQ351" s="6"/>
      <c r="BPR351" s="6"/>
      <c r="BPS351" s="6"/>
      <c r="BPT351" s="6"/>
      <c r="BPU351" s="6"/>
      <c r="BPV351" s="6"/>
      <c r="BPW351" s="6"/>
      <c r="BPX351" s="6"/>
      <c r="BPY351" s="6"/>
      <c r="BPZ351" s="6"/>
      <c r="BQA351" s="6"/>
      <c r="BQB351" s="6"/>
      <c r="BQC351" s="6"/>
      <c r="BQD351" s="6"/>
      <c r="BQE351" s="6"/>
      <c r="BQF351" s="6"/>
      <c r="BQG351" s="6"/>
      <c r="BQH351" s="6"/>
      <c r="BQI351" s="6"/>
      <c r="BQJ351" s="6"/>
      <c r="BQK351" s="6"/>
      <c r="BQL351" s="6"/>
      <c r="BQM351" s="6"/>
      <c r="BQN351" s="6"/>
      <c r="BQO351" s="6"/>
      <c r="BQP351" s="6"/>
      <c r="BQQ351" s="6"/>
      <c r="BQR351" s="6"/>
      <c r="BQS351" s="6"/>
      <c r="BQT351" s="6"/>
      <c r="BQU351" s="6"/>
      <c r="BQV351" s="6"/>
      <c r="BQW351" s="6"/>
      <c r="BQX351" s="6"/>
      <c r="BQY351" s="6"/>
      <c r="BQZ351" s="6"/>
      <c r="BRA351" s="6"/>
      <c r="BRB351" s="6"/>
      <c r="BRC351" s="6"/>
      <c r="BRD351" s="6"/>
      <c r="BRE351" s="6"/>
      <c r="BRF351" s="6"/>
      <c r="BRG351" s="6"/>
      <c r="BRH351" s="6"/>
      <c r="BRI351" s="6"/>
      <c r="BRJ351" s="6"/>
      <c r="BRK351" s="6"/>
      <c r="BRL351" s="6"/>
      <c r="BRM351" s="6"/>
      <c r="BRN351" s="6"/>
      <c r="BRO351" s="6"/>
      <c r="BRP351" s="6"/>
      <c r="BRQ351" s="6"/>
      <c r="BRR351" s="6"/>
      <c r="BRS351" s="6"/>
      <c r="BRT351" s="6"/>
      <c r="BRU351" s="6"/>
      <c r="BRV351" s="6"/>
      <c r="BRW351" s="6"/>
      <c r="BRX351" s="6"/>
      <c r="BRZ351" s="6"/>
      <c r="BSA351" s="6"/>
      <c r="BSB351" s="6"/>
      <c r="BSC351" s="6"/>
      <c r="BSD351" s="6"/>
      <c r="BSE351" s="6"/>
      <c r="BSF351" s="6"/>
      <c r="BSG351" s="6"/>
      <c r="BSH351" s="6"/>
      <c r="BSI351" s="6"/>
      <c r="BSJ351" s="6"/>
      <c r="BSK351" s="6"/>
      <c r="BSL351" s="6"/>
      <c r="BSM351" s="6"/>
      <c r="BSN351" s="6"/>
      <c r="BSO351" s="6"/>
      <c r="BSP351" s="6"/>
      <c r="BSQ351" s="6"/>
      <c r="BSR351" s="6"/>
      <c r="BSS351" s="6"/>
      <c r="BST351" s="6"/>
      <c r="BSU351" s="6"/>
      <c r="BSV351" s="6"/>
      <c r="BSW351" s="6"/>
      <c r="BSX351" s="6"/>
      <c r="BSY351" s="6"/>
      <c r="BSZ351" s="6"/>
      <c r="BTA351" s="6"/>
      <c r="BTB351" s="6"/>
      <c r="BTC351" s="6"/>
      <c r="BTD351" s="6"/>
      <c r="BTE351" s="6"/>
      <c r="BTF351" s="6"/>
      <c r="BTG351" s="6"/>
      <c r="BTH351" s="6"/>
      <c r="BTI351" s="6"/>
      <c r="BTJ351" s="6"/>
      <c r="BTK351" s="6"/>
      <c r="BTL351" s="6"/>
      <c r="BTM351" s="6"/>
      <c r="BTN351" s="6"/>
      <c r="BTO351" s="6"/>
      <c r="BTP351" s="6"/>
      <c r="BTQ351" s="6"/>
      <c r="BTR351" s="6"/>
      <c r="BTS351" s="6"/>
      <c r="BTT351" s="6"/>
      <c r="BTU351" s="6"/>
      <c r="BTV351" s="6"/>
      <c r="BTW351" s="6"/>
      <c r="BTX351" s="6"/>
      <c r="BTY351" s="6"/>
      <c r="BTZ351" s="6"/>
      <c r="BUA351" s="6"/>
      <c r="BUB351" s="6"/>
      <c r="BUC351" s="6"/>
      <c r="BUD351" s="6"/>
      <c r="BUE351" s="6"/>
      <c r="BUF351" s="6"/>
      <c r="BUG351" s="6"/>
      <c r="BUH351" s="6"/>
      <c r="BUI351" s="6"/>
      <c r="BUJ351" s="6"/>
      <c r="BUK351" s="6"/>
      <c r="BUL351" s="6"/>
      <c r="BUM351" s="6"/>
      <c r="BUN351" s="6"/>
      <c r="BUO351" s="6"/>
      <c r="BUP351" s="6"/>
      <c r="BUQ351" s="6"/>
      <c r="BUR351" s="6"/>
      <c r="BUS351" s="6"/>
      <c r="BUT351" s="6"/>
      <c r="BUU351" s="6"/>
      <c r="BUV351" s="6"/>
      <c r="BUW351" s="6"/>
      <c r="BUX351" s="6"/>
      <c r="BUY351" s="6"/>
      <c r="BUZ351" s="6"/>
      <c r="BVA351" s="6"/>
      <c r="BVB351" s="6"/>
      <c r="BVC351" s="6"/>
      <c r="BVD351" s="6"/>
      <c r="BVE351" s="6"/>
      <c r="BVF351" s="6"/>
      <c r="BVG351" s="6"/>
      <c r="BVH351" s="6"/>
      <c r="BVI351" s="6"/>
      <c r="BVJ351" s="6"/>
      <c r="BVK351" s="6"/>
      <c r="BVL351" s="6"/>
      <c r="BVM351" s="6"/>
      <c r="BVN351" s="6"/>
      <c r="BVO351" s="6"/>
      <c r="BVP351" s="6"/>
      <c r="BVQ351" s="6"/>
      <c r="BVR351" s="6"/>
      <c r="BVS351" s="6"/>
      <c r="BVT351" s="6"/>
      <c r="BVU351" s="6"/>
      <c r="BVV351" s="6"/>
      <c r="BVW351" s="6"/>
      <c r="BVX351" s="6"/>
      <c r="BVY351" s="6"/>
      <c r="BVZ351" s="6"/>
      <c r="BWA351" s="6"/>
      <c r="BWB351" s="6"/>
      <c r="BWC351" s="6"/>
      <c r="BWD351" s="6"/>
      <c r="BWE351" s="6"/>
      <c r="BWF351" s="6"/>
      <c r="BWG351" s="6"/>
      <c r="BWH351" s="6"/>
      <c r="BWI351" s="6"/>
      <c r="BWJ351" s="6"/>
      <c r="BWK351" s="6"/>
      <c r="BWL351" s="6"/>
      <c r="BWM351" s="6"/>
      <c r="BWN351" s="6"/>
      <c r="BWO351" s="6"/>
      <c r="BWP351" s="6"/>
      <c r="BWQ351" s="6"/>
      <c r="BWR351" s="6"/>
      <c r="BWS351" s="6"/>
      <c r="BWT351" s="6"/>
      <c r="BWU351" s="6"/>
      <c r="BWV351" s="6"/>
      <c r="BWW351" s="6"/>
      <c r="BWX351" s="6"/>
      <c r="BWY351" s="6"/>
      <c r="BWZ351" s="6"/>
      <c r="BXA351" s="6"/>
      <c r="BXB351" s="6"/>
      <c r="BXC351" s="6"/>
      <c r="BXD351" s="6"/>
      <c r="BXE351" s="6"/>
      <c r="BXF351" s="6"/>
      <c r="BXG351" s="6"/>
      <c r="BXH351" s="6"/>
      <c r="BXI351" s="6"/>
      <c r="BXJ351" s="6"/>
      <c r="BXK351" s="6"/>
      <c r="BXL351" s="6"/>
      <c r="BXM351" s="6"/>
      <c r="BXN351" s="6"/>
      <c r="BXO351" s="6"/>
      <c r="BXP351" s="6"/>
      <c r="BXQ351" s="6"/>
      <c r="BXR351" s="6"/>
      <c r="BXS351" s="6"/>
      <c r="BXT351" s="6"/>
      <c r="BXU351" s="6"/>
      <c r="BXV351" s="6"/>
      <c r="BXW351" s="6"/>
      <c r="BXX351" s="6"/>
      <c r="BXY351" s="6"/>
      <c r="BXZ351" s="6"/>
      <c r="BYA351" s="6"/>
      <c r="BYB351" s="6"/>
      <c r="BYC351" s="6"/>
      <c r="BYD351" s="6"/>
      <c r="BYE351" s="6"/>
      <c r="BYF351" s="6"/>
      <c r="BYG351" s="6"/>
      <c r="BYH351" s="6"/>
      <c r="BYI351" s="6"/>
      <c r="BYJ351" s="6"/>
      <c r="BYK351" s="6"/>
      <c r="BYL351" s="6"/>
      <c r="BYM351" s="6"/>
      <c r="BYN351" s="6"/>
      <c r="BYO351" s="6"/>
      <c r="BYP351" s="6"/>
      <c r="BYQ351" s="6"/>
      <c r="BYR351" s="6"/>
      <c r="BYS351" s="6"/>
      <c r="BYT351" s="6"/>
      <c r="BYU351" s="6"/>
      <c r="BYV351" s="6"/>
      <c r="BYW351" s="6"/>
      <c r="BYX351" s="6"/>
      <c r="BYY351" s="6"/>
      <c r="BYZ351" s="6"/>
      <c r="BZA351" s="6"/>
      <c r="BZB351" s="6"/>
      <c r="BZC351" s="6"/>
      <c r="BZD351" s="6"/>
      <c r="BZE351" s="6"/>
      <c r="BZF351" s="6"/>
      <c r="BZG351" s="6"/>
      <c r="BZH351" s="6"/>
      <c r="BZI351" s="6"/>
      <c r="BZJ351" s="6"/>
      <c r="BZK351" s="6"/>
      <c r="CKU351" s="6"/>
      <c r="CKV351" s="6"/>
      <c r="CKW351" s="6"/>
      <c r="CKX351" s="6"/>
      <c r="CKY351" s="6"/>
      <c r="CLA351" s="6"/>
      <c r="CLB351" s="6"/>
      <c r="CLC351" s="6"/>
      <c r="CLD351" s="6"/>
      <c r="CLE351" s="6"/>
      <c r="CLF351" s="6"/>
    </row>
    <row r="352" spans="1:2039 2055:2346" x14ac:dyDescent="0.25"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U352" s="6"/>
      <c r="IV352" s="6"/>
      <c r="IW352" s="6"/>
      <c r="IX352" s="6"/>
      <c r="IY352" s="6"/>
      <c r="IZ352" s="6"/>
      <c r="JA352" s="6"/>
      <c r="JB352" s="6"/>
      <c r="JC352" s="6"/>
      <c r="JD352" s="6"/>
      <c r="JE352" s="6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KF352" s="7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6"/>
      <c r="LB352" s="6"/>
      <c r="LC352" s="6"/>
      <c r="LD352" s="6"/>
      <c r="LE352" s="6"/>
      <c r="LF352" s="6"/>
      <c r="LG352" s="6"/>
      <c r="LH352" s="6"/>
      <c r="LI352" s="6"/>
      <c r="LJ352" s="6"/>
      <c r="LK352" s="6"/>
      <c r="LL352" s="6"/>
      <c r="LM352" s="6"/>
      <c r="LN352" s="6"/>
      <c r="LO352" s="6"/>
      <c r="LP352" s="6"/>
      <c r="LQ352" s="6"/>
      <c r="LR352" s="6"/>
      <c r="LS352" s="6"/>
      <c r="LT352" s="6"/>
      <c r="LU352" s="6"/>
      <c r="LV352" s="6"/>
      <c r="LW352" s="6"/>
      <c r="LX352" s="6"/>
      <c r="LY352" s="6"/>
      <c r="LZ352" s="6"/>
      <c r="MA352" s="6"/>
      <c r="MB352" s="6"/>
      <c r="MC352" s="6"/>
      <c r="MD352" s="6"/>
      <c r="ME352" s="6"/>
      <c r="MF352" s="6"/>
      <c r="MG352" s="6"/>
      <c r="MH352" s="6"/>
      <c r="MI352" s="6"/>
      <c r="MJ352" s="6"/>
      <c r="MK352" s="6"/>
      <c r="ML352" s="6"/>
      <c r="MM352" s="6"/>
      <c r="MN352" s="6"/>
      <c r="MO352" s="6"/>
      <c r="MP352" s="6"/>
      <c r="MW352" s="6"/>
      <c r="MX352" s="6"/>
      <c r="MY352" s="6"/>
      <c r="MZ352" s="6"/>
      <c r="NA352" s="6"/>
      <c r="NB352" s="6"/>
      <c r="NC352" s="6"/>
      <c r="ND352" s="6"/>
      <c r="NE352" s="6"/>
      <c r="NF352" s="6"/>
      <c r="NG352" s="6"/>
      <c r="NI352" s="6"/>
      <c r="NJ352" s="6"/>
      <c r="NO352" s="6"/>
      <c r="NQ352" s="6"/>
      <c r="NR352" s="6"/>
      <c r="NS352" s="6"/>
      <c r="NT352" s="6"/>
      <c r="NU352" s="6"/>
      <c r="NV352" s="6"/>
      <c r="NW352" s="6"/>
      <c r="NX352" s="6"/>
      <c r="NY352" s="6"/>
      <c r="NZ352" s="6"/>
      <c r="OA352" s="6"/>
      <c r="OB352" s="6"/>
      <c r="OC352" s="6"/>
      <c r="OD352" s="6"/>
      <c r="OE352" s="6"/>
      <c r="OF352" s="6"/>
      <c r="OG352" s="6"/>
      <c r="OH352" s="6"/>
      <c r="OI352" s="6"/>
      <c r="OJ352" s="6"/>
      <c r="OK352" s="6"/>
      <c r="OL352" s="6"/>
      <c r="OM352" s="6"/>
      <c r="ON352" s="6"/>
      <c r="OO352" s="6"/>
      <c r="OP352" s="6"/>
      <c r="OQ352" s="6"/>
      <c r="OR352" s="6"/>
      <c r="OS352" s="6"/>
      <c r="OT352" s="6"/>
      <c r="OU352" s="6"/>
      <c r="OV352" s="6"/>
      <c r="OW352" s="6"/>
      <c r="OX352" s="6"/>
      <c r="OY352" s="6"/>
      <c r="OZ352" s="6"/>
      <c r="PA352" s="6"/>
      <c r="PB352" s="6"/>
      <c r="PC352" s="6"/>
      <c r="PD352" s="6"/>
      <c r="PE352" s="6"/>
      <c r="PF352" s="6"/>
      <c r="PG352" s="6"/>
      <c r="PH352" s="6"/>
      <c r="PI352" s="6"/>
      <c r="PJ352" s="6"/>
      <c r="PK352" s="6"/>
      <c r="PL352" s="6"/>
      <c r="PM352" s="6"/>
      <c r="PN352" s="6"/>
      <c r="PO352" s="6"/>
      <c r="PP352" s="6"/>
      <c r="PQ352" s="6"/>
      <c r="PR352" s="6"/>
      <c r="PS352" s="6"/>
      <c r="PT352" s="6"/>
      <c r="PU352" s="6"/>
      <c r="PV352" s="6"/>
      <c r="PW352" s="6"/>
      <c r="PX352" s="6"/>
      <c r="PY352" s="6"/>
      <c r="PZ352" s="6"/>
      <c r="QA352" s="6"/>
      <c r="QB352" s="6"/>
      <c r="QC352" s="6"/>
      <c r="QD352" s="6"/>
      <c r="QE352" s="6"/>
      <c r="QF352" s="6"/>
      <c r="QG352" s="6"/>
      <c r="QH352" s="6"/>
      <c r="QI352" s="6"/>
      <c r="QJ352" s="6"/>
      <c r="QK352" s="6"/>
      <c r="QL352" s="6"/>
      <c r="QM352" s="6"/>
      <c r="QN352" s="6"/>
      <c r="QO352" s="6"/>
      <c r="QP352" s="6"/>
      <c r="QQ352" s="6"/>
      <c r="QR352" s="6"/>
      <c r="QS352" s="6"/>
      <c r="QT352" s="6"/>
      <c r="QU352" s="6"/>
      <c r="QV352" s="6"/>
      <c r="QW352" s="6"/>
      <c r="QX352" s="6"/>
      <c r="QY352" s="6"/>
      <c r="QZ352" s="6"/>
      <c r="RA352" s="6"/>
      <c r="RB352" s="6"/>
      <c r="RC352" s="6"/>
      <c r="RD352" s="6"/>
      <c r="RE352" s="6"/>
      <c r="RF352" s="6"/>
      <c r="RG352" s="6"/>
      <c r="RH352" s="6"/>
      <c r="RI352" s="6"/>
      <c r="RJ352" s="6"/>
      <c r="RK352" s="6"/>
      <c r="RL352" s="6"/>
      <c r="RM352" s="6"/>
      <c r="RN352" s="6"/>
      <c r="RO352" s="6"/>
      <c r="RP352" s="6"/>
      <c r="RQ352" s="6"/>
      <c r="RR352" s="6"/>
      <c r="RS352" s="6"/>
      <c r="RT352" s="6"/>
      <c r="RU352" s="6"/>
      <c r="RV352" s="6"/>
      <c r="RW352" s="6"/>
      <c r="RX352" s="6"/>
      <c r="RY352" s="6"/>
      <c r="RZ352" s="6"/>
      <c r="SA352" s="6"/>
      <c r="SB352" s="6"/>
      <c r="SC352" s="6"/>
      <c r="SD352" s="6"/>
      <c r="SE352" s="6"/>
      <c r="SF352" s="6"/>
      <c r="SG352" s="6"/>
      <c r="SH352" s="6"/>
      <c r="SI352" s="6"/>
      <c r="SJ352" s="6"/>
      <c r="SK352" s="6"/>
      <c r="SL352" s="6"/>
      <c r="SM352" s="6"/>
      <c r="SN352" s="6"/>
      <c r="SO352" s="6"/>
      <c r="SP352" s="6"/>
      <c r="SQ352" s="6"/>
      <c r="SR352" s="6"/>
      <c r="SS352" s="6"/>
      <c r="ST352" s="6"/>
      <c r="SU352" s="6"/>
      <c r="SV352" s="6"/>
      <c r="SW352" s="6"/>
      <c r="SX352" s="6"/>
      <c r="SY352" s="6"/>
      <c r="SZ352" s="6"/>
      <c r="TA352" s="6"/>
      <c r="TB352" s="6"/>
      <c r="TC352" s="6"/>
      <c r="TD352" s="6"/>
      <c r="TE352" s="6"/>
      <c r="TF352" s="6"/>
      <c r="TG352" s="6"/>
      <c r="TH352" s="6"/>
      <c r="TI352" s="6"/>
      <c r="TJ352" s="6"/>
      <c r="TK352" s="6"/>
      <c r="TL352" s="6"/>
      <c r="TM352" s="6"/>
      <c r="TN352" s="6"/>
      <c r="TO352" s="6"/>
      <c r="TP352" s="6"/>
      <c r="TQ352" s="6"/>
      <c r="TR352" s="6"/>
      <c r="TS352" s="6"/>
      <c r="TT352" s="6"/>
      <c r="TU352" s="6"/>
      <c r="TV352" s="6"/>
      <c r="TW352" s="6"/>
      <c r="TX352" s="6"/>
      <c r="TY352" s="6"/>
      <c r="TZ352" s="6"/>
      <c r="UA352" s="6"/>
      <c r="UB352" s="6"/>
      <c r="UC352" s="6"/>
      <c r="UD352" s="6"/>
      <c r="UE352" s="6"/>
      <c r="UF352" s="6"/>
      <c r="UG352" s="6"/>
      <c r="UH352" s="6"/>
      <c r="UI352" s="6"/>
      <c r="UJ352" s="6"/>
      <c r="UK352" s="6"/>
      <c r="UL352" s="6"/>
      <c r="UM352" s="6"/>
      <c r="UN352" s="6"/>
      <c r="UO352" s="6"/>
      <c r="UP352" s="6"/>
      <c r="UQ352" s="6"/>
      <c r="UR352" s="6"/>
      <c r="US352" s="6"/>
      <c r="UT352" s="6"/>
      <c r="UU352" s="6"/>
      <c r="UV352" s="6"/>
      <c r="UW352" s="6"/>
      <c r="UX352" s="6"/>
      <c r="UY352" s="6"/>
      <c r="UZ352" s="6"/>
      <c r="VA352" s="6"/>
      <c r="VB352" s="6"/>
      <c r="VC352" s="6"/>
      <c r="VD352" s="6"/>
      <c r="VE352" s="6"/>
      <c r="VF352" s="6"/>
      <c r="VG352" s="6"/>
      <c r="VH352" s="6"/>
      <c r="VI352" s="6"/>
      <c r="VJ352" s="6"/>
      <c r="VK352" s="6"/>
      <c r="VL352" s="6"/>
      <c r="VM352" s="6"/>
      <c r="VN352" s="6"/>
      <c r="VO352" s="6"/>
      <c r="VP352" s="6"/>
      <c r="VQ352" s="6"/>
      <c r="VR352" s="6"/>
      <c r="VS352" s="6"/>
      <c r="VT352" s="6"/>
      <c r="VU352" s="6"/>
      <c r="VV352" s="6"/>
      <c r="VW352" s="6"/>
      <c r="VX352" s="6"/>
      <c r="VY352" s="6"/>
      <c r="VZ352" s="6"/>
      <c r="WA352" s="6"/>
      <c r="WB352" s="6"/>
      <c r="WC352" s="6"/>
      <c r="WD352" s="6"/>
      <c r="WE352" s="6"/>
      <c r="WF352" s="6"/>
      <c r="WG352" s="6"/>
      <c r="WH352" s="6"/>
      <c r="WI352" s="6"/>
      <c r="WJ352" s="6"/>
      <c r="WK352" s="6"/>
      <c r="WL352" s="6"/>
      <c r="WM352" s="6"/>
      <c r="WN352" s="6"/>
      <c r="WO352" s="6"/>
      <c r="WP352" s="6"/>
      <c r="WQ352" s="6"/>
      <c r="WR352" s="6"/>
      <c r="WS352" s="6"/>
      <c r="WT352" s="6"/>
      <c r="WU352" s="6"/>
      <c r="WV352" s="6"/>
      <c r="WW352" s="6"/>
      <c r="WX352" s="6"/>
      <c r="WY352" s="6"/>
      <c r="WZ352" s="6"/>
      <c r="XH352" s="6"/>
      <c r="XJ352" s="6"/>
      <c r="XK352" s="6"/>
      <c r="XL352" s="6"/>
      <c r="XM352" s="6"/>
      <c r="XN352" s="6"/>
      <c r="XO352" s="6"/>
      <c r="XP352" s="6"/>
      <c r="XQ352" s="6"/>
      <c r="XR352" s="6"/>
      <c r="XS352" s="6"/>
      <c r="XT352" s="6"/>
      <c r="XU352" s="6"/>
      <c r="XV352" s="6"/>
      <c r="XW352" s="6"/>
      <c r="XX352" s="6"/>
      <c r="XY352" s="6"/>
      <c r="XZ352" s="6"/>
      <c r="YA352" s="6"/>
      <c r="YB352" s="6"/>
      <c r="YC352" s="6"/>
      <c r="YD352" s="6"/>
      <c r="YE352" s="6"/>
      <c r="YF352" s="6"/>
      <c r="YG352" s="6"/>
      <c r="YH352" s="6"/>
      <c r="YI352" s="6"/>
      <c r="YJ352" s="6"/>
      <c r="YK352" s="6"/>
      <c r="YL352" s="6"/>
      <c r="YM352" s="6"/>
      <c r="YN352" s="6"/>
      <c r="YO352" s="6"/>
      <c r="YP352" s="6"/>
      <c r="YQ352" s="6"/>
      <c r="YR352" s="6"/>
      <c r="YS352" s="6"/>
      <c r="YT352" s="6"/>
      <c r="YU352" s="6"/>
      <c r="YV352" s="6"/>
      <c r="YW352" s="6"/>
      <c r="YX352" s="6"/>
      <c r="YY352" s="6"/>
      <c r="YZ352" s="6"/>
      <c r="ZA352" s="6"/>
      <c r="ZB352" s="6"/>
      <c r="ZC352" s="6"/>
      <c r="ZD352" s="6"/>
      <c r="ZE352" s="6"/>
      <c r="ZF352" s="6"/>
      <c r="ZG352" s="6"/>
      <c r="ZH352" s="6"/>
      <c r="ZI352" s="6"/>
      <c r="ZJ352" s="6"/>
      <c r="ZK352" s="6"/>
      <c r="ZL352" s="6"/>
      <c r="ZM352" s="6"/>
      <c r="ZN352" s="6"/>
      <c r="ZO352" s="6"/>
      <c r="ZP352" s="6"/>
      <c r="ZQ352" s="6"/>
      <c r="ZR352" s="6"/>
      <c r="ZS352" s="6"/>
      <c r="ZT352" s="6"/>
      <c r="ZU352" s="6"/>
      <c r="ZV352" s="6"/>
      <c r="ZW352" s="6"/>
      <c r="ZX352" s="6"/>
      <c r="ZY352" s="6"/>
      <c r="ZZ352" s="6"/>
      <c r="AAA352" s="6"/>
      <c r="AAB352" s="6"/>
      <c r="AAC352" s="6"/>
      <c r="AAD352" s="6"/>
      <c r="AAE352" s="6"/>
      <c r="AAF352" s="6"/>
      <c r="AAG352" s="6"/>
      <c r="AAH352" s="6"/>
      <c r="AAI352" s="6"/>
      <c r="AAJ352" s="6"/>
      <c r="AAK352" s="6"/>
      <c r="AAL352" s="6"/>
      <c r="AAM352" s="8"/>
      <c r="AAU352" s="8"/>
      <c r="AAW352" s="6"/>
      <c r="AAX352" s="6"/>
      <c r="AAY352" s="6"/>
      <c r="AAZ352" s="6"/>
      <c r="ABA352" s="6"/>
      <c r="ABB352" s="6"/>
      <c r="ABC352" s="6"/>
      <c r="ABD352" s="6"/>
      <c r="ABE352" s="6"/>
      <c r="ABF352" s="6"/>
      <c r="ABG352" s="6"/>
      <c r="ABH352" s="6"/>
      <c r="ABI352" s="6"/>
      <c r="ABJ352" s="6"/>
      <c r="ABK352" s="6"/>
      <c r="ABL352" s="6"/>
      <c r="ABM352" s="6"/>
      <c r="ABN352" s="6"/>
      <c r="ABO352" s="6"/>
      <c r="ABP352" s="6"/>
      <c r="ABQ352" s="6"/>
      <c r="ABR352" s="6"/>
      <c r="ABS352" s="6"/>
      <c r="ABT352" s="6"/>
      <c r="ABU352" s="6"/>
      <c r="ABV352" s="6"/>
      <c r="ABW352" s="6"/>
      <c r="ABX352" s="6"/>
      <c r="ABY352" s="6"/>
      <c r="ABZ352" s="6"/>
      <c r="ACA352" s="6"/>
      <c r="ACB352" s="6"/>
      <c r="ACC352" s="6"/>
      <c r="ACD352" s="6"/>
      <c r="ACE352" s="6"/>
      <c r="ACF352" s="6"/>
      <c r="ACG352" s="6"/>
      <c r="ACH352" s="6"/>
      <c r="ACI352" s="6"/>
      <c r="ACJ352" s="6"/>
      <c r="ACK352" s="6"/>
      <c r="ACL352" s="6"/>
      <c r="ACM352" s="6"/>
      <c r="ACN352" s="6"/>
      <c r="ACO352" s="6"/>
      <c r="ACP352" s="6"/>
      <c r="ACQ352" s="6"/>
      <c r="ACR352" s="6"/>
      <c r="ACS352" s="6"/>
      <c r="ACT352" s="6"/>
      <c r="ACU352" s="6"/>
      <c r="ACV352" s="6"/>
      <c r="ACW352" s="6"/>
      <c r="ACX352" s="6"/>
      <c r="ACY352" s="6"/>
      <c r="ACZ352" s="6"/>
      <c r="ADA352" s="6"/>
      <c r="ADB352" s="6"/>
      <c r="ADC352" s="6"/>
      <c r="ADD352" s="6"/>
      <c r="ADE352" s="6"/>
      <c r="ADF352" s="6"/>
      <c r="ADG352" s="6"/>
      <c r="ADH352" s="6"/>
      <c r="ADI352" s="6"/>
      <c r="ADJ352" s="6"/>
      <c r="ADK352" s="6"/>
      <c r="ADL352" s="6"/>
      <c r="ADM352" s="6"/>
      <c r="ADN352" s="6"/>
      <c r="ADO352" s="6"/>
      <c r="ADP352" s="6"/>
      <c r="ADQ352" s="6"/>
      <c r="ADR352" s="6"/>
      <c r="ADS352" s="6"/>
      <c r="ADT352" s="6"/>
      <c r="ADU352" s="6"/>
      <c r="ADV352" s="6"/>
      <c r="ADW352" s="6"/>
      <c r="ADX352" s="6"/>
      <c r="ADY352" s="6"/>
      <c r="ADZ352" s="6"/>
      <c r="AEA352" s="6"/>
      <c r="AEB352" s="6"/>
      <c r="AEC352" s="6"/>
      <c r="AED352" s="6"/>
      <c r="AEE352" s="6"/>
      <c r="AEF352" s="6"/>
      <c r="AEG352" s="6"/>
      <c r="AEH352" s="6"/>
      <c r="AEI352" s="6"/>
      <c r="AEJ352" s="6"/>
      <c r="AEK352" s="6"/>
      <c r="AEL352" s="6"/>
      <c r="AEM352" s="6"/>
      <c r="AEN352" s="6"/>
      <c r="AEO352" s="6"/>
      <c r="AEP352" s="6"/>
      <c r="AEQ352" s="6"/>
      <c r="AER352" s="6"/>
      <c r="AES352" s="6"/>
      <c r="AET352" s="6"/>
      <c r="AEU352" s="6"/>
      <c r="AEV352" s="6"/>
      <c r="AEW352" s="6"/>
      <c r="AEX352" s="6"/>
      <c r="AEY352" s="6"/>
      <c r="AEZ352" s="6"/>
      <c r="AFA352" s="6"/>
      <c r="AFB352" s="6"/>
      <c r="AFC352" s="6"/>
      <c r="AFD352" s="6"/>
      <c r="AFE352" s="6"/>
      <c r="AFF352" s="6"/>
      <c r="AFG352" s="6"/>
      <c r="AFH352" s="6"/>
      <c r="AFI352" s="6"/>
      <c r="AFJ352" s="6"/>
      <c r="AFK352" s="6"/>
      <c r="AFL352" s="6"/>
      <c r="AFM352" s="6"/>
      <c r="AFN352" s="6"/>
      <c r="AFO352" s="6"/>
      <c r="AFP352" s="6"/>
      <c r="AFQ352" s="6"/>
      <c r="AFR352" s="6"/>
      <c r="AFS352" s="6"/>
      <c r="AFT352" s="6"/>
      <c r="AFU352" s="6"/>
      <c r="AFV352" s="6"/>
      <c r="AFW352" s="6"/>
      <c r="AFX352" s="6"/>
      <c r="AFY352" s="6"/>
      <c r="AFZ352" s="6"/>
      <c r="AGA352" s="6"/>
      <c r="AGB352" s="6"/>
      <c r="AGC352" s="6"/>
      <c r="AGD352" s="6"/>
      <c r="AGE352" s="6"/>
      <c r="AGF352" s="6"/>
      <c r="AGG352" s="6"/>
      <c r="AGH352" s="6"/>
      <c r="AGI352" s="6"/>
      <c r="AGJ352" s="6"/>
      <c r="AGK352" s="6"/>
      <c r="AGL352" s="6"/>
      <c r="AGM352" s="6"/>
      <c r="AGN352" s="6"/>
      <c r="AGO352" s="6"/>
      <c r="AGP352" s="6"/>
      <c r="AGQ352" s="6"/>
      <c r="AGR352" s="6"/>
      <c r="AGS352" s="6"/>
      <c r="AGT352" s="6"/>
      <c r="AGU352" s="6"/>
      <c r="AGV352" s="6"/>
      <c r="AGW352" s="6"/>
      <c r="AGX352" s="6"/>
      <c r="AGY352" s="6"/>
      <c r="AGZ352" s="6"/>
      <c r="AHA352" s="6"/>
      <c r="AHB352" s="6"/>
      <c r="AHD352" s="6"/>
      <c r="AHE352" s="6"/>
      <c r="AHF352" s="6"/>
      <c r="AHG352" s="6"/>
      <c r="AHH352" s="6"/>
      <c r="AHI352" s="6"/>
      <c r="AHJ352" s="6"/>
      <c r="AHK352" s="6"/>
      <c r="AHL352" s="6"/>
      <c r="AHM352" s="6"/>
      <c r="AHN352" s="6"/>
      <c r="AHO352" s="6"/>
      <c r="AHP352" s="6"/>
      <c r="AHQ352" s="6"/>
      <c r="AHR352" s="6"/>
      <c r="AHS352" s="6"/>
      <c r="AHT352" s="6"/>
      <c r="AHU352" s="6"/>
      <c r="AHV352" s="6"/>
      <c r="AHW352" s="6"/>
      <c r="AHX352" s="6"/>
      <c r="AHY352" s="6"/>
      <c r="AHZ352" s="6"/>
      <c r="AIA352" s="6"/>
      <c r="AIB352" s="6"/>
      <c r="AIC352" s="6"/>
      <c r="AID352" s="6"/>
      <c r="AIE352" s="6"/>
      <c r="AIF352" s="6"/>
      <c r="AIG352" s="6"/>
      <c r="AIH352" s="6"/>
      <c r="AII352" s="6"/>
      <c r="AIJ352" s="6"/>
      <c r="AIK352" s="6"/>
      <c r="AIL352" s="6"/>
      <c r="AIM352" s="6"/>
      <c r="AIN352" s="6"/>
      <c r="AIO352" s="6"/>
      <c r="AIP352" s="6"/>
      <c r="AIQ352" s="6"/>
      <c r="AIR352" s="6"/>
      <c r="AIS352" s="6"/>
      <c r="AIT352" s="6"/>
      <c r="AIU352" s="6"/>
      <c r="AIV352" s="6"/>
      <c r="AIW352" s="7"/>
      <c r="AIX352" s="7"/>
      <c r="AIY352" s="7"/>
      <c r="AIZ352" s="7"/>
      <c r="AJA352" s="7"/>
      <c r="AJB352" s="7"/>
      <c r="AJC352" s="7"/>
      <c r="AJD352" s="7"/>
      <c r="AJE352" s="7"/>
      <c r="AJF352" s="7"/>
      <c r="AJG352" s="7"/>
      <c r="AJH352" s="7"/>
      <c r="AJI352" s="7"/>
      <c r="AJJ352" s="7"/>
      <c r="AJK352" s="7"/>
      <c r="AJL352" s="7"/>
      <c r="AJM352" s="7"/>
      <c r="AJN352" s="7"/>
      <c r="AJO352" s="7"/>
      <c r="AJP352" s="7"/>
      <c r="AJQ352" s="7"/>
      <c r="AJR352" s="7"/>
      <c r="AJS352" s="7"/>
      <c r="AJT352" s="7"/>
      <c r="AJU352" s="7"/>
      <c r="AJV352" s="7"/>
      <c r="AJW352" s="7"/>
      <c r="AJX352" s="7"/>
      <c r="AJY352" s="7"/>
      <c r="AJZ352" s="7"/>
      <c r="AKA352" s="7"/>
      <c r="AKB352" s="7"/>
      <c r="AKC352" s="7"/>
      <c r="AKD352" s="7"/>
      <c r="AKE352" s="7"/>
      <c r="AKF352" s="7"/>
      <c r="AKG352" s="7"/>
      <c r="AKH352" s="7"/>
      <c r="AKI352" s="7"/>
      <c r="AKJ352" s="7"/>
      <c r="AKK352" s="7"/>
      <c r="AKL352" s="7"/>
      <c r="AKM352" s="7"/>
      <c r="AKN352" s="7"/>
      <c r="AKO352" s="7"/>
      <c r="AKP352" s="7"/>
      <c r="AKQ352" s="6"/>
      <c r="AKR352" s="6"/>
      <c r="AKS352" s="6"/>
      <c r="AKT352" s="6"/>
      <c r="AKU352" s="6"/>
      <c r="AKV352" s="6"/>
      <c r="AKW352" s="6"/>
      <c r="AKX352" s="6"/>
      <c r="AKY352" s="6"/>
      <c r="AKZ352" s="6"/>
      <c r="ALA352" s="6"/>
      <c r="ALB352" s="6"/>
      <c r="ALC352" s="6"/>
      <c r="ALD352" s="6"/>
      <c r="ALE352" s="6"/>
      <c r="ALF352" s="6"/>
      <c r="ALG352" s="6"/>
      <c r="ALH352" s="6"/>
      <c r="ALI352" s="6"/>
      <c r="ALJ352" s="6"/>
      <c r="ALK352" s="6"/>
      <c r="ALL352" s="6"/>
      <c r="ALM352" s="6"/>
      <c r="ALN352" s="6"/>
      <c r="ALO352" s="6"/>
      <c r="ALP352" s="6"/>
      <c r="ALQ352" s="6"/>
      <c r="ALR352" s="6"/>
      <c r="ALS352" s="6"/>
      <c r="ALT352" s="6"/>
      <c r="ALU352" s="6"/>
      <c r="ALV352" s="6"/>
      <c r="ALW352" s="6"/>
      <c r="ALX352" s="6"/>
      <c r="ALY352" s="6"/>
      <c r="ALZ352" s="6"/>
      <c r="AMA352" s="6"/>
      <c r="AMB352" s="6"/>
      <c r="AMC352" s="6"/>
      <c r="AMD352" s="6"/>
      <c r="AME352" s="6"/>
      <c r="AMF352" s="6"/>
      <c r="AMG352" s="6"/>
      <c r="AMH352" s="6"/>
      <c r="AMI352" s="6"/>
      <c r="AMJ352" s="6"/>
      <c r="AMK352" s="6"/>
      <c r="AML352" s="6"/>
      <c r="AMM352" s="6"/>
      <c r="AMN352" s="6"/>
      <c r="AMO352" s="6"/>
      <c r="AMP352" s="6"/>
      <c r="AMQ352" s="6"/>
      <c r="AMR352" s="6"/>
      <c r="AMS352" s="6"/>
      <c r="AMT352" s="6"/>
      <c r="AMU352" s="6"/>
      <c r="AMV352" s="6"/>
      <c r="AMW352" s="6"/>
      <c r="AMX352" s="6"/>
      <c r="AMY352" s="6"/>
      <c r="AMZ352" s="6"/>
      <c r="ANA352" s="6"/>
      <c r="ANB352" s="6"/>
      <c r="ANC352" s="6"/>
      <c r="AND352" s="6"/>
      <c r="ANE352" s="6"/>
      <c r="ANF352" s="6"/>
      <c r="ANG352" s="6"/>
      <c r="ANH352" s="6"/>
      <c r="ANI352" s="6"/>
      <c r="ANJ352" s="6"/>
      <c r="ANK352" s="6"/>
      <c r="ANL352" s="6"/>
      <c r="ANM352" s="6"/>
      <c r="ANN352" s="6"/>
      <c r="ANO352" s="6"/>
      <c r="ANP352" s="6"/>
      <c r="ANQ352" s="6"/>
      <c r="ANR352" s="6"/>
      <c r="ANS352" s="6"/>
      <c r="ANT352" s="6"/>
      <c r="ANU352" s="6"/>
      <c r="ANV352" s="6"/>
      <c r="ANW352" s="6"/>
      <c r="ANX352" s="6"/>
      <c r="ANY352" s="6"/>
      <c r="ANZ352" s="6"/>
      <c r="AOA352" s="6"/>
      <c r="AOB352" s="6"/>
      <c r="AOC352" s="6"/>
      <c r="AOD352" s="6"/>
      <c r="AOE352" s="6"/>
      <c r="AOF352" s="6"/>
      <c r="AOG352" s="6"/>
      <c r="AOH352" s="6"/>
      <c r="AOI352" s="6"/>
      <c r="AOJ352" s="6"/>
      <c r="AOK352" s="6"/>
      <c r="AOL352" s="6"/>
      <c r="AOM352" s="6"/>
      <c r="AON352" s="6"/>
      <c r="AOO352" s="6"/>
      <c r="AOP352" s="6"/>
      <c r="AOQ352" s="6"/>
      <c r="AOR352" s="6"/>
      <c r="AOS352" s="6"/>
      <c r="AOT352" s="6"/>
      <c r="AOU352" s="6"/>
      <c r="AOV352" s="6"/>
      <c r="AOW352" s="6"/>
      <c r="AOX352" s="6"/>
      <c r="AOY352" s="6"/>
      <c r="AOZ352" s="6"/>
      <c r="APA352" s="6"/>
      <c r="APB352" s="6"/>
      <c r="APC352" s="6"/>
      <c r="APD352" s="6"/>
      <c r="APE352" s="6"/>
      <c r="APF352" s="6"/>
      <c r="APG352" s="6"/>
      <c r="APH352" s="6"/>
      <c r="API352" s="6"/>
      <c r="APJ352" s="6"/>
      <c r="APK352" s="6"/>
      <c r="APL352" s="6"/>
      <c r="APM352" s="6"/>
      <c r="APN352" s="6"/>
      <c r="APO352" s="6"/>
      <c r="APP352" s="6"/>
      <c r="APQ352" s="6"/>
      <c r="APR352" s="6"/>
      <c r="APS352" s="6"/>
      <c r="APT352" s="6"/>
      <c r="APU352" s="6"/>
      <c r="APV352" s="6"/>
      <c r="APW352" s="6"/>
      <c r="APX352" s="6"/>
      <c r="APY352" s="6"/>
      <c r="APZ352" s="6"/>
      <c r="AQA352" s="6"/>
      <c r="AQB352" s="6"/>
      <c r="AQC352" s="6"/>
      <c r="AQD352" s="6"/>
      <c r="AQE352" s="6"/>
      <c r="AQF352" s="6"/>
      <c r="AQG352" s="6"/>
      <c r="AQH352" s="6"/>
      <c r="AQI352" s="6"/>
      <c r="AQJ352" s="6"/>
      <c r="AQK352" s="7"/>
      <c r="AQL352" s="7"/>
      <c r="AQM352" s="7"/>
      <c r="AQN352" s="7"/>
      <c r="AQO352" s="7"/>
      <c r="AQP352" s="7"/>
      <c r="AQQ352" s="7"/>
      <c r="AQR352" s="7"/>
      <c r="AQS352" s="7"/>
      <c r="AQT352" s="7"/>
      <c r="AQU352" s="7"/>
      <c r="AQV352" s="7"/>
      <c r="AQW352" s="7"/>
      <c r="AQX352" s="7"/>
      <c r="AQY352" s="7"/>
      <c r="AQZ352" s="7"/>
      <c r="ARA352" s="7"/>
      <c r="ARB352" s="7"/>
      <c r="ARC352" s="7"/>
      <c r="ARD352" s="7"/>
      <c r="ARE352" s="7"/>
      <c r="ARF352" s="7"/>
      <c r="ARG352" s="7"/>
      <c r="ARH352" s="7"/>
      <c r="ARI352" s="7"/>
      <c r="ARJ352" s="7"/>
      <c r="ARK352" s="7"/>
      <c r="ARL352" s="7"/>
      <c r="ARM352" s="7"/>
      <c r="ARN352" s="7"/>
      <c r="ARO352" s="7"/>
      <c r="ARP352" s="7"/>
      <c r="ARQ352" s="7"/>
      <c r="ARR352" s="7"/>
      <c r="ARS352" s="7"/>
      <c r="ART352" s="7"/>
      <c r="ARU352" s="7"/>
      <c r="ARV352" s="7"/>
      <c r="ARW352" s="7"/>
      <c r="ARX352" s="7"/>
      <c r="ARY352" s="7"/>
      <c r="ARZ352" s="7"/>
      <c r="ASA352" s="7"/>
      <c r="ASB352" s="7"/>
      <c r="ASC352" s="7"/>
      <c r="ASD352" s="7"/>
      <c r="ASE352" s="7"/>
      <c r="ASF352" s="7"/>
      <c r="ASG352" s="7"/>
      <c r="ASH352" s="7"/>
      <c r="ASI352" s="7"/>
      <c r="ASJ352" s="6"/>
      <c r="ASK352" s="6"/>
      <c r="ASL352" s="6"/>
      <c r="ASM352" s="6"/>
      <c r="ASN352" s="6"/>
      <c r="ASO352" s="6"/>
      <c r="ASP352" s="6"/>
      <c r="ASQ352" s="6"/>
      <c r="ASR352" s="6"/>
      <c r="ASS352" s="6"/>
      <c r="AST352" s="6"/>
      <c r="ASU352" s="6"/>
      <c r="ASV352" s="6"/>
      <c r="ASW352" s="6"/>
      <c r="ASX352" s="6"/>
      <c r="ASY352" s="6"/>
      <c r="ASZ352" s="6"/>
      <c r="ATA352" s="6"/>
      <c r="ATB352" s="6"/>
      <c r="ATC352" s="6"/>
      <c r="ATD352" s="6"/>
      <c r="ATE352" s="6"/>
      <c r="ATF352" s="6"/>
      <c r="ATG352" s="6"/>
      <c r="ATH352" s="6"/>
      <c r="ATI352" s="6"/>
      <c r="ATJ352" s="6"/>
      <c r="ATK352" s="6"/>
      <c r="ATL352" s="6"/>
      <c r="ATM352" s="6"/>
      <c r="ATN352" s="6"/>
      <c r="ATO352" s="6"/>
      <c r="ATP352" s="6"/>
      <c r="ATQ352" s="6"/>
      <c r="ATR352" s="6"/>
      <c r="ATS352" s="6"/>
      <c r="ATT352" s="6"/>
      <c r="ATU352" s="6"/>
      <c r="ATV352" s="6"/>
      <c r="ATW352" s="6"/>
      <c r="ATX352" s="6"/>
      <c r="ATY352" s="6"/>
      <c r="ATZ352" s="6"/>
      <c r="AUA352" s="6"/>
      <c r="AUB352" s="6"/>
      <c r="AUC352" s="6"/>
      <c r="AUD352" s="6"/>
      <c r="AUE352" s="6"/>
      <c r="AUF352" s="6"/>
      <c r="AUG352" s="6"/>
      <c r="AUH352" s="6"/>
      <c r="AUI352" s="6"/>
      <c r="AUJ352" s="6"/>
      <c r="AUK352" s="6"/>
      <c r="AUL352" s="6"/>
      <c r="AUM352" s="6"/>
      <c r="AUN352" s="6"/>
      <c r="AUO352" s="6"/>
      <c r="AUP352" s="6"/>
      <c r="AUQ352" s="6"/>
      <c r="AUR352" s="6"/>
      <c r="AUS352" s="6"/>
      <c r="AUT352" s="6"/>
      <c r="AUU352" s="6"/>
      <c r="AUV352" s="6"/>
      <c r="AUW352" s="6"/>
      <c r="AUX352" s="6"/>
      <c r="AUY352" s="6"/>
      <c r="AUZ352" s="6"/>
      <c r="AVA352" s="6"/>
      <c r="AVB352" s="6"/>
      <c r="AVC352" s="6"/>
      <c r="AVD352" s="7"/>
      <c r="AVE352" s="7"/>
      <c r="AVF352" s="7"/>
      <c r="AVG352" s="6"/>
      <c r="AVH352" s="6"/>
      <c r="AVI352" s="6"/>
      <c r="AVJ352" s="6"/>
      <c r="AVK352" s="6"/>
      <c r="AVL352" s="6"/>
      <c r="AVM352" s="6"/>
      <c r="AVN352" s="6"/>
      <c r="AVO352" s="6"/>
      <c r="AVP352" s="6"/>
      <c r="AVQ352" s="6"/>
      <c r="AVR352" s="6"/>
      <c r="AVS352" s="6"/>
      <c r="AVT352" s="6"/>
      <c r="AVU352" s="6"/>
      <c r="AVV352" s="6"/>
      <c r="AVW352" s="6"/>
      <c r="AVX352" s="6"/>
      <c r="AVY352" s="6"/>
      <c r="AVZ352" s="6"/>
      <c r="AWA352" s="6"/>
      <c r="AWB352" s="6"/>
      <c r="AWC352" s="6"/>
      <c r="AWD352" s="6"/>
      <c r="AWE352" s="6"/>
      <c r="AWF352" s="6"/>
      <c r="AWG352" s="6"/>
      <c r="AWH352" s="6"/>
      <c r="AWI352" s="6"/>
      <c r="AWJ352" s="6"/>
      <c r="AWK352" s="6"/>
      <c r="AWL352" s="6"/>
      <c r="AWM352" s="6"/>
      <c r="AWN352" s="6"/>
      <c r="AWO352" s="6"/>
      <c r="AWP352" s="6"/>
      <c r="AWQ352" s="6"/>
      <c r="AWR352" s="6"/>
      <c r="AWS352" s="6"/>
      <c r="AWT352" s="6"/>
      <c r="AWU352" s="6"/>
      <c r="AWV352" s="6"/>
      <c r="AWW352" s="6"/>
      <c r="AWX352" s="6"/>
      <c r="AWY352" s="6"/>
      <c r="AWZ352" s="7"/>
      <c r="AXA352" s="7"/>
      <c r="AXB352" s="7"/>
      <c r="AXC352" s="6"/>
      <c r="AXD352" s="6"/>
      <c r="AXE352" s="6"/>
      <c r="AXF352" s="6"/>
      <c r="AXG352" s="6"/>
      <c r="AXH352" s="6"/>
      <c r="AXI352" s="6"/>
      <c r="AXJ352" s="6"/>
      <c r="AXK352" s="6"/>
      <c r="AXL352" s="6"/>
      <c r="AXM352" s="6"/>
      <c r="AXN352" s="6"/>
      <c r="AXO352" s="6"/>
      <c r="AXP352" s="6"/>
      <c r="AXQ352" s="6"/>
      <c r="AXR352" s="6"/>
      <c r="AXS352" s="6"/>
      <c r="AXT352" s="6"/>
      <c r="AXU352" s="6"/>
      <c r="AXV352" s="6"/>
      <c r="AXW352" s="6"/>
      <c r="AXX352" s="6"/>
      <c r="AXY352" s="6"/>
      <c r="AXZ352" s="6"/>
      <c r="AYA352" s="6"/>
      <c r="AYB352" s="6"/>
      <c r="AYC352" s="6"/>
      <c r="AYD352" s="6"/>
      <c r="AYE352" s="6"/>
      <c r="AYF352" s="6"/>
      <c r="AYG352" s="6"/>
      <c r="AYH352" s="6"/>
      <c r="AYI352" s="6"/>
      <c r="AYJ352" s="6"/>
      <c r="AYK352" s="6"/>
      <c r="AYL352" s="6"/>
      <c r="AYM352" s="6"/>
      <c r="AYN352" s="6"/>
      <c r="AYO352" s="6"/>
      <c r="AYP352" s="6"/>
      <c r="AYQ352" s="6"/>
      <c r="AYR352" s="6"/>
      <c r="AYS352" s="7"/>
      <c r="AYT352" s="7"/>
      <c r="AYU352" s="6"/>
      <c r="AYV352" s="6"/>
      <c r="AYW352" s="6"/>
      <c r="AYX352" s="6"/>
      <c r="AYY352" s="6"/>
      <c r="AYZ352" s="6"/>
      <c r="AZA352" s="6"/>
      <c r="AZB352" s="6"/>
      <c r="AZC352" s="6"/>
      <c r="AZD352" s="6"/>
      <c r="AZE352" s="6"/>
      <c r="AZF352" s="6"/>
      <c r="AZG352" s="6"/>
      <c r="AZH352" s="6"/>
      <c r="AZI352" s="6"/>
      <c r="AZJ352" s="6"/>
      <c r="AZK352" s="6"/>
      <c r="AZL352" s="6"/>
      <c r="AZM352" s="6"/>
      <c r="AZN352" s="6"/>
      <c r="AZO352" s="6"/>
      <c r="AZP352" s="6"/>
      <c r="AZQ352" s="6"/>
      <c r="AZR352" s="6"/>
      <c r="AZS352" s="6"/>
      <c r="AZT352" s="6"/>
      <c r="AZU352" s="6"/>
      <c r="AZV352" s="6"/>
      <c r="AZW352" s="6"/>
      <c r="AZX352" s="6"/>
      <c r="AZY352" s="6"/>
      <c r="AZZ352" s="6"/>
      <c r="BAA352" s="6"/>
      <c r="BAB352" s="6"/>
      <c r="BAC352" s="6"/>
      <c r="BAD352" s="6"/>
      <c r="BAE352" s="6"/>
      <c r="BAF352" s="6"/>
      <c r="BAG352" s="6"/>
      <c r="BAH352" s="6"/>
      <c r="BAI352" s="6"/>
      <c r="BAJ352" s="6"/>
      <c r="BAK352" s="6"/>
      <c r="BAL352" s="6"/>
      <c r="BAM352" s="6"/>
      <c r="BAN352" s="6"/>
      <c r="BAO352" s="6"/>
      <c r="BAP352" s="6"/>
      <c r="BAQ352" s="6"/>
      <c r="BAR352" s="6"/>
      <c r="BAS352" s="6"/>
      <c r="BAT352" s="6"/>
      <c r="BAU352" s="6"/>
      <c r="BAV352" s="6"/>
      <c r="BAW352" s="6"/>
      <c r="BAX352" s="6"/>
      <c r="BAY352" s="6"/>
      <c r="BAZ352" s="6"/>
      <c r="BBA352" s="6"/>
      <c r="BBB352" s="6"/>
      <c r="BBC352" s="6"/>
      <c r="BBD352" s="6"/>
      <c r="BBE352" s="6"/>
      <c r="BBF352" s="6"/>
      <c r="BBG352" s="6"/>
      <c r="BBH352" s="6"/>
      <c r="BBI352" s="6"/>
      <c r="BBJ352" s="6"/>
      <c r="BBK352" s="6"/>
      <c r="BBL352" s="6"/>
      <c r="BBM352" s="6"/>
      <c r="BBN352" s="6"/>
      <c r="BBO352" s="6"/>
      <c r="BBP352" s="6"/>
      <c r="BBQ352" s="6"/>
      <c r="BBR352" s="6"/>
      <c r="BBS352" s="6"/>
      <c r="BBT352" s="6"/>
      <c r="BBU352" s="6"/>
      <c r="BBV352" s="6"/>
      <c r="BBW352" s="6"/>
      <c r="BBX352" s="6"/>
      <c r="BBY352" s="6"/>
      <c r="BBZ352" s="6"/>
      <c r="BCA352" s="6"/>
      <c r="BCB352" s="6"/>
      <c r="BCC352" s="6"/>
      <c r="BCD352" s="6"/>
      <c r="BCE352" s="6"/>
      <c r="BCF352" s="6"/>
      <c r="BCG352" s="6"/>
      <c r="BCH352" s="6"/>
      <c r="BCI352" s="6"/>
      <c r="BCJ352" s="6"/>
      <c r="BCK352" s="6"/>
      <c r="BCL352" s="6"/>
      <c r="BCM352" s="6"/>
      <c r="BCN352" s="6"/>
      <c r="BCO352" s="6"/>
      <c r="BCP352" s="6"/>
      <c r="BCQ352" s="6"/>
      <c r="BCR352" s="6"/>
      <c r="BCS352" s="6"/>
      <c r="BCT352" s="6"/>
      <c r="BCU352" s="6"/>
      <c r="BCV352" s="6"/>
      <c r="BCW352" s="6"/>
      <c r="BCX352" s="6"/>
      <c r="BCY352" s="6"/>
      <c r="BDA352" s="6"/>
      <c r="BDB352" s="6"/>
      <c r="BDI352" s="6"/>
      <c r="BDO352" s="6"/>
      <c r="BDP352" s="6"/>
      <c r="BDQ352" s="6"/>
      <c r="BDR352" s="6"/>
      <c r="BDS352" s="6"/>
      <c r="BDT352" s="6"/>
      <c r="BDU352" s="6"/>
      <c r="BDV352" s="6"/>
      <c r="BDW352" s="6"/>
      <c r="BDX352" s="6"/>
      <c r="BDY352" s="6"/>
      <c r="BDZ352" s="6"/>
      <c r="BEA352" s="6"/>
      <c r="BEB352" s="6"/>
      <c r="BEC352" s="6"/>
      <c r="BED352" s="6"/>
      <c r="BEE352" s="6"/>
      <c r="BEF352" s="6"/>
      <c r="BEG352" s="6"/>
      <c r="BEH352" s="6"/>
      <c r="BEI352" s="6"/>
      <c r="BEJ352" s="6"/>
      <c r="BEK352" s="6"/>
      <c r="BEL352" s="6"/>
      <c r="BEM352" s="6"/>
      <c r="BEN352" s="6"/>
      <c r="BEO352" s="6"/>
      <c r="BEP352" s="6"/>
      <c r="BEQ352" s="6"/>
      <c r="BER352" s="6"/>
      <c r="BES352" s="6"/>
      <c r="BET352" s="6"/>
      <c r="BEU352" s="6"/>
      <c r="BEV352" s="6"/>
      <c r="BEW352" s="6"/>
      <c r="BEX352" s="6"/>
      <c r="BEY352" s="6"/>
      <c r="BEZ352" s="6"/>
      <c r="BFA352" s="6"/>
      <c r="BFB352" s="6"/>
      <c r="BFC352" s="6"/>
      <c r="BFD352" s="6"/>
      <c r="BFE352" s="6"/>
      <c r="BFF352" s="6"/>
      <c r="BFG352" s="6"/>
      <c r="BFH352" s="6"/>
      <c r="BFI352" s="6"/>
      <c r="BFJ352" s="6"/>
      <c r="BFK352" s="6"/>
      <c r="BFL352" s="6"/>
      <c r="BFM352" s="6"/>
      <c r="BFN352" s="6"/>
      <c r="BFO352" s="6"/>
      <c r="BFP352" s="6"/>
      <c r="BFQ352" s="6"/>
      <c r="BFR352" s="6"/>
      <c r="BFS352" s="6"/>
      <c r="BFT352" s="6"/>
      <c r="BFU352" s="6"/>
      <c r="BFV352" s="6"/>
      <c r="BFW352" s="6"/>
      <c r="BFX352" s="6"/>
      <c r="BFY352" s="6"/>
      <c r="BFZ352" s="6"/>
      <c r="BGA352" s="6"/>
      <c r="BGB352" s="6"/>
      <c r="BGC352" s="6"/>
      <c r="BGD352" s="6"/>
      <c r="BGE352" s="6"/>
      <c r="BGF352" s="6"/>
      <c r="BGG352" s="6"/>
      <c r="BGH352" s="6"/>
      <c r="BGI352" s="6"/>
      <c r="BGJ352" s="6"/>
      <c r="BGK352" s="6"/>
      <c r="BGL352" s="6"/>
      <c r="BGM352" s="6"/>
      <c r="BGN352" s="6"/>
      <c r="BGO352" s="6"/>
      <c r="BGP352" s="6"/>
      <c r="BGQ352" s="6"/>
      <c r="BGR352" s="6"/>
      <c r="BGS352" s="6"/>
      <c r="BGT352" s="6"/>
      <c r="BGU352" s="6"/>
      <c r="BGV352" s="6"/>
      <c r="BGW352" s="6"/>
      <c r="BGX352" s="6"/>
      <c r="BGY352" s="6"/>
      <c r="BGZ352" s="6"/>
      <c r="BHA352" s="6"/>
      <c r="BHB352" s="6"/>
      <c r="BHC352" s="6"/>
      <c r="BHD352" s="6"/>
      <c r="BHE352" s="6"/>
      <c r="BHF352" s="6"/>
      <c r="BHG352" s="6"/>
      <c r="BHH352" s="6"/>
      <c r="BHI352" s="6"/>
      <c r="BHJ352" s="6"/>
      <c r="BHK352" s="6"/>
      <c r="BHL352" s="6"/>
      <c r="BHM352" s="6"/>
      <c r="BHN352" s="6"/>
      <c r="BHO352" s="6"/>
      <c r="BHP352" s="6"/>
      <c r="BHQ352" s="6"/>
      <c r="BHR352" s="6"/>
      <c r="BHS352" s="8"/>
      <c r="BHT352" s="8"/>
      <c r="BHU352" s="8"/>
      <c r="BHV352" s="8"/>
      <c r="BHW352" s="8"/>
      <c r="BHX352" s="8"/>
      <c r="BHY352" s="8"/>
      <c r="BHZ352" s="8"/>
      <c r="BIA352" s="8"/>
      <c r="BIB352" s="6"/>
      <c r="BIC352" s="6"/>
      <c r="BID352" s="6"/>
      <c r="BIE352" s="6"/>
      <c r="BIF352" s="6"/>
      <c r="BIG352" s="6"/>
      <c r="BIH352" s="6"/>
      <c r="BII352" s="6"/>
      <c r="BIJ352" s="6"/>
      <c r="BIK352" s="6"/>
      <c r="BIL352" s="6"/>
      <c r="BIM352" s="6"/>
      <c r="BIN352" s="6"/>
      <c r="BIO352" s="6"/>
      <c r="BIP352" s="6"/>
      <c r="BIQ352" s="6"/>
      <c r="BIR352" s="6"/>
      <c r="BIS352" s="6"/>
      <c r="BIT352" s="6"/>
      <c r="BIU352" s="6"/>
      <c r="BIV352" s="6"/>
      <c r="BIW352" s="6"/>
      <c r="BIX352" s="6"/>
      <c r="BIY352" s="6"/>
      <c r="BIZ352" s="6"/>
      <c r="BJA352" s="6"/>
      <c r="BJB352" s="6"/>
      <c r="BJC352" s="6"/>
      <c r="BJD352" s="6"/>
      <c r="BJE352" s="6"/>
      <c r="BJF352" s="6"/>
      <c r="BJG352" s="6"/>
      <c r="BJH352" s="6"/>
      <c r="BJI352" s="6"/>
      <c r="BJJ352" s="6"/>
      <c r="BJK352" s="6"/>
      <c r="BJL352" s="6"/>
      <c r="BJM352" s="6"/>
      <c r="BJN352" s="6"/>
      <c r="BJO352" s="6"/>
      <c r="BJP352" s="6"/>
      <c r="BJQ352" s="6"/>
      <c r="BJR352" s="6"/>
      <c r="BJS352" s="6"/>
      <c r="BJT352" s="6"/>
      <c r="BJU352" s="6"/>
      <c r="BJV352" s="6"/>
      <c r="BJW352" s="6"/>
      <c r="BJX352" s="6"/>
      <c r="BJY352" s="7"/>
      <c r="BJZ352" s="7"/>
      <c r="BKA352" s="7"/>
      <c r="BKB352" s="7"/>
      <c r="BKC352" s="7"/>
      <c r="BKD352" s="7"/>
      <c r="BKE352" s="7"/>
      <c r="BKF352" s="6"/>
      <c r="BKG352" s="6"/>
      <c r="BKH352" s="6"/>
      <c r="BKI352" s="6"/>
      <c r="BKJ352" s="6"/>
      <c r="BKK352" s="6"/>
      <c r="BKL352" s="6"/>
      <c r="BKM352" s="6"/>
      <c r="BKN352" s="6"/>
      <c r="BKO352" s="6"/>
      <c r="BKP352" s="6"/>
      <c r="BKQ352" s="6"/>
      <c r="BKR352" s="6"/>
      <c r="BKS352" s="6"/>
      <c r="BKT352" s="6"/>
      <c r="BKU352" s="6"/>
      <c r="BKV352" s="6"/>
      <c r="BKW352" s="6"/>
      <c r="BKX352" s="6"/>
      <c r="BKY352" s="6"/>
      <c r="BKZ352" s="6"/>
      <c r="BLA352" s="6"/>
      <c r="BLB352" s="6"/>
      <c r="BLC352" s="6"/>
      <c r="BLD352" s="6"/>
      <c r="BLE352" s="6"/>
      <c r="BLF352" s="6"/>
      <c r="BLG352" s="6"/>
      <c r="BLH352" s="6"/>
      <c r="BLI352" s="6"/>
      <c r="BLJ352" s="6"/>
      <c r="BLK352" s="6"/>
      <c r="BLL352" s="6"/>
      <c r="BLM352" s="6"/>
      <c r="BLN352" s="6"/>
      <c r="BLO352" s="6"/>
      <c r="BLP352" s="6"/>
      <c r="BLQ352" s="6"/>
      <c r="BLR352" s="6"/>
      <c r="BLS352" s="6"/>
      <c r="BLT352" s="6"/>
      <c r="BLU352" s="6"/>
      <c r="BLV352" s="6"/>
      <c r="BLW352" s="6"/>
      <c r="BLX352" s="6"/>
      <c r="BLY352" s="6"/>
      <c r="BLZ352" s="6"/>
      <c r="BMA352" s="6"/>
      <c r="BMB352" s="6"/>
      <c r="BMC352" s="6"/>
      <c r="BMD352" s="6"/>
      <c r="BME352" s="6"/>
      <c r="BMF352" s="6"/>
      <c r="BMG352" s="6"/>
      <c r="BMH352" s="6"/>
      <c r="BMI352" s="6"/>
      <c r="BMJ352" s="6"/>
      <c r="BMK352" s="6"/>
      <c r="BML352" s="6"/>
      <c r="BMM352" s="6"/>
      <c r="BMN352" s="6"/>
      <c r="BMO352" s="6"/>
      <c r="BMP352" s="6"/>
      <c r="BMQ352" s="6"/>
      <c r="BMR352" s="6"/>
      <c r="BMS352" s="6"/>
      <c r="BMT352" s="6"/>
      <c r="BMU352" s="6"/>
      <c r="BMV352" s="6"/>
      <c r="BMW352" s="6"/>
      <c r="BMX352" s="6"/>
      <c r="BMY352" s="6"/>
      <c r="BMZ352" s="6"/>
      <c r="BNA352" s="6"/>
      <c r="BNB352" s="6"/>
      <c r="BNC352" s="6"/>
      <c r="BND352" s="6"/>
      <c r="BNE352" s="6"/>
      <c r="BNF352" s="6"/>
      <c r="BNG352" s="6"/>
      <c r="BNH352" s="6"/>
      <c r="BNI352" s="6"/>
      <c r="BNJ352" s="6"/>
      <c r="BNK352" s="6"/>
      <c r="BNL352" s="6"/>
      <c r="BNM352" s="6"/>
      <c r="BNN352" s="6"/>
      <c r="BNO352" s="6"/>
      <c r="BNP352" s="6"/>
      <c r="BNQ352" s="6"/>
      <c r="BNR352" s="6"/>
      <c r="BNS352" s="6"/>
      <c r="BNT352" s="6"/>
      <c r="BNU352" s="6"/>
      <c r="BNV352" s="6"/>
      <c r="BNW352" s="6"/>
      <c r="BNX352" s="6"/>
      <c r="BNY352" s="6"/>
      <c r="BNZ352" s="6"/>
      <c r="BOA352" s="6"/>
      <c r="BOB352" s="6"/>
      <c r="BOC352" s="6"/>
      <c r="BOD352" s="6"/>
      <c r="BOE352" s="6"/>
      <c r="BOF352" s="6"/>
      <c r="BOG352" s="6"/>
      <c r="BOH352" s="6"/>
      <c r="BOI352" s="6"/>
      <c r="BOJ352" s="6"/>
      <c r="BOK352" s="6"/>
      <c r="BOL352" s="6"/>
      <c r="BOM352" s="6"/>
      <c r="BON352" s="6"/>
      <c r="BOO352" s="6"/>
      <c r="BOP352" s="6"/>
      <c r="BOQ352" s="6"/>
      <c r="BOR352" s="6"/>
      <c r="BOS352" s="6"/>
      <c r="BOT352" s="6"/>
      <c r="BOU352" s="6"/>
      <c r="BOV352" s="6"/>
      <c r="BOW352" s="6"/>
      <c r="BOX352" s="6"/>
      <c r="BOY352" s="6"/>
      <c r="BOZ352" s="6"/>
      <c r="BPA352" s="6"/>
      <c r="BPB352" s="6"/>
      <c r="BPC352" s="6"/>
      <c r="BPD352" s="6"/>
      <c r="BPE352" s="6"/>
      <c r="BPF352" s="6"/>
      <c r="BPK352" s="6"/>
      <c r="BPL352" s="6"/>
      <c r="BPM352" s="6"/>
      <c r="BPN352" s="6"/>
      <c r="BPO352" s="6"/>
      <c r="BPP352" s="6"/>
      <c r="BPQ352" s="6"/>
      <c r="BPR352" s="6"/>
      <c r="BPS352" s="6"/>
      <c r="BPT352" s="6"/>
      <c r="BPU352" s="6"/>
      <c r="BPV352" s="6"/>
      <c r="BPW352" s="6"/>
      <c r="BPX352" s="6"/>
      <c r="BPY352" s="6"/>
      <c r="BPZ352" s="6"/>
      <c r="BQA352" s="6"/>
      <c r="BQB352" s="6"/>
      <c r="BQC352" s="6"/>
      <c r="BQD352" s="6"/>
      <c r="BQE352" s="6"/>
      <c r="BQF352" s="6"/>
      <c r="BQG352" s="6"/>
      <c r="BQH352" s="6"/>
      <c r="BQI352" s="6"/>
      <c r="BQJ352" s="6"/>
      <c r="BQK352" s="6"/>
      <c r="BQL352" s="6"/>
      <c r="BQM352" s="6"/>
      <c r="BQN352" s="6"/>
      <c r="BQO352" s="6"/>
      <c r="BQP352" s="6"/>
      <c r="BQQ352" s="6"/>
      <c r="BQR352" s="6"/>
      <c r="BQS352" s="6"/>
      <c r="BQT352" s="6"/>
      <c r="BQU352" s="6"/>
      <c r="BQV352" s="6"/>
      <c r="BQW352" s="6"/>
      <c r="BQX352" s="6"/>
      <c r="BQY352" s="6"/>
      <c r="BQZ352" s="6"/>
      <c r="BRA352" s="6"/>
      <c r="BRB352" s="6"/>
      <c r="BRC352" s="6"/>
      <c r="BRD352" s="6"/>
      <c r="BRE352" s="6"/>
      <c r="BRF352" s="6"/>
      <c r="BRG352" s="6"/>
      <c r="BRH352" s="6"/>
      <c r="BRI352" s="6"/>
      <c r="BRJ352" s="6"/>
      <c r="BRK352" s="6"/>
      <c r="BRL352" s="6"/>
      <c r="BRM352" s="6"/>
      <c r="BRN352" s="6"/>
      <c r="BRO352" s="6"/>
      <c r="BRP352" s="6"/>
      <c r="BRQ352" s="6"/>
      <c r="BRR352" s="6"/>
      <c r="BRS352" s="6"/>
      <c r="BRT352" s="6"/>
      <c r="BRU352" s="6"/>
      <c r="BRV352" s="6"/>
      <c r="BRW352" s="6"/>
      <c r="BRX352" s="6"/>
      <c r="BRZ352" s="6"/>
      <c r="BSA352" s="6"/>
      <c r="BSB352" s="6"/>
      <c r="BSC352" s="6"/>
      <c r="BSD352" s="6"/>
      <c r="BSE352" s="6"/>
      <c r="BSF352" s="6"/>
      <c r="BSG352" s="6"/>
      <c r="BSH352" s="6"/>
      <c r="BSI352" s="6"/>
      <c r="BSJ352" s="6"/>
      <c r="BSK352" s="6"/>
      <c r="BSL352" s="6"/>
      <c r="BSM352" s="6"/>
      <c r="BSN352" s="6"/>
      <c r="BSO352" s="6"/>
      <c r="BSP352" s="6"/>
      <c r="BSQ352" s="6"/>
      <c r="BSR352" s="6"/>
      <c r="BSS352" s="6"/>
      <c r="BST352" s="6"/>
      <c r="BSU352" s="6"/>
      <c r="BSV352" s="6"/>
      <c r="BSW352" s="6"/>
      <c r="BSX352" s="6"/>
      <c r="BSY352" s="6"/>
      <c r="BSZ352" s="6"/>
      <c r="BTA352" s="6"/>
      <c r="BTB352" s="6"/>
      <c r="BTC352" s="6"/>
      <c r="BTD352" s="6"/>
      <c r="BTE352" s="6"/>
      <c r="BTF352" s="6"/>
      <c r="BTG352" s="6"/>
      <c r="BTH352" s="6"/>
      <c r="BTI352" s="6"/>
      <c r="BTJ352" s="6"/>
      <c r="BTK352" s="6"/>
      <c r="BTL352" s="6"/>
      <c r="BTM352" s="6"/>
      <c r="BTN352" s="6"/>
      <c r="BTO352" s="6"/>
      <c r="BTP352" s="6"/>
      <c r="BTQ352" s="6"/>
      <c r="BTR352" s="6"/>
      <c r="BTS352" s="6"/>
      <c r="BTT352" s="6"/>
      <c r="BTU352" s="6"/>
      <c r="BTV352" s="6"/>
      <c r="BTW352" s="6"/>
      <c r="BTX352" s="6"/>
      <c r="BTY352" s="6"/>
      <c r="BTZ352" s="6"/>
      <c r="BUA352" s="6"/>
      <c r="BUB352" s="6"/>
      <c r="BUC352" s="6"/>
      <c r="BUD352" s="6"/>
      <c r="BUE352" s="6"/>
      <c r="BUF352" s="6"/>
      <c r="BUG352" s="6"/>
      <c r="BUH352" s="6"/>
      <c r="BUI352" s="6"/>
      <c r="BUJ352" s="6"/>
      <c r="BUK352" s="6"/>
      <c r="BUL352" s="6"/>
      <c r="BUM352" s="6"/>
      <c r="BUN352" s="6"/>
      <c r="BUO352" s="6"/>
      <c r="BUP352" s="6"/>
      <c r="BUQ352" s="6"/>
      <c r="BUR352" s="6"/>
      <c r="BUS352" s="6"/>
      <c r="BUT352" s="6"/>
      <c r="BUU352" s="6"/>
      <c r="BUV352" s="6"/>
      <c r="BUW352" s="6"/>
      <c r="BUX352" s="6"/>
      <c r="BUY352" s="6"/>
      <c r="BUZ352" s="6"/>
      <c r="BVA352" s="6"/>
      <c r="BVB352" s="6"/>
      <c r="BVC352" s="6"/>
      <c r="BVD352" s="6"/>
      <c r="BVE352" s="6"/>
      <c r="BVF352" s="6"/>
      <c r="BVG352" s="6"/>
      <c r="BVH352" s="6"/>
      <c r="BVI352" s="6"/>
      <c r="BVJ352" s="6"/>
      <c r="BVK352" s="6"/>
      <c r="BVL352" s="6"/>
      <c r="BVM352" s="6"/>
      <c r="BVN352" s="6"/>
      <c r="BVO352" s="6"/>
      <c r="BVP352" s="6"/>
      <c r="BVQ352" s="6"/>
      <c r="BVR352" s="6"/>
      <c r="BVS352" s="6"/>
      <c r="BVT352" s="6"/>
      <c r="BVU352" s="6"/>
      <c r="BVV352" s="6"/>
      <c r="BVW352" s="6"/>
      <c r="BVX352" s="6"/>
      <c r="BVY352" s="6"/>
      <c r="BVZ352" s="6"/>
      <c r="BWA352" s="6"/>
      <c r="BWB352" s="6"/>
      <c r="BWC352" s="6"/>
      <c r="BWD352" s="6"/>
      <c r="BWE352" s="6"/>
      <c r="BWF352" s="6"/>
      <c r="BWG352" s="6"/>
      <c r="BWH352" s="6"/>
      <c r="BWI352" s="6"/>
      <c r="BWJ352" s="6"/>
      <c r="BWK352" s="6"/>
      <c r="BWL352" s="6"/>
      <c r="BWM352" s="6"/>
      <c r="BWN352" s="6"/>
      <c r="BWO352" s="6"/>
      <c r="BWP352" s="6"/>
      <c r="BWQ352" s="6"/>
      <c r="BWR352" s="6"/>
      <c r="BWS352" s="6"/>
      <c r="BWT352" s="6"/>
      <c r="BWU352" s="6"/>
      <c r="BWV352" s="6"/>
      <c r="BWW352" s="6"/>
      <c r="BWX352" s="6"/>
      <c r="BWY352" s="6"/>
      <c r="BWZ352" s="6"/>
      <c r="BXA352" s="6"/>
      <c r="BXB352" s="6"/>
      <c r="BXC352" s="6"/>
      <c r="BXD352" s="6"/>
      <c r="BXE352" s="6"/>
      <c r="BXF352" s="6"/>
      <c r="BXG352" s="6"/>
      <c r="BXH352" s="6"/>
      <c r="BXI352" s="6"/>
      <c r="BXJ352" s="6"/>
      <c r="BXK352" s="6"/>
      <c r="BXL352" s="6"/>
      <c r="BXM352" s="6"/>
      <c r="BXN352" s="6"/>
      <c r="BXO352" s="6"/>
      <c r="BXP352" s="6"/>
      <c r="BXQ352" s="6"/>
      <c r="BXR352" s="6"/>
      <c r="BXS352" s="6"/>
      <c r="BXT352" s="6"/>
      <c r="BXU352" s="6"/>
      <c r="BXV352" s="6"/>
      <c r="BXW352" s="6"/>
      <c r="BXX352" s="6"/>
      <c r="BXY352" s="6"/>
      <c r="BXZ352" s="6"/>
      <c r="BYA352" s="6"/>
      <c r="BYB352" s="6"/>
      <c r="BYC352" s="6"/>
      <c r="BYD352" s="6"/>
      <c r="BYE352" s="6"/>
      <c r="BYF352" s="6"/>
      <c r="BYG352" s="6"/>
      <c r="BYH352" s="6"/>
      <c r="BYI352" s="6"/>
      <c r="BYJ352" s="6"/>
      <c r="BYK352" s="6"/>
      <c r="BYL352" s="6"/>
      <c r="BYM352" s="6"/>
      <c r="BYN352" s="6"/>
      <c r="BYO352" s="6"/>
      <c r="BYP352" s="6"/>
      <c r="BYQ352" s="6"/>
      <c r="BYR352" s="6"/>
      <c r="BYS352" s="6"/>
      <c r="BYT352" s="6"/>
      <c r="BYU352" s="6"/>
      <c r="BYV352" s="6"/>
      <c r="BYW352" s="6"/>
      <c r="BYX352" s="6"/>
      <c r="BYY352" s="6"/>
      <c r="BYZ352" s="6"/>
      <c r="BZA352" s="6"/>
      <c r="BZB352" s="6"/>
      <c r="BZC352" s="6"/>
      <c r="BZD352" s="6"/>
      <c r="BZE352" s="6"/>
      <c r="BZF352" s="6"/>
      <c r="BZG352" s="6"/>
      <c r="BZH352" s="6"/>
      <c r="BZI352" s="6"/>
      <c r="BZJ352" s="6"/>
      <c r="BZK352" s="6"/>
      <c r="CKU352" s="6"/>
      <c r="CKV352" s="6"/>
      <c r="CKW352" s="6"/>
      <c r="CKX352" s="6"/>
      <c r="CKY352" s="6"/>
      <c r="CLA352" s="6"/>
      <c r="CLB352" s="6"/>
      <c r="CLC352" s="6"/>
      <c r="CLD352" s="6"/>
      <c r="CLE352" s="6"/>
      <c r="CLF352" s="6"/>
    </row>
    <row r="353" spans="1:2039 2335:2346" x14ac:dyDescent="0.25"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U353" s="6"/>
      <c r="IV353" s="6"/>
      <c r="IW353" s="6"/>
      <c r="IX353" s="6"/>
      <c r="IY353" s="6"/>
      <c r="IZ353" s="6"/>
      <c r="JA353" s="6"/>
      <c r="JB353" s="6"/>
      <c r="JC353" s="6"/>
      <c r="JD353" s="6"/>
      <c r="JE353" s="6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KF353" s="7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6"/>
      <c r="KZ353" s="6"/>
      <c r="LA353" s="6"/>
      <c r="LB353" s="6"/>
      <c r="LC353" s="6"/>
      <c r="LD353" s="6"/>
      <c r="LE353" s="6"/>
      <c r="LF353" s="6"/>
      <c r="LG353" s="6"/>
      <c r="LH353" s="6"/>
      <c r="LI353" s="6"/>
      <c r="LJ353" s="6"/>
      <c r="LK353" s="6"/>
      <c r="LL353" s="6"/>
      <c r="LM353" s="6"/>
      <c r="LN353" s="6"/>
      <c r="LO353" s="6"/>
      <c r="LP353" s="6"/>
      <c r="LQ353" s="6"/>
      <c r="LR353" s="6"/>
      <c r="LS353" s="6"/>
      <c r="LT353" s="6"/>
      <c r="LU353" s="6"/>
      <c r="LV353" s="6"/>
      <c r="LW353" s="6"/>
      <c r="LX353" s="6"/>
      <c r="LY353" s="6"/>
      <c r="LZ353" s="6"/>
      <c r="MA353" s="6"/>
      <c r="MB353" s="6"/>
      <c r="MC353" s="6"/>
      <c r="MD353" s="6"/>
      <c r="ME353" s="6"/>
      <c r="MF353" s="6"/>
      <c r="MG353" s="6"/>
      <c r="MH353" s="6"/>
      <c r="MI353" s="6"/>
      <c r="MJ353" s="6"/>
      <c r="MK353" s="6"/>
      <c r="ML353" s="6"/>
      <c r="MM353" s="6"/>
      <c r="MN353" s="6"/>
      <c r="MO353" s="6"/>
      <c r="MP353" s="6"/>
      <c r="MW353" s="6"/>
      <c r="MX353" s="6"/>
      <c r="MY353" s="6"/>
      <c r="MZ353" s="6"/>
      <c r="NA353" s="6"/>
      <c r="NB353" s="6"/>
      <c r="NC353" s="6"/>
      <c r="ND353" s="6"/>
      <c r="NE353" s="6"/>
      <c r="NF353" s="6"/>
      <c r="NG353" s="6"/>
      <c r="NI353" s="6"/>
      <c r="NJ353" s="6"/>
      <c r="NO353" s="6"/>
      <c r="NQ353" s="6"/>
      <c r="NR353" s="6"/>
      <c r="NS353" s="6"/>
      <c r="NT353" s="6"/>
      <c r="NU353" s="6"/>
      <c r="NV353" s="6"/>
      <c r="NW353" s="6"/>
      <c r="NX353" s="6"/>
      <c r="NY353" s="6"/>
      <c r="NZ353" s="6"/>
      <c r="OA353" s="6"/>
      <c r="OB353" s="6"/>
      <c r="OC353" s="6"/>
      <c r="OD353" s="6"/>
      <c r="OE353" s="6"/>
      <c r="OF353" s="6"/>
      <c r="OG353" s="6"/>
      <c r="OH353" s="6"/>
      <c r="OI353" s="6"/>
      <c r="OJ353" s="6"/>
      <c r="OK353" s="6"/>
      <c r="OL353" s="6"/>
      <c r="OM353" s="6"/>
      <c r="ON353" s="6"/>
      <c r="OO353" s="6"/>
      <c r="OP353" s="6"/>
      <c r="OQ353" s="6"/>
      <c r="OR353" s="6"/>
      <c r="OS353" s="6"/>
      <c r="OT353" s="6"/>
      <c r="OU353" s="6"/>
      <c r="OV353" s="6"/>
      <c r="OW353" s="6"/>
      <c r="OX353" s="6"/>
      <c r="OY353" s="6"/>
      <c r="OZ353" s="6"/>
      <c r="PA353" s="6"/>
      <c r="PB353" s="6"/>
      <c r="PC353" s="6"/>
      <c r="PD353" s="6"/>
      <c r="PE353" s="6"/>
      <c r="PF353" s="6"/>
      <c r="PG353" s="6"/>
      <c r="PH353" s="6"/>
      <c r="PI353" s="6"/>
      <c r="PJ353" s="6"/>
      <c r="PK353" s="6"/>
      <c r="PL353" s="6"/>
      <c r="PM353" s="6"/>
      <c r="PN353" s="6"/>
      <c r="PO353" s="6"/>
      <c r="PP353" s="6"/>
      <c r="PQ353" s="6"/>
      <c r="PR353" s="6"/>
      <c r="PS353" s="6"/>
      <c r="PT353" s="6"/>
      <c r="PU353" s="6"/>
      <c r="PV353" s="6"/>
      <c r="PW353" s="6"/>
      <c r="PX353" s="6"/>
      <c r="PY353" s="6"/>
      <c r="PZ353" s="6"/>
      <c r="QA353" s="6"/>
      <c r="QB353" s="6"/>
      <c r="QC353" s="6"/>
      <c r="QD353" s="6"/>
      <c r="QE353" s="6"/>
      <c r="QF353" s="6"/>
      <c r="QG353" s="6"/>
      <c r="QH353" s="6"/>
      <c r="QI353" s="6"/>
      <c r="QJ353" s="6"/>
      <c r="QK353" s="6"/>
      <c r="QL353" s="6"/>
      <c r="QM353" s="6"/>
      <c r="QN353" s="6"/>
      <c r="QO353" s="6"/>
      <c r="QP353" s="6"/>
      <c r="QQ353" s="6"/>
      <c r="QR353" s="6"/>
      <c r="QS353" s="6"/>
      <c r="QT353" s="6"/>
      <c r="QU353" s="6"/>
      <c r="QV353" s="6"/>
      <c r="QW353" s="6"/>
      <c r="QX353" s="6"/>
      <c r="QY353" s="6"/>
      <c r="QZ353" s="6"/>
      <c r="RA353" s="6"/>
      <c r="RB353" s="6"/>
      <c r="RC353" s="6"/>
      <c r="RD353" s="6"/>
      <c r="RE353" s="6"/>
      <c r="RF353" s="6"/>
      <c r="RG353" s="6"/>
      <c r="RH353" s="6"/>
      <c r="RI353" s="6"/>
      <c r="RJ353" s="6"/>
      <c r="RK353" s="6"/>
      <c r="RL353" s="6"/>
      <c r="RM353" s="6"/>
      <c r="RN353" s="6"/>
      <c r="RO353" s="6"/>
      <c r="RP353" s="6"/>
      <c r="RQ353" s="6"/>
      <c r="RR353" s="6"/>
      <c r="RS353" s="6"/>
      <c r="RT353" s="6"/>
      <c r="RU353" s="6"/>
      <c r="RV353" s="6"/>
      <c r="RW353" s="6"/>
      <c r="RX353" s="6"/>
      <c r="RY353" s="6"/>
      <c r="RZ353" s="6"/>
      <c r="SA353" s="6"/>
      <c r="SB353" s="6"/>
      <c r="SC353" s="6"/>
      <c r="SD353" s="6"/>
      <c r="SE353" s="6"/>
      <c r="SF353" s="6"/>
      <c r="SG353" s="6"/>
      <c r="SH353" s="6"/>
      <c r="SI353" s="6"/>
      <c r="SJ353" s="6"/>
      <c r="SK353" s="6"/>
      <c r="SL353" s="6"/>
      <c r="SM353" s="6"/>
      <c r="SN353" s="6"/>
      <c r="SO353" s="6"/>
      <c r="SP353" s="6"/>
      <c r="SQ353" s="6"/>
      <c r="SR353" s="6"/>
      <c r="SS353" s="6"/>
      <c r="ST353" s="6"/>
      <c r="SU353" s="6"/>
      <c r="SV353" s="6"/>
      <c r="SW353" s="6"/>
      <c r="SX353" s="6"/>
      <c r="SY353" s="6"/>
      <c r="SZ353" s="6"/>
      <c r="TA353" s="6"/>
      <c r="TB353" s="6"/>
      <c r="TC353" s="6"/>
      <c r="TD353" s="6"/>
      <c r="TE353" s="6"/>
      <c r="TF353" s="6"/>
      <c r="TG353" s="6"/>
      <c r="TH353" s="6"/>
      <c r="TI353" s="6"/>
      <c r="TJ353" s="6"/>
      <c r="TK353" s="6"/>
      <c r="TL353" s="6"/>
      <c r="TM353" s="6"/>
      <c r="TN353" s="6"/>
      <c r="TO353" s="6"/>
      <c r="TP353" s="6"/>
      <c r="TQ353" s="6"/>
      <c r="TR353" s="6"/>
      <c r="TS353" s="6"/>
      <c r="TT353" s="6"/>
      <c r="TU353" s="6"/>
      <c r="TV353" s="6"/>
      <c r="TW353" s="6"/>
      <c r="TX353" s="6"/>
      <c r="TY353" s="6"/>
      <c r="TZ353" s="6"/>
      <c r="UA353" s="6"/>
      <c r="UB353" s="6"/>
      <c r="UC353" s="6"/>
      <c r="UD353" s="6"/>
      <c r="UE353" s="6"/>
      <c r="UF353" s="6"/>
      <c r="UG353" s="6"/>
      <c r="UH353" s="6"/>
      <c r="UI353" s="6"/>
      <c r="UJ353" s="6"/>
      <c r="UK353" s="6"/>
      <c r="UL353" s="6"/>
      <c r="UM353" s="6"/>
      <c r="UN353" s="6"/>
      <c r="UO353" s="6"/>
      <c r="UP353" s="6"/>
      <c r="UQ353" s="6"/>
      <c r="UR353" s="6"/>
      <c r="US353" s="6"/>
      <c r="UT353" s="6"/>
      <c r="UU353" s="6"/>
      <c r="UV353" s="6"/>
      <c r="UW353" s="6"/>
      <c r="UX353" s="6"/>
      <c r="UY353" s="6"/>
      <c r="UZ353" s="6"/>
      <c r="VA353" s="6"/>
      <c r="VB353" s="6"/>
      <c r="VC353" s="6"/>
      <c r="VD353" s="6"/>
      <c r="VE353" s="6"/>
      <c r="VF353" s="6"/>
      <c r="VG353" s="6"/>
      <c r="VH353" s="6"/>
      <c r="VI353" s="6"/>
      <c r="VJ353" s="6"/>
      <c r="VK353" s="6"/>
      <c r="VL353" s="6"/>
      <c r="VM353" s="6"/>
      <c r="VN353" s="6"/>
      <c r="VO353" s="6"/>
      <c r="VP353" s="6"/>
      <c r="VQ353" s="6"/>
      <c r="VR353" s="6"/>
      <c r="VS353" s="6"/>
      <c r="VT353" s="6"/>
      <c r="VU353" s="6"/>
      <c r="VV353" s="6"/>
      <c r="VW353" s="6"/>
      <c r="VX353" s="6"/>
      <c r="VY353" s="6"/>
      <c r="VZ353" s="6"/>
      <c r="WA353" s="6"/>
      <c r="WB353" s="6"/>
      <c r="WC353" s="6"/>
      <c r="WD353" s="6"/>
      <c r="WE353" s="6"/>
      <c r="WF353" s="6"/>
      <c r="WG353" s="6"/>
      <c r="WH353" s="6"/>
      <c r="WI353" s="6"/>
      <c r="WJ353" s="6"/>
      <c r="WK353" s="6"/>
      <c r="WL353" s="6"/>
      <c r="WM353" s="6"/>
      <c r="WN353" s="6"/>
      <c r="WO353" s="6"/>
      <c r="WP353" s="6"/>
      <c r="WQ353" s="6"/>
      <c r="WR353" s="6"/>
      <c r="WS353" s="6"/>
      <c r="WT353" s="6"/>
      <c r="WU353" s="6"/>
      <c r="WV353" s="6"/>
      <c r="WW353" s="6"/>
      <c r="WX353" s="6"/>
      <c r="WY353" s="6"/>
      <c r="WZ353" s="6"/>
      <c r="XH353" s="6"/>
      <c r="XJ353" s="6"/>
      <c r="XK353" s="6"/>
      <c r="XL353" s="6"/>
      <c r="XM353" s="6"/>
      <c r="XN353" s="6"/>
      <c r="XO353" s="6"/>
      <c r="XP353" s="6"/>
      <c r="XQ353" s="6"/>
      <c r="XR353" s="6"/>
      <c r="XS353" s="6"/>
      <c r="XT353" s="6"/>
      <c r="XU353" s="6"/>
      <c r="XV353" s="6"/>
      <c r="XW353" s="6"/>
      <c r="XX353" s="6"/>
      <c r="XY353" s="6"/>
      <c r="XZ353" s="6"/>
      <c r="YA353" s="6"/>
      <c r="YB353" s="6"/>
      <c r="YC353" s="6"/>
      <c r="YD353" s="6"/>
      <c r="YE353" s="6"/>
      <c r="YF353" s="6"/>
      <c r="YG353" s="6"/>
      <c r="YH353" s="6"/>
      <c r="YI353" s="6"/>
      <c r="YJ353" s="6"/>
      <c r="YK353" s="6"/>
      <c r="YL353" s="6"/>
      <c r="YM353" s="6"/>
      <c r="YN353" s="6"/>
      <c r="YO353" s="6"/>
      <c r="YP353" s="6"/>
      <c r="YQ353" s="6"/>
      <c r="YR353" s="6"/>
      <c r="YS353" s="6"/>
      <c r="YT353" s="6"/>
      <c r="YU353" s="6"/>
      <c r="YV353" s="6"/>
      <c r="YW353" s="6"/>
      <c r="YX353" s="6"/>
      <c r="YY353" s="6"/>
      <c r="YZ353" s="6"/>
      <c r="ZA353" s="6"/>
      <c r="ZB353" s="6"/>
      <c r="ZC353" s="6"/>
      <c r="ZD353" s="6"/>
      <c r="ZE353" s="6"/>
      <c r="ZF353" s="6"/>
      <c r="ZG353" s="6"/>
      <c r="ZH353" s="6"/>
      <c r="ZI353" s="6"/>
      <c r="ZJ353" s="6"/>
      <c r="ZK353" s="6"/>
      <c r="ZL353" s="6"/>
      <c r="ZM353" s="6"/>
      <c r="ZN353" s="6"/>
      <c r="ZO353" s="6"/>
      <c r="ZP353" s="6"/>
      <c r="ZQ353" s="6"/>
      <c r="ZR353" s="6"/>
      <c r="ZS353" s="6"/>
      <c r="ZT353" s="6"/>
      <c r="ZU353" s="6"/>
      <c r="ZV353" s="6"/>
      <c r="ZW353" s="6"/>
      <c r="ZX353" s="6"/>
      <c r="ZY353" s="6"/>
      <c r="ZZ353" s="6"/>
      <c r="AAA353" s="6"/>
      <c r="AAB353" s="6"/>
      <c r="AAC353" s="6"/>
      <c r="AAD353" s="6"/>
      <c r="AAE353" s="6"/>
      <c r="AAF353" s="6"/>
      <c r="AAG353" s="6"/>
      <c r="AAH353" s="6"/>
      <c r="AAI353" s="6"/>
      <c r="AAJ353" s="6"/>
      <c r="AAK353" s="6"/>
      <c r="AAL353" s="6"/>
      <c r="AAM353" s="8"/>
      <c r="AAU353" s="8"/>
      <c r="AAW353" s="6"/>
      <c r="AAX353" s="6"/>
      <c r="AAY353" s="6"/>
      <c r="AAZ353" s="6"/>
      <c r="ABA353" s="6"/>
      <c r="ABB353" s="6"/>
      <c r="ABC353" s="6"/>
      <c r="ABD353" s="6"/>
      <c r="ABE353" s="6"/>
      <c r="ABF353" s="6"/>
      <c r="ABG353" s="6"/>
      <c r="ABH353" s="6"/>
      <c r="ABI353" s="6"/>
      <c r="ABJ353" s="6"/>
      <c r="ABK353" s="6"/>
      <c r="ABL353" s="6"/>
      <c r="ABM353" s="6"/>
      <c r="ABN353" s="6"/>
      <c r="ABO353" s="6"/>
      <c r="ABP353" s="6"/>
      <c r="ABQ353" s="6"/>
      <c r="ABR353" s="6"/>
      <c r="ABS353" s="6"/>
      <c r="ABT353" s="6"/>
      <c r="ABU353" s="6"/>
      <c r="ABV353" s="6"/>
      <c r="ABW353" s="6"/>
      <c r="ABX353" s="6"/>
      <c r="ABY353" s="6"/>
      <c r="ABZ353" s="6"/>
      <c r="ACA353" s="6"/>
      <c r="ACB353" s="6"/>
      <c r="ACC353" s="6"/>
      <c r="ACD353" s="6"/>
      <c r="ACE353" s="6"/>
      <c r="ACF353" s="6"/>
      <c r="ACG353" s="6"/>
      <c r="ACH353" s="6"/>
      <c r="ACI353" s="6"/>
      <c r="ACJ353" s="6"/>
      <c r="ACK353" s="6"/>
      <c r="ACL353" s="6"/>
      <c r="ACM353" s="6"/>
      <c r="ACN353" s="6"/>
      <c r="ACO353" s="6"/>
      <c r="ACP353" s="6"/>
      <c r="ACQ353" s="6"/>
      <c r="ACR353" s="6"/>
      <c r="ACS353" s="6"/>
      <c r="ACT353" s="6"/>
      <c r="ACU353" s="6"/>
      <c r="ACV353" s="6"/>
      <c r="ACW353" s="6"/>
      <c r="ACX353" s="6"/>
      <c r="ACY353" s="6"/>
      <c r="ACZ353" s="6"/>
      <c r="ADA353" s="6"/>
      <c r="ADB353" s="6"/>
      <c r="ADC353" s="6"/>
      <c r="ADD353" s="6"/>
      <c r="ADE353" s="6"/>
      <c r="ADF353" s="6"/>
      <c r="ADG353" s="6"/>
      <c r="ADH353" s="6"/>
      <c r="ADI353" s="6"/>
      <c r="ADJ353" s="6"/>
      <c r="ADK353" s="6"/>
      <c r="ADL353" s="6"/>
      <c r="ADM353" s="6"/>
      <c r="ADN353" s="6"/>
      <c r="ADO353" s="6"/>
      <c r="ADP353" s="6"/>
      <c r="ADQ353" s="6"/>
      <c r="ADR353" s="6"/>
      <c r="ADS353" s="6"/>
      <c r="ADT353" s="6"/>
      <c r="ADU353" s="6"/>
      <c r="ADV353" s="6"/>
      <c r="ADW353" s="6"/>
      <c r="ADX353" s="6"/>
      <c r="ADY353" s="6"/>
      <c r="ADZ353" s="6"/>
      <c r="AEA353" s="6"/>
      <c r="AEB353" s="6"/>
      <c r="AEC353" s="6"/>
      <c r="AED353" s="6"/>
      <c r="AEE353" s="6"/>
      <c r="AEF353" s="6"/>
      <c r="AEG353" s="6"/>
      <c r="AEH353" s="6"/>
      <c r="AEI353" s="6"/>
      <c r="AEJ353" s="6"/>
      <c r="AEK353" s="6"/>
      <c r="AEL353" s="6"/>
      <c r="AEM353" s="6"/>
      <c r="AEN353" s="6"/>
      <c r="AEO353" s="6"/>
      <c r="AEP353" s="6"/>
      <c r="AEQ353" s="6"/>
      <c r="AER353" s="6"/>
      <c r="AES353" s="6"/>
      <c r="AET353" s="6"/>
      <c r="AEU353" s="6"/>
      <c r="AEV353" s="6"/>
      <c r="AEW353" s="6"/>
      <c r="AEX353" s="6"/>
      <c r="AEY353" s="6"/>
      <c r="AEZ353" s="6"/>
      <c r="AFA353" s="6"/>
      <c r="AFB353" s="6"/>
      <c r="AFC353" s="6"/>
      <c r="AFD353" s="6"/>
      <c r="AFE353" s="6"/>
      <c r="AFF353" s="6"/>
      <c r="AFG353" s="6"/>
      <c r="AFH353" s="6"/>
      <c r="AFI353" s="6"/>
      <c r="AFJ353" s="6"/>
      <c r="AFK353" s="6"/>
      <c r="AFL353" s="6"/>
      <c r="AFM353" s="6"/>
      <c r="AFN353" s="6"/>
      <c r="AFO353" s="6"/>
      <c r="AFP353" s="6"/>
      <c r="AFQ353" s="6"/>
      <c r="AFR353" s="6"/>
      <c r="AFS353" s="6"/>
      <c r="AFT353" s="6"/>
      <c r="AFU353" s="6"/>
      <c r="AFV353" s="6"/>
      <c r="AFW353" s="6"/>
      <c r="AFX353" s="6"/>
      <c r="AFY353" s="6"/>
      <c r="AFZ353" s="6"/>
      <c r="AGA353" s="6"/>
      <c r="AGB353" s="6"/>
      <c r="AGC353" s="6"/>
      <c r="AGD353" s="6"/>
      <c r="AGE353" s="6"/>
      <c r="AGF353" s="6"/>
      <c r="AGG353" s="6"/>
      <c r="AGH353" s="6"/>
      <c r="AGI353" s="6"/>
      <c r="AGJ353" s="6"/>
      <c r="AGK353" s="6"/>
      <c r="AGL353" s="6"/>
      <c r="AGM353" s="6"/>
      <c r="AGN353" s="6"/>
      <c r="AGO353" s="6"/>
      <c r="AGP353" s="6"/>
      <c r="AGQ353" s="6"/>
      <c r="AGR353" s="6"/>
      <c r="AGS353" s="6"/>
      <c r="AGT353" s="6"/>
      <c r="AGU353" s="6"/>
      <c r="AGV353" s="6"/>
      <c r="AGW353" s="6"/>
      <c r="AGX353" s="6"/>
      <c r="AGY353" s="6"/>
      <c r="AGZ353" s="6"/>
      <c r="AHA353" s="6"/>
      <c r="AHB353" s="6"/>
      <c r="AHD353" s="6"/>
      <c r="AHE353" s="6"/>
      <c r="AHF353" s="6"/>
      <c r="AHG353" s="6"/>
      <c r="AHH353" s="6"/>
      <c r="AHI353" s="6"/>
      <c r="AHJ353" s="6"/>
      <c r="AHK353" s="6"/>
      <c r="AHL353" s="6"/>
      <c r="AHM353" s="6"/>
      <c r="AHN353" s="6"/>
      <c r="AHO353" s="6"/>
      <c r="AHP353" s="6"/>
      <c r="AHQ353" s="6"/>
      <c r="AHR353" s="6"/>
      <c r="AHS353" s="6"/>
      <c r="AHT353" s="6"/>
      <c r="AHU353" s="6"/>
      <c r="AHV353" s="6"/>
      <c r="AHW353" s="6"/>
      <c r="AHX353" s="6"/>
      <c r="AHY353" s="6"/>
      <c r="AHZ353" s="6"/>
      <c r="AIA353" s="6"/>
      <c r="AIB353" s="6"/>
      <c r="AIC353" s="6"/>
      <c r="AID353" s="6"/>
      <c r="AIE353" s="6"/>
      <c r="AIF353" s="6"/>
      <c r="AIG353" s="6"/>
      <c r="AIH353" s="6"/>
      <c r="AII353" s="6"/>
      <c r="AIJ353" s="6"/>
      <c r="AIK353" s="6"/>
      <c r="AIL353" s="6"/>
      <c r="AIM353" s="6"/>
      <c r="AIN353" s="6"/>
      <c r="AIO353" s="6"/>
      <c r="AIP353" s="6"/>
      <c r="AIQ353" s="6"/>
      <c r="AIR353" s="6"/>
      <c r="AIS353" s="6"/>
      <c r="AIT353" s="6"/>
      <c r="AIU353" s="6"/>
      <c r="AIV353" s="6"/>
      <c r="AIW353" s="7"/>
      <c r="AIX353" s="7"/>
      <c r="AIY353" s="7"/>
      <c r="AIZ353" s="7"/>
      <c r="AJA353" s="7"/>
      <c r="AJB353" s="7"/>
      <c r="AJC353" s="7"/>
      <c r="AJD353" s="7"/>
      <c r="AJE353" s="7"/>
      <c r="AJF353" s="7"/>
      <c r="AJG353" s="7"/>
      <c r="AJH353" s="7"/>
      <c r="AJI353" s="7"/>
      <c r="AJJ353" s="7"/>
      <c r="AJK353" s="7"/>
      <c r="AJL353" s="7"/>
      <c r="AJM353" s="7"/>
      <c r="AJN353" s="7"/>
      <c r="AJO353" s="7"/>
      <c r="AJP353" s="7"/>
      <c r="AJQ353" s="7"/>
      <c r="AJR353" s="7"/>
      <c r="AJS353" s="7"/>
      <c r="AJT353" s="7"/>
      <c r="AJU353" s="7"/>
      <c r="AJV353" s="7"/>
      <c r="AJW353" s="7"/>
      <c r="AJX353" s="7"/>
      <c r="AJY353" s="7"/>
      <c r="AJZ353" s="7"/>
      <c r="AKA353" s="7"/>
      <c r="AKB353" s="7"/>
      <c r="AKC353" s="7"/>
      <c r="AKD353" s="7"/>
      <c r="AKE353" s="7"/>
      <c r="AKF353" s="7"/>
      <c r="AKG353" s="7"/>
      <c r="AKH353" s="7"/>
      <c r="AKI353" s="7"/>
      <c r="AKJ353" s="7"/>
      <c r="AKK353" s="7"/>
      <c r="AKL353" s="7"/>
      <c r="AKM353" s="7"/>
      <c r="AKN353" s="7"/>
      <c r="AKO353" s="7"/>
      <c r="AKP353" s="7"/>
      <c r="AKQ353" s="6"/>
      <c r="AKR353" s="6"/>
      <c r="AKS353" s="6"/>
      <c r="AKT353" s="6"/>
      <c r="AKU353" s="6"/>
      <c r="AKV353" s="6"/>
      <c r="AKW353" s="6"/>
      <c r="AKX353" s="6"/>
      <c r="AKY353" s="6"/>
      <c r="AKZ353" s="6"/>
      <c r="ALA353" s="6"/>
      <c r="ALB353" s="6"/>
      <c r="ALC353" s="6"/>
      <c r="ALD353" s="6"/>
      <c r="ALE353" s="6"/>
      <c r="ALF353" s="6"/>
      <c r="ALG353" s="6"/>
      <c r="ALH353" s="6"/>
      <c r="ALI353" s="6"/>
      <c r="ALJ353" s="6"/>
      <c r="ALK353" s="6"/>
      <c r="ALL353" s="6"/>
      <c r="ALM353" s="6"/>
      <c r="ALN353" s="6"/>
      <c r="ALO353" s="6"/>
      <c r="ALP353" s="6"/>
      <c r="ALQ353" s="6"/>
      <c r="ALR353" s="6"/>
      <c r="ALS353" s="6"/>
      <c r="ALT353" s="6"/>
      <c r="ALU353" s="6"/>
      <c r="ALV353" s="6"/>
      <c r="ALW353" s="6"/>
      <c r="ALX353" s="6"/>
      <c r="ALY353" s="6"/>
      <c r="ALZ353" s="6"/>
      <c r="AMA353" s="6"/>
      <c r="AMB353" s="6"/>
      <c r="AMC353" s="6"/>
      <c r="AMD353" s="6"/>
      <c r="AME353" s="6"/>
      <c r="AMF353" s="6"/>
      <c r="AMG353" s="6"/>
      <c r="AMH353" s="6"/>
      <c r="AMI353" s="6"/>
      <c r="AMJ353" s="6"/>
      <c r="AMK353" s="6"/>
      <c r="AML353" s="6"/>
      <c r="AMM353" s="6"/>
      <c r="AMN353" s="6"/>
      <c r="AMO353" s="6"/>
      <c r="AMP353" s="6"/>
      <c r="AMQ353" s="6"/>
      <c r="AMR353" s="6"/>
      <c r="AMS353" s="6"/>
      <c r="AMT353" s="6"/>
      <c r="AMU353" s="6"/>
      <c r="AMV353" s="6"/>
      <c r="AMW353" s="6"/>
      <c r="AMX353" s="6"/>
      <c r="AMY353" s="6"/>
      <c r="AMZ353" s="6"/>
      <c r="ANA353" s="6"/>
      <c r="ANB353" s="6"/>
      <c r="ANC353" s="6"/>
      <c r="AND353" s="6"/>
      <c r="ANE353" s="6"/>
      <c r="ANF353" s="6"/>
      <c r="ANG353" s="6"/>
      <c r="ANH353" s="6"/>
      <c r="ANI353" s="6"/>
      <c r="ANJ353" s="6"/>
      <c r="ANK353" s="6"/>
      <c r="ANL353" s="6"/>
      <c r="ANM353" s="6"/>
      <c r="ANN353" s="6"/>
      <c r="ANO353" s="6"/>
      <c r="ANP353" s="6"/>
      <c r="ANQ353" s="6"/>
      <c r="ANR353" s="6"/>
      <c r="ANS353" s="6"/>
      <c r="ANT353" s="6"/>
      <c r="ANU353" s="6"/>
      <c r="ANV353" s="6"/>
      <c r="ANW353" s="6"/>
      <c r="ANX353" s="6"/>
      <c r="ANY353" s="6"/>
      <c r="ANZ353" s="6"/>
      <c r="AOA353" s="6"/>
      <c r="AOB353" s="6"/>
      <c r="AOC353" s="6"/>
      <c r="AOD353" s="6"/>
      <c r="AOE353" s="6"/>
      <c r="AOF353" s="6"/>
      <c r="AOG353" s="6"/>
      <c r="AOH353" s="6"/>
      <c r="AOI353" s="6"/>
      <c r="AOJ353" s="6"/>
      <c r="AOK353" s="6"/>
      <c r="AOL353" s="6"/>
      <c r="AOM353" s="6"/>
      <c r="AON353" s="6"/>
      <c r="AOO353" s="6"/>
      <c r="AOP353" s="6"/>
      <c r="AOQ353" s="6"/>
      <c r="AOR353" s="6"/>
      <c r="AOS353" s="6"/>
      <c r="AOT353" s="6"/>
      <c r="AOU353" s="6"/>
      <c r="AOV353" s="6"/>
      <c r="AOW353" s="6"/>
      <c r="AOX353" s="6"/>
      <c r="AOY353" s="6"/>
      <c r="AOZ353" s="6"/>
      <c r="APA353" s="6"/>
      <c r="APB353" s="6"/>
      <c r="APC353" s="6"/>
      <c r="APD353" s="6"/>
      <c r="APE353" s="6"/>
      <c r="APF353" s="6"/>
      <c r="APG353" s="6"/>
      <c r="APH353" s="6"/>
      <c r="API353" s="6"/>
      <c r="APJ353" s="6"/>
      <c r="APK353" s="6"/>
      <c r="APL353" s="6"/>
      <c r="APM353" s="6"/>
      <c r="APN353" s="6"/>
      <c r="APO353" s="6"/>
      <c r="APP353" s="6"/>
      <c r="APQ353" s="6"/>
      <c r="APR353" s="6"/>
      <c r="APS353" s="6"/>
      <c r="APT353" s="6"/>
      <c r="APU353" s="6"/>
      <c r="APV353" s="6"/>
      <c r="APW353" s="6"/>
      <c r="APX353" s="6"/>
      <c r="APY353" s="6"/>
      <c r="APZ353" s="6"/>
      <c r="AQA353" s="6"/>
      <c r="AQB353" s="6"/>
      <c r="AQC353" s="6"/>
      <c r="AQD353" s="6"/>
      <c r="AQE353" s="6"/>
      <c r="AQF353" s="6"/>
      <c r="AQG353" s="6"/>
      <c r="AQH353" s="6"/>
      <c r="AQI353" s="6"/>
      <c r="AQJ353" s="6"/>
      <c r="AQK353" s="7"/>
      <c r="AQL353" s="7"/>
      <c r="AQM353" s="7"/>
      <c r="AQN353" s="7"/>
      <c r="AQO353" s="7"/>
      <c r="AQP353" s="7"/>
      <c r="AQQ353" s="7"/>
      <c r="AQR353" s="7"/>
      <c r="AQS353" s="7"/>
      <c r="AQT353" s="7"/>
      <c r="AQU353" s="7"/>
      <c r="AQV353" s="7"/>
      <c r="AQW353" s="7"/>
      <c r="AQX353" s="7"/>
      <c r="AQY353" s="7"/>
      <c r="AQZ353" s="7"/>
      <c r="ARA353" s="7"/>
      <c r="ARB353" s="7"/>
      <c r="ARC353" s="7"/>
      <c r="ARD353" s="7"/>
      <c r="ARE353" s="7"/>
      <c r="ARF353" s="7"/>
      <c r="ARG353" s="7"/>
      <c r="ARH353" s="7"/>
      <c r="ARI353" s="7"/>
      <c r="ARJ353" s="7"/>
      <c r="ARK353" s="7"/>
      <c r="ARL353" s="7"/>
      <c r="ARM353" s="7"/>
      <c r="ARN353" s="7"/>
      <c r="ARO353" s="7"/>
      <c r="ARP353" s="7"/>
      <c r="ARQ353" s="7"/>
      <c r="ARR353" s="7"/>
      <c r="ARS353" s="7"/>
      <c r="ART353" s="7"/>
      <c r="ARU353" s="7"/>
      <c r="ARV353" s="7"/>
      <c r="ARW353" s="7"/>
      <c r="ARX353" s="7"/>
      <c r="ARY353" s="7"/>
      <c r="ARZ353" s="7"/>
      <c r="ASA353" s="7"/>
      <c r="ASB353" s="7"/>
      <c r="ASC353" s="7"/>
      <c r="ASD353" s="7"/>
      <c r="ASE353" s="7"/>
      <c r="ASF353" s="7"/>
      <c r="ASG353" s="7"/>
      <c r="ASH353" s="7"/>
      <c r="ASI353" s="7"/>
      <c r="ASJ353" s="6"/>
      <c r="ASK353" s="6"/>
      <c r="ASL353" s="6"/>
      <c r="ASM353" s="6"/>
      <c r="ASN353" s="6"/>
      <c r="ASO353" s="6"/>
      <c r="ASP353" s="6"/>
      <c r="ASQ353" s="6"/>
      <c r="ASR353" s="6"/>
      <c r="ASS353" s="6"/>
      <c r="AST353" s="6"/>
      <c r="ASU353" s="6"/>
      <c r="ASV353" s="6"/>
      <c r="ASW353" s="6"/>
      <c r="ASX353" s="6"/>
      <c r="ASY353" s="6"/>
      <c r="ASZ353" s="6"/>
      <c r="ATA353" s="6"/>
      <c r="ATB353" s="6"/>
      <c r="ATC353" s="6"/>
      <c r="ATD353" s="6"/>
      <c r="ATE353" s="6"/>
      <c r="ATF353" s="6"/>
      <c r="ATG353" s="6"/>
      <c r="ATH353" s="6"/>
      <c r="ATI353" s="6"/>
      <c r="ATJ353" s="6"/>
      <c r="ATK353" s="6"/>
      <c r="ATL353" s="6"/>
      <c r="ATM353" s="6"/>
      <c r="ATN353" s="6"/>
      <c r="ATO353" s="6"/>
      <c r="ATP353" s="6"/>
      <c r="ATQ353" s="6"/>
      <c r="ATR353" s="6"/>
      <c r="ATS353" s="6"/>
      <c r="ATT353" s="6"/>
      <c r="ATU353" s="6"/>
      <c r="ATV353" s="6"/>
      <c r="ATW353" s="6"/>
      <c r="ATX353" s="6"/>
      <c r="ATY353" s="6"/>
      <c r="ATZ353" s="6"/>
      <c r="AUA353" s="6"/>
      <c r="AUB353" s="6"/>
      <c r="AUC353" s="6"/>
      <c r="AUD353" s="6"/>
      <c r="AUE353" s="6"/>
      <c r="AUF353" s="6"/>
      <c r="AUG353" s="6"/>
      <c r="AUH353" s="6"/>
      <c r="AUI353" s="6"/>
      <c r="AUJ353" s="6"/>
      <c r="AUK353" s="6"/>
      <c r="AUL353" s="6"/>
      <c r="AUM353" s="6"/>
      <c r="AUN353" s="6"/>
      <c r="AUO353" s="6"/>
      <c r="AUP353" s="6"/>
      <c r="AUQ353" s="6"/>
      <c r="AUR353" s="6"/>
      <c r="AUS353" s="6"/>
      <c r="AUT353" s="6"/>
      <c r="AUU353" s="6"/>
      <c r="AUV353" s="6"/>
      <c r="AUW353" s="6"/>
      <c r="AUX353" s="6"/>
      <c r="AUY353" s="6"/>
      <c r="AUZ353" s="6"/>
      <c r="AVA353" s="6"/>
      <c r="AVB353" s="6"/>
      <c r="AVC353" s="6"/>
      <c r="AVD353" s="7"/>
      <c r="AVE353" s="7"/>
      <c r="AVF353" s="7"/>
      <c r="AVG353" s="6"/>
      <c r="AVH353" s="6"/>
      <c r="AVI353" s="6"/>
      <c r="AVJ353" s="6"/>
      <c r="AVK353" s="6"/>
      <c r="AVL353" s="6"/>
      <c r="AVM353" s="6"/>
      <c r="AVN353" s="6"/>
      <c r="AVO353" s="6"/>
      <c r="AVP353" s="6"/>
      <c r="AVQ353" s="6"/>
      <c r="AVR353" s="6"/>
      <c r="AVS353" s="6"/>
      <c r="AVT353" s="6"/>
      <c r="AVU353" s="6"/>
      <c r="AVV353" s="6"/>
      <c r="AVW353" s="6"/>
      <c r="AVX353" s="6"/>
      <c r="AVY353" s="6"/>
      <c r="AVZ353" s="6"/>
      <c r="AWA353" s="6"/>
      <c r="AWB353" s="6"/>
      <c r="AWC353" s="6"/>
      <c r="AWD353" s="6"/>
      <c r="AWE353" s="6"/>
      <c r="AWF353" s="6"/>
      <c r="AWG353" s="6"/>
      <c r="AWH353" s="6"/>
      <c r="AWI353" s="6"/>
      <c r="AWJ353" s="6"/>
      <c r="AWK353" s="6"/>
      <c r="AWL353" s="6"/>
      <c r="AWM353" s="6"/>
      <c r="AWN353" s="6"/>
      <c r="AWO353" s="6"/>
      <c r="AWP353" s="6"/>
      <c r="AWQ353" s="6"/>
      <c r="AWR353" s="6"/>
      <c r="AWS353" s="6"/>
      <c r="AWT353" s="6"/>
      <c r="AWU353" s="6"/>
      <c r="AWV353" s="6"/>
      <c r="AWW353" s="6"/>
      <c r="AWX353" s="6"/>
      <c r="AWY353" s="6"/>
      <c r="AWZ353" s="7"/>
      <c r="AXA353" s="7"/>
      <c r="AXB353" s="7"/>
      <c r="AXC353" s="6"/>
      <c r="AXD353" s="6"/>
      <c r="AXE353" s="6"/>
      <c r="AXF353" s="6"/>
      <c r="AXG353" s="6"/>
      <c r="AXH353" s="6"/>
      <c r="AXI353" s="6"/>
      <c r="AXJ353" s="6"/>
      <c r="AXK353" s="6"/>
      <c r="AXL353" s="6"/>
      <c r="AXM353" s="6"/>
      <c r="AXN353" s="6"/>
      <c r="AXO353" s="6"/>
      <c r="AXP353" s="6"/>
      <c r="AXQ353" s="6"/>
      <c r="AXR353" s="6"/>
      <c r="AXS353" s="6"/>
      <c r="AXT353" s="6"/>
      <c r="AXU353" s="6"/>
      <c r="AXV353" s="6"/>
      <c r="AXW353" s="6"/>
      <c r="AXX353" s="6"/>
      <c r="AXY353" s="6"/>
      <c r="AXZ353" s="6"/>
      <c r="AYA353" s="6"/>
      <c r="AYB353" s="6"/>
      <c r="AYC353" s="6"/>
      <c r="AYD353" s="6"/>
      <c r="AYE353" s="6"/>
      <c r="AYF353" s="6"/>
      <c r="AYG353" s="6"/>
      <c r="AYH353" s="6"/>
      <c r="AYI353" s="6"/>
      <c r="AYJ353" s="6"/>
      <c r="AYK353" s="6"/>
      <c r="AYL353" s="6"/>
      <c r="AYM353" s="6"/>
      <c r="AYN353" s="6"/>
      <c r="AYO353" s="6"/>
      <c r="AYP353" s="6"/>
      <c r="AYQ353" s="6"/>
      <c r="AYR353" s="6"/>
      <c r="AYS353" s="7"/>
      <c r="AYT353" s="7"/>
      <c r="AYU353" s="6"/>
      <c r="AYV353" s="6"/>
      <c r="AYW353" s="6"/>
      <c r="AYX353" s="6"/>
      <c r="AYY353" s="6"/>
      <c r="AYZ353" s="6"/>
      <c r="AZA353" s="6"/>
      <c r="AZB353" s="6"/>
      <c r="AZC353" s="6"/>
      <c r="AZD353" s="6"/>
      <c r="AZE353" s="6"/>
      <c r="AZF353" s="6"/>
      <c r="AZG353" s="6"/>
      <c r="AZH353" s="6"/>
      <c r="AZI353" s="6"/>
      <c r="AZJ353" s="6"/>
      <c r="AZK353" s="6"/>
      <c r="AZL353" s="6"/>
      <c r="AZM353" s="6"/>
      <c r="AZN353" s="6"/>
      <c r="AZO353" s="6"/>
      <c r="AZP353" s="6"/>
      <c r="AZQ353" s="6"/>
      <c r="AZR353" s="6"/>
      <c r="AZS353" s="6"/>
      <c r="AZT353" s="6"/>
      <c r="AZU353" s="6"/>
      <c r="AZV353" s="6"/>
      <c r="AZW353" s="6"/>
      <c r="AZX353" s="6"/>
      <c r="AZY353" s="6"/>
      <c r="AZZ353" s="6"/>
      <c r="BAA353" s="6"/>
      <c r="BAB353" s="6"/>
      <c r="BAC353" s="6"/>
      <c r="BAD353" s="6"/>
      <c r="BAE353" s="6"/>
      <c r="BAF353" s="6"/>
      <c r="BAG353" s="6"/>
      <c r="BAH353" s="6"/>
      <c r="BAI353" s="6"/>
      <c r="BAJ353" s="6"/>
      <c r="BAK353" s="6"/>
      <c r="BAL353" s="6"/>
      <c r="BAM353" s="6"/>
      <c r="BAN353" s="6"/>
      <c r="BAO353" s="6"/>
      <c r="BAP353" s="6"/>
      <c r="BAQ353" s="6"/>
      <c r="BAR353" s="6"/>
      <c r="BAS353" s="6"/>
      <c r="BAT353" s="6"/>
      <c r="BAU353" s="6"/>
      <c r="BAV353" s="6"/>
      <c r="BAW353" s="6"/>
      <c r="BAX353" s="6"/>
      <c r="BAY353" s="6"/>
      <c r="BAZ353" s="6"/>
      <c r="BBA353" s="6"/>
      <c r="BBB353" s="6"/>
      <c r="BBC353" s="6"/>
      <c r="BBD353" s="6"/>
      <c r="BBE353" s="6"/>
      <c r="BBF353" s="6"/>
      <c r="BBG353" s="6"/>
      <c r="BBH353" s="6"/>
      <c r="BBI353" s="6"/>
      <c r="BBJ353" s="6"/>
      <c r="BBK353" s="6"/>
      <c r="BBL353" s="6"/>
      <c r="BBM353" s="6"/>
      <c r="BBN353" s="6"/>
      <c r="BBO353" s="6"/>
      <c r="BBP353" s="6"/>
      <c r="BBQ353" s="6"/>
      <c r="BBR353" s="6"/>
      <c r="BBS353" s="6"/>
      <c r="BBT353" s="6"/>
      <c r="BBU353" s="6"/>
      <c r="BBV353" s="6"/>
      <c r="BBW353" s="6"/>
      <c r="BBX353" s="6"/>
      <c r="BBY353" s="6"/>
      <c r="BBZ353" s="6"/>
      <c r="BCA353" s="6"/>
      <c r="BCB353" s="6"/>
      <c r="BCC353" s="6"/>
      <c r="BCD353" s="6"/>
      <c r="BCE353" s="6"/>
      <c r="BCF353" s="6"/>
      <c r="BCG353" s="6"/>
      <c r="BCH353" s="6"/>
      <c r="BCI353" s="6"/>
      <c r="BCJ353" s="6"/>
      <c r="BCK353" s="6"/>
      <c r="BCL353" s="6"/>
      <c r="BCM353" s="6"/>
      <c r="BCN353" s="6"/>
      <c r="BCO353" s="6"/>
      <c r="BCP353" s="6"/>
      <c r="BCQ353" s="6"/>
      <c r="BCR353" s="6"/>
      <c r="BCS353" s="6"/>
      <c r="BCT353" s="6"/>
      <c r="BCU353" s="6"/>
      <c r="BCV353" s="6"/>
      <c r="BCW353" s="6"/>
      <c r="BCX353" s="6"/>
      <c r="BCY353" s="6"/>
      <c r="BDA353" s="6"/>
      <c r="BDB353" s="6"/>
      <c r="BDI353" s="6"/>
      <c r="BDO353" s="6"/>
      <c r="BDP353" s="6"/>
      <c r="BDQ353" s="6"/>
      <c r="BDR353" s="6"/>
      <c r="BDS353" s="6"/>
      <c r="BDT353" s="6"/>
      <c r="BDU353" s="6"/>
      <c r="BDV353" s="6"/>
      <c r="BDW353" s="6"/>
      <c r="BDX353" s="6"/>
      <c r="BDY353" s="6"/>
      <c r="BDZ353" s="6"/>
      <c r="BEA353" s="6"/>
      <c r="BEB353" s="6"/>
      <c r="BEC353" s="6"/>
      <c r="BED353" s="6"/>
      <c r="BEE353" s="6"/>
      <c r="BEF353" s="6"/>
      <c r="BEG353" s="6"/>
      <c r="BEH353" s="6"/>
      <c r="BEI353" s="6"/>
      <c r="BEJ353" s="6"/>
      <c r="BEK353" s="6"/>
      <c r="BEL353" s="6"/>
      <c r="BEM353" s="6"/>
      <c r="BEN353" s="6"/>
      <c r="BEO353" s="6"/>
      <c r="BEP353" s="6"/>
      <c r="BEQ353" s="6"/>
      <c r="BER353" s="6"/>
      <c r="BES353" s="6"/>
      <c r="BET353" s="6"/>
      <c r="BEU353" s="6"/>
      <c r="BEV353" s="6"/>
      <c r="BEW353" s="6"/>
      <c r="BEX353" s="6"/>
      <c r="BEY353" s="6"/>
      <c r="BEZ353" s="6"/>
      <c r="BFA353" s="6"/>
      <c r="BFB353" s="6"/>
      <c r="BFC353" s="6"/>
      <c r="BFD353" s="6"/>
      <c r="BFE353" s="6"/>
      <c r="BFF353" s="6"/>
      <c r="BFG353" s="6"/>
      <c r="BFH353" s="6"/>
      <c r="BFI353" s="6"/>
      <c r="BFJ353" s="6"/>
      <c r="BFK353" s="6"/>
      <c r="BFL353" s="6"/>
      <c r="BFM353" s="6"/>
      <c r="BFN353" s="6"/>
      <c r="BFO353" s="6"/>
      <c r="BFP353" s="6"/>
      <c r="BFQ353" s="6"/>
      <c r="BFR353" s="6"/>
      <c r="BFS353" s="6"/>
      <c r="BFT353" s="6"/>
      <c r="BFU353" s="6"/>
      <c r="BFV353" s="6"/>
      <c r="BFW353" s="6"/>
      <c r="BFX353" s="6"/>
      <c r="BFY353" s="6"/>
      <c r="BFZ353" s="6"/>
      <c r="BGA353" s="6"/>
      <c r="BGB353" s="6"/>
      <c r="BGC353" s="6"/>
      <c r="BGD353" s="6"/>
      <c r="BGE353" s="6"/>
      <c r="BGF353" s="6"/>
      <c r="BGG353" s="6"/>
      <c r="BGH353" s="6"/>
      <c r="BGI353" s="6"/>
      <c r="BGJ353" s="6"/>
      <c r="BGK353" s="6"/>
      <c r="BGL353" s="6"/>
      <c r="BGM353" s="6"/>
      <c r="BGN353" s="6"/>
      <c r="BGO353" s="6"/>
      <c r="BGP353" s="6"/>
      <c r="BGQ353" s="6"/>
      <c r="BGR353" s="6"/>
      <c r="BGS353" s="6"/>
      <c r="BGT353" s="6"/>
      <c r="BGU353" s="6"/>
      <c r="BGV353" s="6"/>
      <c r="BGW353" s="6"/>
      <c r="BGX353" s="6"/>
      <c r="BGY353" s="6"/>
      <c r="BGZ353" s="6"/>
      <c r="BHA353" s="6"/>
      <c r="BHB353" s="6"/>
      <c r="BHC353" s="6"/>
      <c r="BHD353" s="6"/>
      <c r="BHE353" s="6"/>
      <c r="BHF353" s="6"/>
      <c r="BHG353" s="6"/>
      <c r="BHH353" s="6"/>
      <c r="BHI353" s="6"/>
      <c r="BHJ353" s="6"/>
      <c r="BHK353" s="6"/>
      <c r="BHL353" s="6"/>
      <c r="BHM353" s="6"/>
      <c r="BHN353" s="6"/>
      <c r="BHO353" s="6"/>
      <c r="BHP353" s="6"/>
      <c r="BHQ353" s="6"/>
      <c r="BHR353" s="6"/>
      <c r="BHS353" s="8"/>
      <c r="BHT353" s="8"/>
      <c r="BHU353" s="8"/>
      <c r="BHV353" s="8"/>
      <c r="BHW353" s="8"/>
      <c r="BHX353" s="8"/>
      <c r="BHY353" s="8"/>
      <c r="BHZ353" s="8"/>
      <c r="BIA353" s="8"/>
      <c r="BIB353" s="6"/>
      <c r="BIC353" s="6"/>
      <c r="BID353" s="6"/>
      <c r="BIE353" s="6"/>
      <c r="BIF353" s="6"/>
      <c r="BIG353" s="6"/>
      <c r="BIH353" s="6"/>
      <c r="BII353" s="6"/>
      <c r="BIJ353" s="6"/>
      <c r="BIK353" s="6"/>
      <c r="BIL353" s="6"/>
      <c r="BIM353" s="6"/>
      <c r="BIN353" s="6"/>
      <c r="BIO353" s="6"/>
      <c r="BIP353" s="6"/>
      <c r="BIQ353" s="6"/>
      <c r="BIR353" s="6"/>
      <c r="BIS353" s="6"/>
      <c r="BIT353" s="6"/>
      <c r="BIU353" s="6"/>
      <c r="BIV353" s="6"/>
      <c r="BIW353" s="6"/>
      <c r="BIX353" s="6"/>
      <c r="BIY353" s="6"/>
      <c r="BIZ353" s="6"/>
      <c r="BJA353" s="6"/>
      <c r="BJB353" s="6"/>
      <c r="BJC353" s="6"/>
      <c r="BJD353" s="6"/>
      <c r="BJE353" s="6"/>
      <c r="BJF353" s="6"/>
      <c r="BJG353" s="6"/>
      <c r="BJH353" s="6"/>
      <c r="BJI353" s="6"/>
      <c r="BJJ353" s="6"/>
      <c r="BJK353" s="6"/>
      <c r="BJL353" s="6"/>
      <c r="BJM353" s="6"/>
      <c r="BJN353" s="6"/>
      <c r="BJO353" s="6"/>
      <c r="BJP353" s="6"/>
      <c r="BJQ353" s="6"/>
      <c r="BJR353" s="6"/>
      <c r="BJS353" s="6"/>
      <c r="BJT353" s="6"/>
      <c r="BJU353" s="6"/>
      <c r="BJV353" s="6"/>
      <c r="BJW353" s="6"/>
      <c r="BJX353" s="6"/>
      <c r="BJY353" s="7"/>
      <c r="BJZ353" s="7"/>
      <c r="BKA353" s="7"/>
      <c r="BKB353" s="7"/>
      <c r="BKC353" s="7"/>
      <c r="BKD353" s="7"/>
      <c r="BKE353" s="7"/>
      <c r="BKF353" s="6"/>
      <c r="BKG353" s="6"/>
      <c r="BKH353" s="6"/>
      <c r="BKI353" s="6"/>
      <c r="BKJ353" s="6"/>
      <c r="BKK353" s="6"/>
      <c r="BKL353" s="6"/>
      <c r="BKM353" s="6"/>
      <c r="BKN353" s="6"/>
      <c r="BKO353" s="6"/>
      <c r="BKP353" s="6"/>
      <c r="BKQ353" s="6"/>
      <c r="BKR353" s="6"/>
      <c r="BKS353" s="6"/>
      <c r="BKT353" s="6"/>
      <c r="BKU353" s="6"/>
      <c r="BKV353" s="6"/>
      <c r="BKW353" s="6"/>
      <c r="BKX353" s="6"/>
      <c r="BKY353" s="6"/>
      <c r="BKZ353" s="6"/>
      <c r="BLA353" s="6"/>
      <c r="BLB353" s="6"/>
      <c r="BLC353" s="6"/>
      <c r="BLD353" s="6"/>
      <c r="BLE353" s="6"/>
      <c r="BLF353" s="6"/>
      <c r="BLG353" s="6"/>
      <c r="BLH353" s="6"/>
      <c r="BLI353" s="6"/>
      <c r="BLJ353" s="6"/>
      <c r="BLK353" s="6"/>
      <c r="BLL353" s="6"/>
      <c r="BLM353" s="6"/>
      <c r="BLN353" s="6"/>
      <c r="BLO353" s="6"/>
      <c r="BLP353" s="6"/>
      <c r="BLQ353" s="6"/>
      <c r="BLR353" s="6"/>
      <c r="BLS353" s="6"/>
      <c r="BLT353" s="6"/>
      <c r="BLU353" s="6"/>
      <c r="BLV353" s="6"/>
      <c r="BLW353" s="6"/>
      <c r="BLX353" s="6"/>
      <c r="BLY353" s="6"/>
      <c r="BLZ353" s="6"/>
      <c r="BMA353" s="6"/>
      <c r="BMB353" s="6"/>
      <c r="BMC353" s="6"/>
      <c r="BMD353" s="6"/>
      <c r="BME353" s="6"/>
      <c r="BMF353" s="6"/>
      <c r="BMG353" s="6"/>
      <c r="BMH353" s="6"/>
      <c r="BMI353" s="6"/>
      <c r="BMJ353" s="6"/>
      <c r="BMK353" s="6"/>
      <c r="BML353" s="6"/>
      <c r="BMM353" s="6"/>
      <c r="BMN353" s="6"/>
      <c r="BMO353" s="6"/>
      <c r="BMP353" s="6"/>
      <c r="BMQ353" s="6"/>
      <c r="BMR353" s="6"/>
      <c r="BMS353" s="6"/>
      <c r="BMT353" s="6"/>
      <c r="BMU353" s="6"/>
      <c r="BMV353" s="6"/>
      <c r="BMW353" s="6"/>
      <c r="BMX353" s="6"/>
      <c r="BMY353" s="6"/>
      <c r="BMZ353" s="6"/>
      <c r="BNA353" s="6"/>
      <c r="BNB353" s="6"/>
      <c r="BNC353" s="6"/>
      <c r="BND353" s="6"/>
      <c r="BNE353" s="6"/>
      <c r="BNF353" s="6"/>
      <c r="BNG353" s="6"/>
      <c r="BNH353" s="6"/>
      <c r="BNI353" s="6"/>
      <c r="BNJ353" s="6"/>
      <c r="BNK353" s="6"/>
      <c r="BNL353" s="6"/>
      <c r="BNM353" s="6"/>
      <c r="BNN353" s="6"/>
      <c r="BNO353" s="6"/>
      <c r="BNP353" s="6"/>
      <c r="BNQ353" s="6"/>
      <c r="BNR353" s="6"/>
      <c r="BNS353" s="6"/>
      <c r="BNT353" s="6"/>
      <c r="BNU353" s="6"/>
      <c r="BNV353" s="6"/>
      <c r="BNW353" s="6"/>
      <c r="BNX353" s="6"/>
      <c r="BNY353" s="6"/>
      <c r="BNZ353" s="6"/>
      <c r="BOA353" s="6"/>
      <c r="BOB353" s="6"/>
      <c r="BOC353" s="6"/>
      <c r="BOD353" s="6"/>
      <c r="BOE353" s="6"/>
      <c r="BOF353" s="6"/>
      <c r="BOG353" s="6"/>
      <c r="BOH353" s="6"/>
      <c r="BOI353" s="6"/>
      <c r="BOJ353" s="6"/>
      <c r="BOK353" s="6"/>
      <c r="BOL353" s="6"/>
      <c r="BOM353" s="6"/>
      <c r="BON353" s="6"/>
      <c r="BOO353" s="6"/>
      <c r="BOP353" s="6"/>
      <c r="BOQ353" s="6"/>
      <c r="BOR353" s="6"/>
      <c r="BOS353" s="6"/>
      <c r="BOT353" s="6"/>
      <c r="BOU353" s="6"/>
      <c r="BOV353" s="6"/>
      <c r="BOW353" s="6"/>
      <c r="BOX353" s="6"/>
      <c r="BOY353" s="6"/>
      <c r="BOZ353" s="6"/>
      <c r="BPA353" s="6"/>
      <c r="BPB353" s="6"/>
      <c r="BPC353" s="6"/>
      <c r="BPD353" s="6"/>
      <c r="BPE353" s="6"/>
      <c r="BPF353" s="6"/>
      <c r="BPK353" s="6"/>
      <c r="BPL353" s="6"/>
      <c r="BPM353" s="6"/>
      <c r="BPN353" s="6"/>
      <c r="BPO353" s="6"/>
      <c r="BPP353" s="6"/>
      <c r="BPQ353" s="6"/>
      <c r="BPR353" s="6"/>
      <c r="BPS353" s="6"/>
      <c r="BPT353" s="6"/>
      <c r="BPU353" s="6"/>
      <c r="BPV353" s="6"/>
      <c r="BPW353" s="6"/>
      <c r="BPX353" s="6"/>
      <c r="BPY353" s="6"/>
      <c r="BPZ353" s="6"/>
      <c r="BQA353" s="6"/>
      <c r="BQB353" s="6"/>
      <c r="BQC353" s="6"/>
      <c r="BQD353" s="6"/>
      <c r="BQE353" s="6"/>
      <c r="BQF353" s="6"/>
      <c r="BQG353" s="6"/>
      <c r="BQH353" s="6"/>
      <c r="BQI353" s="6"/>
      <c r="BQJ353" s="6"/>
      <c r="BQK353" s="6"/>
      <c r="BQL353" s="6"/>
      <c r="BQM353" s="6"/>
      <c r="BQN353" s="6"/>
      <c r="BQO353" s="6"/>
      <c r="BQP353" s="6"/>
      <c r="BQQ353" s="6"/>
      <c r="BQR353" s="6"/>
      <c r="BQS353" s="6"/>
      <c r="BQT353" s="6"/>
      <c r="BQU353" s="6"/>
      <c r="BQV353" s="6"/>
      <c r="BQW353" s="6"/>
      <c r="BQX353" s="6"/>
      <c r="BQY353" s="6"/>
      <c r="BQZ353" s="6"/>
      <c r="BRA353" s="6"/>
      <c r="BRB353" s="6"/>
      <c r="BRC353" s="6"/>
      <c r="BRD353" s="6"/>
      <c r="BRE353" s="6"/>
      <c r="BRF353" s="6"/>
      <c r="BRG353" s="6"/>
      <c r="BRH353" s="6"/>
      <c r="BRI353" s="6"/>
      <c r="BRJ353" s="6"/>
      <c r="BRK353" s="6"/>
      <c r="BRL353" s="6"/>
      <c r="BRM353" s="6"/>
      <c r="BRN353" s="6"/>
      <c r="BRO353" s="6"/>
      <c r="BRP353" s="6"/>
      <c r="BRQ353" s="6"/>
      <c r="BRR353" s="6"/>
      <c r="BRS353" s="6"/>
      <c r="BRT353" s="6"/>
      <c r="BRU353" s="6"/>
      <c r="BRV353" s="6"/>
      <c r="BRW353" s="6"/>
      <c r="BRX353" s="6"/>
      <c r="BRZ353" s="6"/>
      <c r="BSA353" s="6"/>
      <c r="BSB353" s="6"/>
      <c r="BSC353" s="6"/>
      <c r="BSD353" s="6"/>
      <c r="BSE353" s="6"/>
      <c r="BSF353" s="6"/>
      <c r="BSG353" s="6"/>
      <c r="BSH353" s="6"/>
      <c r="BSI353" s="6"/>
      <c r="BSJ353" s="6"/>
      <c r="BSK353" s="6"/>
      <c r="BSL353" s="6"/>
      <c r="BSM353" s="6"/>
      <c r="BSN353" s="6"/>
      <c r="BSO353" s="6"/>
      <c r="BSP353" s="6"/>
      <c r="BSQ353" s="6"/>
      <c r="BSR353" s="6"/>
      <c r="BSS353" s="6"/>
      <c r="BST353" s="6"/>
      <c r="BSU353" s="6"/>
      <c r="BSV353" s="6"/>
      <c r="BSW353" s="6"/>
      <c r="BSX353" s="6"/>
      <c r="BSY353" s="6"/>
      <c r="BSZ353" s="6"/>
      <c r="BTA353" s="6"/>
      <c r="BTB353" s="6"/>
      <c r="BTC353" s="6"/>
      <c r="BTD353" s="6"/>
      <c r="BTE353" s="6"/>
      <c r="BTF353" s="6"/>
      <c r="BTG353" s="6"/>
      <c r="BTH353" s="6"/>
      <c r="BTI353" s="6"/>
      <c r="BTJ353" s="6"/>
      <c r="BTK353" s="6"/>
      <c r="BTL353" s="6"/>
      <c r="BTM353" s="6"/>
      <c r="BTN353" s="6"/>
      <c r="BTO353" s="6"/>
      <c r="BTP353" s="6"/>
      <c r="BTQ353" s="6"/>
      <c r="BTR353" s="6"/>
      <c r="BTS353" s="6"/>
      <c r="BTT353" s="6"/>
      <c r="BTU353" s="6"/>
      <c r="BTV353" s="6"/>
      <c r="BTW353" s="6"/>
      <c r="BTX353" s="6"/>
      <c r="BTY353" s="6"/>
      <c r="BTZ353" s="6"/>
      <c r="BUA353" s="6"/>
      <c r="BUB353" s="6"/>
      <c r="BUC353" s="6"/>
      <c r="BUD353" s="6"/>
      <c r="BUE353" s="6"/>
      <c r="BUF353" s="6"/>
      <c r="BUG353" s="6"/>
      <c r="BUH353" s="6"/>
      <c r="BUI353" s="6"/>
      <c r="BUJ353" s="6"/>
      <c r="BUK353" s="6"/>
      <c r="BUL353" s="6"/>
      <c r="BUM353" s="6"/>
      <c r="BUN353" s="6"/>
      <c r="BUO353" s="6"/>
      <c r="BUP353" s="6"/>
      <c r="BUQ353" s="6"/>
      <c r="BUR353" s="6"/>
      <c r="BUS353" s="6"/>
      <c r="BUT353" s="6"/>
      <c r="BUU353" s="6"/>
      <c r="BUV353" s="6"/>
      <c r="BUW353" s="6"/>
      <c r="BUX353" s="6"/>
      <c r="BUY353" s="6"/>
      <c r="BUZ353" s="6"/>
      <c r="BVA353" s="6"/>
      <c r="BVB353" s="6"/>
      <c r="BVC353" s="6"/>
      <c r="BVD353" s="6"/>
      <c r="BVE353" s="6"/>
      <c r="BVF353" s="6"/>
      <c r="BVG353" s="6"/>
      <c r="BVH353" s="6"/>
      <c r="BVI353" s="6"/>
      <c r="BVJ353" s="6"/>
      <c r="BVK353" s="6"/>
      <c r="BVL353" s="6"/>
      <c r="BVM353" s="6"/>
      <c r="BVN353" s="6"/>
      <c r="BVO353" s="6"/>
      <c r="BVP353" s="6"/>
      <c r="BVQ353" s="6"/>
      <c r="BVR353" s="6"/>
      <c r="BVS353" s="6"/>
      <c r="BVT353" s="6"/>
      <c r="BVU353" s="6"/>
      <c r="BVV353" s="6"/>
      <c r="BVW353" s="6"/>
      <c r="BVX353" s="6"/>
      <c r="BVY353" s="6"/>
      <c r="BVZ353" s="6"/>
      <c r="BWA353" s="6"/>
      <c r="BWB353" s="6"/>
      <c r="BWC353" s="6"/>
      <c r="BWD353" s="6"/>
      <c r="BWE353" s="6"/>
      <c r="BWF353" s="6"/>
      <c r="BWG353" s="6"/>
      <c r="BWH353" s="6"/>
      <c r="BWI353" s="6"/>
      <c r="BWJ353" s="6"/>
      <c r="BWK353" s="6"/>
      <c r="BWL353" s="6"/>
      <c r="BWM353" s="6"/>
      <c r="BWN353" s="6"/>
      <c r="BWO353" s="6"/>
      <c r="BWP353" s="6"/>
      <c r="BWQ353" s="6"/>
      <c r="BWR353" s="6"/>
      <c r="BWS353" s="6"/>
      <c r="BWT353" s="6"/>
      <c r="BWU353" s="6"/>
      <c r="BWV353" s="6"/>
      <c r="BWW353" s="6"/>
      <c r="BWX353" s="6"/>
      <c r="BWY353" s="6"/>
      <c r="BWZ353" s="6"/>
      <c r="BXA353" s="6"/>
      <c r="BXB353" s="6"/>
      <c r="BXC353" s="6"/>
      <c r="BXD353" s="6"/>
      <c r="BXE353" s="6"/>
      <c r="BXF353" s="6"/>
      <c r="BXG353" s="6"/>
      <c r="BXH353" s="6"/>
      <c r="BXI353" s="6"/>
      <c r="BXJ353" s="6"/>
      <c r="BXK353" s="6"/>
      <c r="BXL353" s="6"/>
      <c r="BXM353" s="6"/>
      <c r="BXN353" s="6"/>
      <c r="BXO353" s="6"/>
      <c r="BXP353" s="6"/>
      <c r="BXQ353" s="6"/>
      <c r="BXR353" s="6"/>
      <c r="BXS353" s="6"/>
      <c r="BXT353" s="6"/>
      <c r="BXU353" s="6"/>
      <c r="BXV353" s="6"/>
      <c r="BXW353" s="6"/>
      <c r="BXX353" s="6"/>
      <c r="BXY353" s="6"/>
      <c r="BXZ353" s="6"/>
      <c r="BYA353" s="6"/>
      <c r="BYB353" s="6"/>
      <c r="BYC353" s="6"/>
      <c r="BYD353" s="6"/>
      <c r="BYE353" s="6"/>
      <c r="BYF353" s="6"/>
      <c r="BYG353" s="6"/>
      <c r="BYH353" s="6"/>
      <c r="BYI353" s="6"/>
      <c r="BYJ353" s="6"/>
      <c r="BYK353" s="6"/>
      <c r="BYL353" s="6"/>
      <c r="BYM353" s="6"/>
      <c r="BYN353" s="6"/>
      <c r="BYO353" s="6"/>
      <c r="BYP353" s="6"/>
      <c r="BYQ353" s="6"/>
      <c r="BYR353" s="6"/>
      <c r="BYS353" s="6"/>
      <c r="BYT353" s="6"/>
      <c r="BYU353" s="6"/>
      <c r="BYV353" s="6"/>
      <c r="BYW353" s="6"/>
      <c r="BYX353" s="6"/>
      <c r="BYY353" s="6"/>
      <c r="BYZ353" s="6"/>
      <c r="BZA353" s="6"/>
      <c r="BZB353" s="6"/>
      <c r="BZC353" s="6"/>
      <c r="BZD353" s="6"/>
      <c r="BZE353" s="6"/>
      <c r="BZF353" s="6"/>
      <c r="BZG353" s="6"/>
      <c r="BZH353" s="6"/>
      <c r="BZI353" s="6"/>
      <c r="BZJ353" s="6"/>
      <c r="BZK353" s="6"/>
      <c r="CKU353" s="6"/>
      <c r="CKV353" s="6"/>
      <c r="CKW353" s="6"/>
      <c r="CKX353" s="6"/>
      <c r="CKY353" s="6"/>
      <c r="CLA353" s="6"/>
      <c r="CLB353" s="6"/>
      <c r="CLC353" s="6"/>
      <c r="CLD353" s="6"/>
      <c r="CLE353" s="6"/>
      <c r="CLF353" s="6"/>
    </row>
    <row r="354" spans="1:2039 2335:2346" x14ac:dyDescent="0.25"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U354" s="6"/>
      <c r="IV354" s="6"/>
      <c r="IW354" s="6"/>
      <c r="IX354" s="6"/>
      <c r="IY354" s="6"/>
      <c r="IZ354" s="6"/>
      <c r="JA354" s="6"/>
      <c r="JB354" s="6"/>
      <c r="JC354" s="6"/>
      <c r="JD354" s="6"/>
      <c r="JE354" s="6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KF354" s="7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6"/>
      <c r="KZ354" s="6"/>
      <c r="LA354" s="6"/>
      <c r="LB354" s="6"/>
      <c r="LC354" s="6"/>
      <c r="LD354" s="6"/>
      <c r="LE354" s="6"/>
      <c r="LF354" s="6"/>
      <c r="LG354" s="6"/>
      <c r="LH354" s="6"/>
      <c r="LI354" s="6"/>
      <c r="LJ354" s="6"/>
      <c r="LK354" s="6"/>
      <c r="LL354" s="6"/>
      <c r="LM354" s="6"/>
      <c r="LN354" s="6"/>
      <c r="LO354" s="6"/>
      <c r="LP354" s="6"/>
      <c r="LQ354" s="6"/>
      <c r="LR354" s="6"/>
      <c r="LS354" s="6"/>
      <c r="LT354" s="6"/>
      <c r="LU354" s="6"/>
      <c r="LV354" s="6"/>
      <c r="LW354" s="6"/>
      <c r="LX354" s="6"/>
      <c r="LY354" s="6"/>
      <c r="LZ354" s="6"/>
      <c r="MA354" s="6"/>
      <c r="MB354" s="6"/>
      <c r="MC354" s="6"/>
      <c r="MD354" s="6"/>
      <c r="ME354" s="6"/>
      <c r="MF354" s="6"/>
      <c r="MG354" s="6"/>
      <c r="MH354" s="6"/>
      <c r="MI354" s="6"/>
      <c r="MJ354" s="6"/>
      <c r="MK354" s="6"/>
      <c r="ML354" s="6"/>
      <c r="MM354" s="6"/>
      <c r="MN354" s="6"/>
      <c r="MO354" s="6"/>
      <c r="MP354" s="6"/>
      <c r="MW354" s="6"/>
      <c r="MX354" s="6"/>
      <c r="MY354" s="6"/>
      <c r="MZ354" s="6"/>
      <c r="NA354" s="6"/>
      <c r="NB354" s="6"/>
      <c r="NC354" s="6"/>
      <c r="ND354" s="6"/>
      <c r="NE354" s="6"/>
      <c r="NF354" s="6"/>
      <c r="NG354" s="6"/>
      <c r="NI354" s="6"/>
      <c r="NJ354" s="6"/>
      <c r="NO354" s="6"/>
      <c r="NQ354" s="6"/>
      <c r="NR354" s="6"/>
      <c r="NS354" s="6"/>
      <c r="NT354" s="6"/>
      <c r="NU354" s="6"/>
      <c r="NV354" s="6"/>
      <c r="NW354" s="6"/>
      <c r="NX354" s="6"/>
      <c r="NY354" s="6"/>
      <c r="NZ354" s="6"/>
      <c r="OA354" s="6"/>
      <c r="OB354" s="6"/>
      <c r="OC354" s="6"/>
      <c r="OD354" s="6"/>
      <c r="OE354" s="6"/>
      <c r="OF354" s="6"/>
      <c r="OG354" s="6"/>
      <c r="OH354" s="6"/>
      <c r="OI354" s="6"/>
      <c r="OJ354" s="6"/>
      <c r="OK354" s="6"/>
      <c r="OL354" s="6"/>
      <c r="OM354" s="6"/>
      <c r="ON354" s="6"/>
      <c r="OO354" s="6"/>
      <c r="OP354" s="6"/>
      <c r="OQ354" s="6"/>
      <c r="OR354" s="6"/>
      <c r="OS354" s="6"/>
      <c r="OT354" s="6"/>
      <c r="OU354" s="6"/>
      <c r="OV354" s="6"/>
      <c r="OW354" s="6"/>
      <c r="OX354" s="6"/>
      <c r="OY354" s="6"/>
      <c r="OZ354" s="6"/>
      <c r="PA354" s="6"/>
      <c r="PB354" s="6"/>
      <c r="PC354" s="6"/>
      <c r="PD354" s="6"/>
      <c r="PE354" s="6"/>
      <c r="PF354" s="6"/>
      <c r="PG354" s="6"/>
      <c r="PH354" s="6"/>
      <c r="PI354" s="6"/>
      <c r="PJ354" s="6"/>
      <c r="PK354" s="6"/>
      <c r="PL354" s="6"/>
      <c r="PM354" s="6"/>
      <c r="PN354" s="6"/>
      <c r="PO354" s="6"/>
      <c r="PP354" s="6"/>
      <c r="PQ354" s="6"/>
      <c r="PR354" s="6"/>
      <c r="PS354" s="6"/>
      <c r="PT354" s="6"/>
      <c r="PU354" s="6"/>
      <c r="PV354" s="6"/>
      <c r="PW354" s="6"/>
      <c r="PX354" s="6"/>
      <c r="PY354" s="6"/>
      <c r="PZ354" s="6"/>
      <c r="QA354" s="6"/>
      <c r="QB354" s="6"/>
      <c r="QC354" s="6"/>
      <c r="QD354" s="6"/>
      <c r="QE354" s="6"/>
      <c r="QF354" s="6"/>
      <c r="QG354" s="6"/>
      <c r="QH354" s="6"/>
      <c r="QI354" s="6"/>
      <c r="QJ354" s="6"/>
      <c r="QK354" s="6"/>
      <c r="QL354" s="6"/>
      <c r="QM354" s="6"/>
      <c r="QN354" s="6"/>
      <c r="QO354" s="6"/>
      <c r="QP354" s="6"/>
      <c r="QQ354" s="6"/>
      <c r="QR354" s="6"/>
      <c r="QS354" s="6"/>
      <c r="QT354" s="6"/>
      <c r="QU354" s="6"/>
      <c r="QV354" s="6"/>
      <c r="QW354" s="6"/>
      <c r="QX354" s="6"/>
      <c r="QY354" s="6"/>
      <c r="QZ354" s="6"/>
      <c r="RA354" s="6"/>
      <c r="RB354" s="6"/>
      <c r="RC354" s="6"/>
      <c r="RD354" s="6"/>
      <c r="RE354" s="6"/>
      <c r="RF354" s="6"/>
      <c r="RG354" s="6"/>
      <c r="RH354" s="6"/>
      <c r="RI354" s="6"/>
      <c r="RJ354" s="6"/>
      <c r="RK354" s="6"/>
      <c r="RL354" s="6"/>
      <c r="RM354" s="6"/>
      <c r="RN354" s="6"/>
      <c r="RO354" s="6"/>
      <c r="RP354" s="6"/>
      <c r="RQ354" s="6"/>
      <c r="RR354" s="6"/>
      <c r="RS354" s="6"/>
      <c r="RT354" s="6"/>
      <c r="RU354" s="6"/>
      <c r="RV354" s="6"/>
      <c r="RW354" s="6"/>
      <c r="RX354" s="6"/>
      <c r="RY354" s="6"/>
      <c r="RZ354" s="6"/>
      <c r="SA354" s="6"/>
      <c r="SB354" s="6"/>
      <c r="SC354" s="6"/>
      <c r="SD354" s="6"/>
      <c r="SE354" s="6"/>
      <c r="SF354" s="6"/>
      <c r="SG354" s="6"/>
      <c r="SH354" s="6"/>
      <c r="SI354" s="6"/>
      <c r="SJ354" s="6"/>
      <c r="SK354" s="6"/>
      <c r="SL354" s="6"/>
      <c r="SM354" s="6"/>
      <c r="SN354" s="6"/>
      <c r="SO354" s="6"/>
      <c r="SP354" s="6"/>
      <c r="SQ354" s="6"/>
      <c r="SR354" s="6"/>
      <c r="SS354" s="6"/>
      <c r="ST354" s="6"/>
      <c r="SU354" s="6"/>
      <c r="SV354" s="6"/>
      <c r="SW354" s="6"/>
      <c r="SX354" s="6"/>
      <c r="SY354" s="6"/>
      <c r="SZ354" s="6"/>
      <c r="TA354" s="6"/>
      <c r="TB354" s="6"/>
      <c r="TC354" s="6"/>
      <c r="TD354" s="6"/>
      <c r="TE354" s="6"/>
      <c r="TF354" s="6"/>
      <c r="TG354" s="6"/>
      <c r="TH354" s="6"/>
      <c r="TI354" s="6"/>
      <c r="TJ354" s="6"/>
      <c r="TK354" s="6"/>
      <c r="TL354" s="6"/>
      <c r="TM354" s="6"/>
      <c r="TN354" s="6"/>
      <c r="TO354" s="6"/>
      <c r="TP354" s="6"/>
      <c r="TQ354" s="6"/>
      <c r="TR354" s="6"/>
      <c r="TS354" s="6"/>
      <c r="TT354" s="6"/>
      <c r="TU354" s="6"/>
      <c r="TV354" s="6"/>
      <c r="TW354" s="6"/>
      <c r="TX354" s="6"/>
      <c r="TY354" s="6"/>
      <c r="TZ354" s="6"/>
      <c r="UA354" s="6"/>
      <c r="UB354" s="6"/>
      <c r="UC354" s="6"/>
      <c r="UD354" s="6"/>
      <c r="UE354" s="6"/>
      <c r="UF354" s="6"/>
      <c r="UG354" s="6"/>
      <c r="UH354" s="6"/>
      <c r="UI354" s="6"/>
      <c r="UJ354" s="6"/>
      <c r="UK354" s="6"/>
      <c r="UL354" s="6"/>
      <c r="UM354" s="6"/>
      <c r="UN354" s="6"/>
      <c r="UO354" s="6"/>
      <c r="UP354" s="6"/>
      <c r="UQ354" s="6"/>
      <c r="UR354" s="6"/>
      <c r="US354" s="6"/>
      <c r="UT354" s="6"/>
      <c r="UU354" s="6"/>
      <c r="UV354" s="6"/>
      <c r="UW354" s="6"/>
      <c r="UX354" s="6"/>
      <c r="UY354" s="6"/>
      <c r="UZ354" s="6"/>
      <c r="VA354" s="6"/>
      <c r="VB354" s="6"/>
      <c r="VC354" s="6"/>
      <c r="VD354" s="6"/>
      <c r="VE354" s="6"/>
      <c r="VF354" s="6"/>
      <c r="VG354" s="6"/>
      <c r="VH354" s="6"/>
      <c r="VI354" s="6"/>
      <c r="VJ354" s="6"/>
      <c r="VK354" s="6"/>
      <c r="VL354" s="6"/>
      <c r="VM354" s="6"/>
      <c r="VN354" s="6"/>
      <c r="VO354" s="6"/>
      <c r="VP354" s="6"/>
      <c r="VQ354" s="6"/>
      <c r="VR354" s="6"/>
      <c r="VS354" s="6"/>
      <c r="VT354" s="6"/>
      <c r="VU354" s="6"/>
      <c r="VV354" s="6"/>
      <c r="VW354" s="6"/>
      <c r="VX354" s="6"/>
      <c r="VY354" s="6"/>
      <c r="VZ354" s="6"/>
      <c r="WA354" s="6"/>
      <c r="WB354" s="6"/>
      <c r="WC354" s="6"/>
      <c r="WD354" s="6"/>
      <c r="WE354" s="6"/>
      <c r="WF354" s="6"/>
      <c r="WG354" s="6"/>
      <c r="WH354" s="6"/>
      <c r="WI354" s="6"/>
      <c r="WJ354" s="6"/>
      <c r="WK354" s="6"/>
      <c r="WL354" s="6"/>
      <c r="WM354" s="6"/>
      <c r="WN354" s="6"/>
      <c r="WO354" s="6"/>
      <c r="WP354" s="6"/>
      <c r="WQ354" s="6"/>
      <c r="WR354" s="6"/>
      <c r="WS354" s="6"/>
      <c r="WT354" s="6"/>
      <c r="WU354" s="6"/>
      <c r="WV354" s="6"/>
      <c r="WW354" s="6"/>
      <c r="WX354" s="6"/>
      <c r="WY354" s="6"/>
      <c r="WZ354" s="6"/>
      <c r="XH354" s="6"/>
      <c r="XJ354" s="6"/>
      <c r="XK354" s="6"/>
      <c r="XL354" s="6"/>
      <c r="XM354" s="6"/>
      <c r="XN354" s="6"/>
      <c r="XO354" s="6"/>
      <c r="XP354" s="6"/>
      <c r="XQ354" s="6"/>
      <c r="XR354" s="6"/>
      <c r="XS354" s="6"/>
      <c r="XT354" s="6"/>
      <c r="XU354" s="6"/>
      <c r="XV354" s="6"/>
      <c r="XW354" s="6"/>
      <c r="XX354" s="6"/>
      <c r="XY354" s="6"/>
      <c r="XZ354" s="6"/>
      <c r="YA354" s="6"/>
      <c r="YB354" s="6"/>
      <c r="YC354" s="6"/>
      <c r="YD354" s="6"/>
      <c r="YE354" s="6"/>
      <c r="YF354" s="6"/>
      <c r="YG354" s="6"/>
      <c r="YH354" s="6"/>
      <c r="YI354" s="6"/>
      <c r="YJ354" s="6"/>
      <c r="YK354" s="6"/>
      <c r="YL354" s="6"/>
      <c r="YM354" s="6"/>
      <c r="YN354" s="6"/>
      <c r="YO354" s="6"/>
      <c r="YP354" s="6"/>
      <c r="YQ354" s="6"/>
      <c r="YR354" s="6"/>
      <c r="YS354" s="6"/>
      <c r="YT354" s="6"/>
      <c r="YU354" s="6"/>
      <c r="YV354" s="6"/>
      <c r="YW354" s="6"/>
      <c r="YX354" s="6"/>
      <c r="YY354" s="6"/>
      <c r="YZ354" s="6"/>
      <c r="ZA354" s="6"/>
      <c r="ZB354" s="6"/>
      <c r="ZC354" s="6"/>
      <c r="ZD354" s="6"/>
      <c r="ZE354" s="6"/>
      <c r="ZF354" s="6"/>
      <c r="ZG354" s="6"/>
      <c r="ZH354" s="6"/>
      <c r="ZI354" s="6"/>
      <c r="ZJ354" s="6"/>
      <c r="ZK354" s="6"/>
      <c r="ZL354" s="6"/>
      <c r="ZM354" s="6"/>
      <c r="ZN354" s="6"/>
      <c r="ZO354" s="6"/>
      <c r="ZP354" s="6"/>
      <c r="ZQ354" s="6"/>
      <c r="ZR354" s="6"/>
      <c r="ZS354" s="6"/>
      <c r="ZT354" s="6"/>
      <c r="ZU354" s="6"/>
      <c r="ZV354" s="6"/>
      <c r="ZW354" s="6"/>
      <c r="ZX354" s="6"/>
      <c r="ZY354" s="6"/>
      <c r="ZZ354" s="6"/>
      <c r="AAA354" s="6"/>
      <c r="AAB354" s="6"/>
      <c r="AAC354" s="6"/>
      <c r="AAD354" s="6"/>
      <c r="AAE354" s="6"/>
      <c r="AAF354" s="6"/>
      <c r="AAG354" s="6"/>
      <c r="AAH354" s="6"/>
      <c r="AAI354" s="6"/>
      <c r="AAJ354" s="6"/>
      <c r="AAK354" s="6"/>
      <c r="AAL354" s="6"/>
      <c r="AAM354" s="8"/>
      <c r="AAU354" s="8"/>
      <c r="AAW354" s="6"/>
      <c r="AAX354" s="6"/>
      <c r="AAY354" s="6"/>
      <c r="AAZ354" s="6"/>
      <c r="ABA354" s="6"/>
      <c r="ABB354" s="6"/>
      <c r="ABC354" s="6"/>
      <c r="ABD354" s="6"/>
      <c r="ABE354" s="6"/>
      <c r="ABF354" s="6"/>
      <c r="ABG354" s="6"/>
      <c r="ABH354" s="6"/>
      <c r="ABI354" s="6"/>
      <c r="ABJ354" s="6"/>
      <c r="ABK354" s="6"/>
      <c r="ABL354" s="6"/>
      <c r="ABM354" s="6"/>
      <c r="ABN354" s="6"/>
      <c r="ABO354" s="6"/>
      <c r="ABP354" s="6"/>
      <c r="ABQ354" s="6"/>
      <c r="ABR354" s="6"/>
      <c r="ABS354" s="6"/>
      <c r="ABT354" s="6"/>
      <c r="ABU354" s="6"/>
      <c r="ABV354" s="6"/>
      <c r="ABW354" s="6"/>
      <c r="ABX354" s="6"/>
      <c r="ABY354" s="6"/>
      <c r="ABZ354" s="6"/>
      <c r="ACA354" s="6"/>
      <c r="ACB354" s="6"/>
      <c r="ACC354" s="6"/>
      <c r="ACD354" s="6"/>
      <c r="ACE354" s="6"/>
      <c r="ACF354" s="6"/>
      <c r="ACG354" s="6"/>
      <c r="ACH354" s="6"/>
      <c r="ACI354" s="6"/>
      <c r="ACJ354" s="6"/>
      <c r="ACK354" s="6"/>
      <c r="ACL354" s="6"/>
      <c r="ACM354" s="6"/>
      <c r="ACN354" s="6"/>
      <c r="ACO354" s="6"/>
      <c r="ACP354" s="6"/>
      <c r="ACQ354" s="6"/>
      <c r="ACR354" s="6"/>
      <c r="ACS354" s="6"/>
      <c r="ACT354" s="6"/>
      <c r="ACU354" s="6"/>
      <c r="ACV354" s="6"/>
      <c r="ACW354" s="6"/>
      <c r="ACX354" s="6"/>
      <c r="ACY354" s="6"/>
      <c r="ACZ354" s="6"/>
      <c r="ADA354" s="6"/>
      <c r="ADB354" s="6"/>
      <c r="ADC354" s="6"/>
      <c r="ADD354" s="6"/>
      <c r="ADE354" s="6"/>
      <c r="ADF354" s="6"/>
      <c r="ADG354" s="6"/>
      <c r="ADH354" s="6"/>
      <c r="ADI354" s="6"/>
      <c r="ADJ354" s="6"/>
      <c r="ADK354" s="6"/>
      <c r="ADL354" s="6"/>
      <c r="ADM354" s="6"/>
      <c r="ADN354" s="6"/>
      <c r="ADO354" s="6"/>
      <c r="ADP354" s="6"/>
      <c r="ADQ354" s="6"/>
      <c r="ADR354" s="6"/>
      <c r="ADS354" s="6"/>
      <c r="ADT354" s="6"/>
      <c r="ADU354" s="6"/>
      <c r="ADV354" s="6"/>
      <c r="ADW354" s="6"/>
      <c r="ADX354" s="6"/>
      <c r="ADY354" s="6"/>
      <c r="ADZ354" s="6"/>
      <c r="AEA354" s="6"/>
      <c r="AEB354" s="6"/>
      <c r="AEC354" s="6"/>
      <c r="AED354" s="6"/>
      <c r="AEE354" s="6"/>
      <c r="AEF354" s="6"/>
      <c r="AEG354" s="6"/>
      <c r="AEH354" s="6"/>
      <c r="AEI354" s="6"/>
      <c r="AEJ354" s="6"/>
      <c r="AEK354" s="6"/>
      <c r="AEL354" s="6"/>
      <c r="AEM354" s="6"/>
      <c r="AEN354" s="6"/>
      <c r="AEO354" s="6"/>
      <c r="AEP354" s="6"/>
      <c r="AEQ354" s="6"/>
      <c r="AER354" s="6"/>
      <c r="AES354" s="6"/>
      <c r="AET354" s="6"/>
      <c r="AEU354" s="6"/>
      <c r="AEV354" s="6"/>
      <c r="AEW354" s="6"/>
      <c r="AEX354" s="6"/>
      <c r="AEY354" s="6"/>
      <c r="AEZ354" s="6"/>
      <c r="AFA354" s="6"/>
      <c r="AFB354" s="6"/>
      <c r="AFC354" s="6"/>
      <c r="AFD354" s="6"/>
      <c r="AFE354" s="6"/>
      <c r="AFF354" s="6"/>
      <c r="AFG354" s="6"/>
      <c r="AFH354" s="6"/>
      <c r="AFI354" s="6"/>
      <c r="AFJ354" s="6"/>
      <c r="AFK354" s="6"/>
      <c r="AFL354" s="6"/>
      <c r="AFM354" s="6"/>
      <c r="AFN354" s="6"/>
      <c r="AFO354" s="6"/>
      <c r="AFP354" s="6"/>
      <c r="AFQ354" s="6"/>
      <c r="AFR354" s="6"/>
      <c r="AFS354" s="6"/>
      <c r="AFT354" s="6"/>
      <c r="AFU354" s="6"/>
      <c r="AFV354" s="6"/>
      <c r="AFW354" s="6"/>
      <c r="AFX354" s="6"/>
      <c r="AFY354" s="6"/>
      <c r="AFZ354" s="6"/>
      <c r="AGA354" s="6"/>
      <c r="AGB354" s="6"/>
      <c r="AGC354" s="6"/>
      <c r="AGD354" s="6"/>
      <c r="AGE354" s="6"/>
      <c r="AGF354" s="6"/>
      <c r="AGG354" s="6"/>
      <c r="AGH354" s="6"/>
      <c r="AGI354" s="6"/>
      <c r="AGJ354" s="6"/>
      <c r="AGK354" s="6"/>
      <c r="AGL354" s="6"/>
      <c r="AGM354" s="6"/>
      <c r="AGN354" s="6"/>
      <c r="AGO354" s="6"/>
      <c r="AGP354" s="6"/>
      <c r="AGQ354" s="6"/>
      <c r="AGR354" s="6"/>
      <c r="AGS354" s="6"/>
      <c r="AGT354" s="6"/>
      <c r="AGU354" s="6"/>
      <c r="AGV354" s="6"/>
      <c r="AGW354" s="6"/>
      <c r="AGX354" s="6"/>
      <c r="AGY354" s="6"/>
      <c r="AGZ354" s="6"/>
      <c r="AHA354" s="6"/>
      <c r="AHB354" s="6"/>
      <c r="AHD354" s="6"/>
      <c r="AHE354" s="6"/>
      <c r="AHF354" s="6"/>
      <c r="AHG354" s="6"/>
      <c r="AHH354" s="6"/>
      <c r="AHI354" s="6"/>
      <c r="AHJ354" s="6"/>
      <c r="AHK354" s="6"/>
      <c r="AHL354" s="6"/>
      <c r="AHM354" s="6"/>
      <c r="AHN354" s="6"/>
      <c r="AHO354" s="6"/>
      <c r="AHP354" s="6"/>
      <c r="AHQ354" s="6"/>
      <c r="AHR354" s="6"/>
      <c r="AHS354" s="6"/>
      <c r="AHT354" s="6"/>
      <c r="AHU354" s="6"/>
      <c r="AHV354" s="6"/>
      <c r="AHW354" s="6"/>
      <c r="AHX354" s="6"/>
      <c r="AHY354" s="6"/>
      <c r="AHZ354" s="6"/>
      <c r="AIA354" s="6"/>
      <c r="AIB354" s="6"/>
      <c r="AIC354" s="6"/>
      <c r="AID354" s="6"/>
      <c r="AIE354" s="6"/>
      <c r="AIF354" s="6"/>
      <c r="AIG354" s="6"/>
      <c r="AIH354" s="6"/>
      <c r="AII354" s="6"/>
      <c r="AIJ354" s="6"/>
      <c r="AIK354" s="6"/>
      <c r="AIL354" s="6"/>
      <c r="AIM354" s="6"/>
      <c r="AIN354" s="6"/>
      <c r="AIO354" s="6"/>
      <c r="AIP354" s="6"/>
      <c r="AIQ354" s="6"/>
      <c r="AIR354" s="6"/>
      <c r="AIS354" s="6"/>
      <c r="AIT354" s="6"/>
      <c r="AIU354" s="6"/>
      <c r="AIV354" s="6"/>
      <c r="AIW354" s="7"/>
      <c r="AIX354" s="7"/>
      <c r="AIY354" s="7"/>
      <c r="AIZ354" s="7"/>
      <c r="AJA354" s="7"/>
      <c r="AJB354" s="7"/>
      <c r="AJC354" s="7"/>
      <c r="AJD354" s="7"/>
      <c r="AJE354" s="7"/>
      <c r="AJF354" s="7"/>
      <c r="AJG354" s="7"/>
      <c r="AJH354" s="7"/>
      <c r="AJI354" s="7"/>
      <c r="AJJ354" s="7"/>
      <c r="AJK354" s="7"/>
      <c r="AJL354" s="7"/>
      <c r="AJM354" s="7"/>
      <c r="AJN354" s="7"/>
      <c r="AJO354" s="7"/>
      <c r="AJP354" s="7"/>
      <c r="AJQ354" s="7"/>
      <c r="AJR354" s="7"/>
      <c r="AJS354" s="7"/>
      <c r="AJT354" s="7"/>
      <c r="AJU354" s="7"/>
      <c r="AJV354" s="7"/>
      <c r="AJW354" s="7"/>
      <c r="AJX354" s="7"/>
      <c r="AJY354" s="7"/>
      <c r="AJZ354" s="7"/>
      <c r="AKA354" s="7"/>
      <c r="AKB354" s="7"/>
      <c r="AKC354" s="7"/>
      <c r="AKD354" s="7"/>
      <c r="AKE354" s="7"/>
      <c r="AKF354" s="7"/>
      <c r="AKG354" s="7"/>
      <c r="AKH354" s="7"/>
      <c r="AKI354" s="7"/>
      <c r="AKJ354" s="7"/>
      <c r="AKK354" s="7"/>
      <c r="AKL354" s="7"/>
      <c r="AKM354" s="7"/>
      <c r="AKN354" s="7"/>
      <c r="AKO354" s="7"/>
      <c r="AKP354" s="7"/>
      <c r="AKQ354" s="6"/>
      <c r="AKR354" s="6"/>
      <c r="AKS354" s="6"/>
      <c r="AKT354" s="6"/>
      <c r="AKU354" s="6"/>
      <c r="AKV354" s="6"/>
      <c r="AKW354" s="6"/>
      <c r="AKX354" s="6"/>
      <c r="AKY354" s="6"/>
      <c r="AKZ354" s="6"/>
      <c r="ALA354" s="6"/>
      <c r="ALB354" s="6"/>
      <c r="ALC354" s="6"/>
      <c r="ALD354" s="6"/>
      <c r="ALE354" s="6"/>
      <c r="ALF354" s="6"/>
      <c r="ALG354" s="6"/>
      <c r="ALH354" s="6"/>
      <c r="ALI354" s="6"/>
      <c r="ALJ354" s="6"/>
      <c r="ALK354" s="6"/>
      <c r="ALL354" s="6"/>
      <c r="ALM354" s="6"/>
      <c r="ALN354" s="6"/>
      <c r="ALO354" s="6"/>
      <c r="ALP354" s="6"/>
      <c r="ALQ354" s="6"/>
      <c r="ALR354" s="6"/>
      <c r="ALS354" s="6"/>
      <c r="ALT354" s="6"/>
      <c r="ALU354" s="6"/>
      <c r="ALV354" s="6"/>
      <c r="ALW354" s="6"/>
      <c r="ALX354" s="6"/>
      <c r="ALY354" s="6"/>
      <c r="ALZ354" s="6"/>
      <c r="AMA354" s="6"/>
      <c r="AMB354" s="6"/>
      <c r="AMC354" s="6"/>
      <c r="AMD354" s="6"/>
      <c r="AME354" s="6"/>
      <c r="AMF354" s="6"/>
      <c r="AMG354" s="6"/>
      <c r="AMH354" s="6"/>
      <c r="AMI354" s="6"/>
      <c r="AMJ354" s="6"/>
      <c r="AMK354" s="6"/>
      <c r="AML354" s="6"/>
      <c r="AMM354" s="6"/>
      <c r="AMN354" s="6"/>
      <c r="AMO354" s="6"/>
      <c r="AMP354" s="6"/>
      <c r="AMQ354" s="6"/>
      <c r="AMR354" s="6"/>
      <c r="AMS354" s="6"/>
      <c r="AMT354" s="6"/>
      <c r="AMU354" s="6"/>
      <c r="AMV354" s="6"/>
      <c r="AMW354" s="6"/>
      <c r="AMX354" s="6"/>
      <c r="AMY354" s="6"/>
      <c r="AMZ354" s="6"/>
      <c r="ANA354" s="6"/>
      <c r="ANB354" s="6"/>
      <c r="ANC354" s="6"/>
      <c r="AND354" s="6"/>
      <c r="ANE354" s="6"/>
      <c r="ANF354" s="6"/>
      <c r="ANG354" s="6"/>
      <c r="ANH354" s="6"/>
      <c r="ANI354" s="6"/>
      <c r="ANJ354" s="6"/>
      <c r="ANK354" s="6"/>
      <c r="ANL354" s="6"/>
      <c r="ANM354" s="6"/>
      <c r="ANN354" s="6"/>
      <c r="ANO354" s="6"/>
      <c r="ANP354" s="6"/>
      <c r="ANQ354" s="6"/>
      <c r="ANR354" s="6"/>
      <c r="ANS354" s="6"/>
      <c r="ANT354" s="6"/>
      <c r="ANU354" s="6"/>
      <c r="ANV354" s="6"/>
      <c r="ANW354" s="6"/>
      <c r="ANX354" s="6"/>
      <c r="ANY354" s="6"/>
      <c r="ANZ354" s="6"/>
      <c r="AOA354" s="6"/>
      <c r="AOB354" s="6"/>
      <c r="AOC354" s="6"/>
      <c r="AOD354" s="6"/>
      <c r="AOE354" s="6"/>
      <c r="AOF354" s="6"/>
      <c r="AOG354" s="6"/>
      <c r="AOH354" s="6"/>
      <c r="AOI354" s="6"/>
      <c r="AOJ354" s="6"/>
      <c r="AOK354" s="6"/>
      <c r="AOL354" s="6"/>
      <c r="AOM354" s="6"/>
      <c r="AON354" s="6"/>
      <c r="AOO354" s="6"/>
      <c r="AOP354" s="6"/>
      <c r="AOQ354" s="6"/>
      <c r="AOR354" s="6"/>
      <c r="AOS354" s="6"/>
      <c r="AOT354" s="6"/>
      <c r="AOU354" s="6"/>
      <c r="AOV354" s="6"/>
      <c r="AOW354" s="6"/>
      <c r="AOX354" s="6"/>
      <c r="AOY354" s="6"/>
      <c r="AOZ354" s="6"/>
      <c r="APA354" s="6"/>
      <c r="APB354" s="6"/>
      <c r="APC354" s="6"/>
      <c r="APD354" s="6"/>
      <c r="APE354" s="6"/>
      <c r="APF354" s="6"/>
      <c r="APG354" s="6"/>
      <c r="APH354" s="6"/>
      <c r="API354" s="6"/>
      <c r="APJ354" s="6"/>
      <c r="APK354" s="6"/>
      <c r="APL354" s="6"/>
      <c r="APM354" s="6"/>
      <c r="APN354" s="6"/>
      <c r="APO354" s="6"/>
      <c r="APP354" s="6"/>
      <c r="APQ354" s="6"/>
      <c r="APR354" s="6"/>
      <c r="APS354" s="6"/>
      <c r="APT354" s="6"/>
      <c r="APU354" s="6"/>
      <c r="APV354" s="6"/>
      <c r="APW354" s="6"/>
      <c r="APX354" s="6"/>
      <c r="APY354" s="6"/>
      <c r="APZ354" s="6"/>
      <c r="AQA354" s="6"/>
      <c r="AQB354" s="6"/>
      <c r="AQC354" s="6"/>
      <c r="AQD354" s="6"/>
      <c r="AQE354" s="6"/>
      <c r="AQF354" s="6"/>
      <c r="AQG354" s="6"/>
      <c r="AQH354" s="6"/>
      <c r="AQI354" s="6"/>
      <c r="AQJ354" s="6"/>
      <c r="AQK354" s="7"/>
      <c r="AQL354" s="7"/>
      <c r="AQM354" s="7"/>
      <c r="AQN354" s="7"/>
      <c r="AQO354" s="7"/>
      <c r="AQP354" s="7"/>
      <c r="AQQ354" s="7"/>
      <c r="AQR354" s="7"/>
      <c r="AQS354" s="7"/>
      <c r="AQT354" s="7"/>
      <c r="AQU354" s="7"/>
      <c r="AQV354" s="7"/>
      <c r="AQW354" s="7"/>
      <c r="AQX354" s="7"/>
      <c r="AQY354" s="7"/>
      <c r="AQZ354" s="7"/>
      <c r="ARA354" s="7"/>
      <c r="ARB354" s="7"/>
      <c r="ARC354" s="7"/>
      <c r="ARD354" s="7"/>
      <c r="ARE354" s="7"/>
      <c r="ARF354" s="7"/>
      <c r="ARG354" s="7"/>
      <c r="ARH354" s="7"/>
      <c r="ARI354" s="7"/>
      <c r="ARJ354" s="7"/>
      <c r="ARK354" s="7"/>
      <c r="ARL354" s="7"/>
      <c r="ARM354" s="7"/>
      <c r="ARN354" s="7"/>
      <c r="ARO354" s="7"/>
      <c r="ARP354" s="7"/>
      <c r="ARQ354" s="7"/>
      <c r="ARR354" s="7"/>
      <c r="ARS354" s="7"/>
      <c r="ART354" s="7"/>
      <c r="ARU354" s="7"/>
      <c r="ARV354" s="7"/>
      <c r="ARW354" s="7"/>
      <c r="ARX354" s="7"/>
      <c r="ARY354" s="7"/>
      <c r="ARZ354" s="7"/>
      <c r="ASA354" s="7"/>
      <c r="ASB354" s="7"/>
      <c r="ASC354" s="7"/>
      <c r="ASD354" s="7"/>
      <c r="ASE354" s="7"/>
      <c r="ASF354" s="7"/>
      <c r="ASG354" s="7"/>
      <c r="ASH354" s="7"/>
      <c r="ASI354" s="7"/>
      <c r="ASJ354" s="6"/>
      <c r="ASK354" s="6"/>
      <c r="ASL354" s="6"/>
      <c r="ASM354" s="6"/>
      <c r="ASN354" s="6"/>
      <c r="ASO354" s="6"/>
      <c r="ASP354" s="6"/>
      <c r="ASQ354" s="6"/>
      <c r="ASR354" s="6"/>
      <c r="ASS354" s="6"/>
      <c r="AST354" s="6"/>
      <c r="ASU354" s="6"/>
      <c r="ASV354" s="6"/>
      <c r="ASW354" s="6"/>
      <c r="ASX354" s="6"/>
      <c r="ASY354" s="6"/>
      <c r="ASZ354" s="6"/>
      <c r="ATA354" s="6"/>
      <c r="ATB354" s="6"/>
      <c r="ATC354" s="6"/>
      <c r="ATD354" s="6"/>
      <c r="ATE354" s="6"/>
      <c r="ATF354" s="6"/>
      <c r="ATG354" s="6"/>
      <c r="ATH354" s="6"/>
      <c r="ATI354" s="6"/>
      <c r="ATJ354" s="6"/>
      <c r="ATK354" s="6"/>
      <c r="ATL354" s="6"/>
      <c r="ATM354" s="6"/>
      <c r="ATN354" s="6"/>
      <c r="ATO354" s="6"/>
      <c r="ATP354" s="6"/>
      <c r="ATQ354" s="6"/>
      <c r="ATR354" s="6"/>
      <c r="ATS354" s="6"/>
      <c r="ATT354" s="6"/>
      <c r="ATU354" s="6"/>
      <c r="ATV354" s="6"/>
      <c r="ATW354" s="6"/>
      <c r="ATX354" s="6"/>
      <c r="ATY354" s="6"/>
      <c r="ATZ354" s="6"/>
      <c r="AUA354" s="6"/>
      <c r="AUB354" s="6"/>
      <c r="AUC354" s="6"/>
      <c r="AUD354" s="6"/>
      <c r="AUE354" s="6"/>
      <c r="AUF354" s="6"/>
      <c r="AUG354" s="6"/>
      <c r="AUH354" s="6"/>
      <c r="AUI354" s="6"/>
      <c r="AUJ354" s="6"/>
      <c r="AUK354" s="6"/>
      <c r="AUL354" s="6"/>
      <c r="AUM354" s="6"/>
      <c r="AUN354" s="6"/>
      <c r="AUO354" s="6"/>
      <c r="AUP354" s="6"/>
      <c r="AUQ354" s="6"/>
      <c r="AUR354" s="6"/>
      <c r="AUS354" s="6"/>
      <c r="AUT354" s="6"/>
      <c r="AUU354" s="6"/>
      <c r="AUV354" s="6"/>
      <c r="AUW354" s="6"/>
      <c r="AUX354" s="6"/>
      <c r="AUY354" s="6"/>
      <c r="AUZ354" s="6"/>
      <c r="AVA354" s="6"/>
      <c r="AVB354" s="6"/>
      <c r="AVC354" s="6"/>
      <c r="AVD354" s="7"/>
      <c r="AVE354" s="7"/>
      <c r="AVF354" s="7"/>
      <c r="AVG354" s="6"/>
      <c r="AVH354" s="6"/>
      <c r="AVI354" s="6"/>
      <c r="AVJ354" s="6"/>
      <c r="AVK354" s="6"/>
      <c r="AVL354" s="6"/>
      <c r="AVM354" s="6"/>
      <c r="AVN354" s="6"/>
      <c r="AVO354" s="6"/>
      <c r="AVP354" s="6"/>
      <c r="AVQ354" s="6"/>
      <c r="AVR354" s="6"/>
      <c r="AVS354" s="6"/>
      <c r="AVT354" s="6"/>
      <c r="AVU354" s="6"/>
      <c r="AVV354" s="6"/>
      <c r="AVW354" s="6"/>
      <c r="AVX354" s="6"/>
      <c r="AVY354" s="6"/>
      <c r="AVZ354" s="6"/>
      <c r="AWA354" s="6"/>
      <c r="AWB354" s="6"/>
      <c r="AWC354" s="6"/>
      <c r="AWD354" s="6"/>
      <c r="AWE354" s="6"/>
      <c r="AWF354" s="6"/>
      <c r="AWG354" s="6"/>
      <c r="AWH354" s="6"/>
      <c r="AWI354" s="6"/>
      <c r="AWJ354" s="6"/>
      <c r="AWK354" s="6"/>
      <c r="AWL354" s="6"/>
      <c r="AWM354" s="6"/>
      <c r="AWN354" s="6"/>
      <c r="AWO354" s="6"/>
      <c r="AWP354" s="6"/>
      <c r="AWQ354" s="6"/>
      <c r="AWR354" s="6"/>
      <c r="AWS354" s="6"/>
      <c r="AWT354" s="6"/>
      <c r="AWU354" s="6"/>
      <c r="AWV354" s="6"/>
      <c r="AWW354" s="6"/>
      <c r="AWX354" s="6"/>
      <c r="AWY354" s="6"/>
      <c r="AWZ354" s="7"/>
      <c r="AXA354" s="7"/>
      <c r="AXB354" s="7"/>
      <c r="AXC354" s="6"/>
      <c r="AXD354" s="6"/>
      <c r="AXE354" s="6"/>
      <c r="AXF354" s="6"/>
      <c r="AXG354" s="6"/>
      <c r="AXH354" s="6"/>
      <c r="AXI354" s="6"/>
      <c r="AXJ354" s="6"/>
      <c r="AXK354" s="6"/>
      <c r="AXL354" s="6"/>
      <c r="AXM354" s="6"/>
      <c r="AXN354" s="6"/>
      <c r="AXO354" s="6"/>
      <c r="AXP354" s="6"/>
      <c r="AXQ354" s="6"/>
      <c r="AXR354" s="6"/>
      <c r="AXS354" s="6"/>
      <c r="AXT354" s="6"/>
      <c r="AXU354" s="6"/>
      <c r="AXV354" s="6"/>
      <c r="AXW354" s="6"/>
      <c r="AXX354" s="6"/>
      <c r="AXY354" s="6"/>
      <c r="AXZ354" s="6"/>
      <c r="AYA354" s="6"/>
      <c r="AYB354" s="6"/>
      <c r="AYC354" s="6"/>
      <c r="AYD354" s="6"/>
      <c r="AYE354" s="6"/>
      <c r="AYF354" s="6"/>
      <c r="AYG354" s="6"/>
      <c r="AYH354" s="6"/>
      <c r="AYI354" s="6"/>
      <c r="AYJ354" s="6"/>
      <c r="AYK354" s="6"/>
      <c r="AYL354" s="6"/>
      <c r="AYM354" s="6"/>
      <c r="AYN354" s="6"/>
      <c r="AYO354" s="6"/>
      <c r="AYP354" s="6"/>
      <c r="AYQ354" s="6"/>
      <c r="AYR354" s="6"/>
      <c r="AYS354" s="7"/>
      <c r="AYT354" s="7"/>
      <c r="AYU354" s="6"/>
      <c r="AYV354" s="6"/>
      <c r="AYW354" s="6"/>
      <c r="AYX354" s="6"/>
      <c r="AYY354" s="6"/>
      <c r="AYZ354" s="6"/>
      <c r="AZA354" s="6"/>
      <c r="AZB354" s="6"/>
      <c r="AZC354" s="6"/>
      <c r="AZD354" s="6"/>
      <c r="AZE354" s="6"/>
      <c r="AZF354" s="6"/>
      <c r="AZG354" s="6"/>
      <c r="AZH354" s="6"/>
      <c r="AZI354" s="6"/>
      <c r="AZJ354" s="6"/>
      <c r="AZK354" s="6"/>
      <c r="AZL354" s="6"/>
      <c r="AZM354" s="6"/>
      <c r="AZN354" s="6"/>
      <c r="AZO354" s="6"/>
      <c r="AZP354" s="6"/>
      <c r="AZQ354" s="6"/>
      <c r="AZR354" s="6"/>
      <c r="AZS354" s="6"/>
      <c r="AZT354" s="6"/>
      <c r="AZU354" s="6"/>
      <c r="AZV354" s="6"/>
      <c r="AZW354" s="6"/>
      <c r="AZX354" s="6"/>
      <c r="AZY354" s="6"/>
      <c r="AZZ354" s="6"/>
      <c r="BAA354" s="6"/>
      <c r="BAB354" s="6"/>
      <c r="BAC354" s="6"/>
      <c r="BAD354" s="6"/>
      <c r="BAE354" s="6"/>
      <c r="BAF354" s="6"/>
      <c r="BAG354" s="6"/>
      <c r="BAH354" s="6"/>
      <c r="BAI354" s="6"/>
      <c r="BAJ354" s="6"/>
      <c r="BAK354" s="6"/>
      <c r="BAL354" s="6"/>
      <c r="BAM354" s="6"/>
      <c r="BAN354" s="6"/>
      <c r="BAO354" s="6"/>
      <c r="BAP354" s="6"/>
      <c r="BAQ354" s="6"/>
      <c r="BAR354" s="6"/>
      <c r="BAS354" s="6"/>
      <c r="BAT354" s="6"/>
      <c r="BAU354" s="6"/>
      <c r="BAV354" s="6"/>
      <c r="BAW354" s="6"/>
      <c r="BAX354" s="6"/>
      <c r="BAY354" s="6"/>
      <c r="BAZ354" s="6"/>
      <c r="BBA354" s="6"/>
      <c r="BBB354" s="6"/>
      <c r="BBC354" s="6"/>
      <c r="BBD354" s="6"/>
      <c r="BBE354" s="6"/>
      <c r="BBF354" s="6"/>
      <c r="BBG354" s="6"/>
      <c r="BBH354" s="6"/>
      <c r="BBI354" s="6"/>
      <c r="BBJ354" s="6"/>
      <c r="BBK354" s="6"/>
      <c r="BBL354" s="6"/>
      <c r="BBM354" s="6"/>
      <c r="BBN354" s="6"/>
      <c r="BBO354" s="6"/>
      <c r="BBP354" s="6"/>
      <c r="BBQ354" s="6"/>
      <c r="BBR354" s="6"/>
      <c r="BBS354" s="6"/>
      <c r="BBT354" s="6"/>
      <c r="BBU354" s="6"/>
      <c r="BBV354" s="6"/>
      <c r="BBW354" s="6"/>
      <c r="BBX354" s="6"/>
      <c r="BBY354" s="6"/>
      <c r="BBZ354" s="6"/>
      <c r="BCA354" s="6"/>
      <c r="BCB354" s="6"/>
      <c r="BCC354" s="6"/>
      <c r="BCD354" s="6"/>
      <c r="BCE354" s="6"/>
      <c r="BCF354" s="6"/>
      <c r="BCG354" s="6"/>
      <c r="BCH354" s="6"/>
      <c r="BCI354" s="6"/>
      <c r="BCJ354" s="6"/>
      <c r="BCK354" s="6"/>
      <c r="BCL354" s="6"/>
      <c r="BCM354" s="6"/>
      <c r="BCN354" s="6"/>
      <c r="BCO354" s="6"/>
      <c r="BCP354" s="6"/>
      <c r="BCQ354" s="6"/>
      <c r="BCR354" s="6"/>
      <c r="BCS354" s="6"/>
      <c r="BCT354" s="6"/>
      <c r="BCU354" s="6"/>
      <c r="BCV354" s="6"/>
      <c r="BCW354" s="6"/>
      <c r="BCX354" s="6"/>
      <c r="BCY354" s="6"/>
      <c r="BDA354" s="6"/>
      <c r="BDB354" s="6"/>
      <c r="BDI354" s="6"/>
      <c r="BDO354" s="6"/>
      <c r="BDP354" s="6"/>
      <c r="BDQ354" s="6"/>
      <c r="BDR354" s="6"/>
      <c r="BDS354" s="6"/>
      <c r="BDT354" s="6"/>
      <c r="BDU354" s="6"/>
      <c r="BDV354" s="6"/>
      <c r="BDW354" s="6"/>
      <c r="BDX354" s="6"/>
      <c r="BDY354" s="6"/>
      <c r="BDZ354" s="6"/>
      <c r="BEA354" s="6"/>
      <c r="BEB354" s="6"/>
      <c r="BEC354" s="6"/>
      <c r="BED354" s="6"/>
      <c r="BEE354" s="6"/>
      <c r="BEF354" s="6"/>
      <c r="BEG354" s="6"/>
      <c r="BEH354" s="6"/>
      <c r="BEI354" s="6"/>
      <c r="BEJ354" s="6"/>
      <c r="BEK354" s="6"/>
      <c r="BEL354" s="6"/>
      <c r="BEM354" s="6"/>
      <c r="BEN354" s="6"/>
      <c r="BEO354" s="6"/>
      <c r="BEP354" s="6"/>
      <c r="BEQ354" s="6"/>
      <c r="BER354" s="6"/>
      <c r="BES354" s="6"/>
      <c r="BET354" s="6"/>
      <c r="BEU354" s="6"/>
      <c r="BEV354" s="6"/>
      <c r="BEW354" s="6"/>
      <c r="BEX354" s="6"/>
      <c r="BEY354" s="6"/>
      <c r="BEZ354" s="6"/>
      <c r="BFA354" s="6"/>
      <c r="BFB354" s="6"/>
      <c r="BFC354" s="6"/>
      <c r="BFD354" s="6"/>
      <c r="BFE354" s="6"/>
      <c r="BFF354" s="6"/>
      <c r="BFG354" s="6"/>
      <c r="BFH354" s="6"/>
      <c r="BFI354" s="6"/>
      <c r="BFJ354" s="6"/>
      <c r="BFK354" s="6"/>
      <c r="BFL354" s="6"/>
      <c r="BFM354" s="6"/>
      <c r="BFN354" s="6"/>
      <c r="BFO354" s="6"/>
      <c r="BFP354" s="6"/>
      <c r="BFQ354" s="6"/>
      <c r="BFR354" s="6"/>
      <c r="BFS354" s="6"/>
      <c r="BFT354" s="6"/>
      <c r="BFU354" s="6"/>
      <c r="BFV354" s="6"/>
      <c r="BFW354" s="6"/>
      <c r="BFX354" s="6"/>
      <c r="BFY354" s="6"/>
      <c r="BFZ354" s="6"/>
      <c r="BGA354" s="6"/>
      <c r="BGB354" s="6"/>
      <c r="BGC354" s="6"/>
      <c r="BGD354" s="6"/>
      <c r="BGE354" s="6"/>
      <c r="BGF354" s="6"/>
      <c r="BGG354" s="6"/>
      <c r="BGH354" s="6"/>
      <c r="BGI354" s="6"/>
      <c r="BGJ354" s="6"/>
      <c r="BGK354" s="6"/>
      <c r="BGL354" s="6"/>
      <c r="BGM354" s="6"/>
      <c r="BGN354" s="6"/>
      <c r="BGO354" s="6"/>
      <c r="BGP354" s="6"/>
      <c r="BGQ354" s="6"/>
      <c r="BGR354" s="6"/>
      <c r="BGS354" s="6"/>
      <c r="BGT354" s="6"/>
      <c r="BGU354" s="6"/>
      <c r="BGV354" s="6"/>
      <c r="BGW354" s="6"/>
      <c r="BGX354" s="6"/>
      <c r="BGY354" s="6"/>
      <c r="BGZ354" s="6"/>
      <c r="BHA354" s="6"/>
      <c r="BHB354" s="6"/>
      <c r="BHC354" s="6"/>
      <c r="BHD354" s="6"/>
      <c r="BHE354" s="6"/>
      <c r="BHF354" s="6"/>
      <c r="BHG354" s="6"/>
      <c r="BHH354" s="6"/>
      <c r="BHI354" s="6"/>
      <c r="BHJ354" s="6"/>
      <c r="BHK354" s="6"/>
      <c r="BHL354" s="6"/>
      <c r="BHM354" s="6"/>
      <c r="BHN354" s="6"/>
      <c r="BHO354" s="6"/>
      <c r="BHP354" s="6"/>
      <c r="BHQ354" s="6"/>
      <c r="BHR354" s="6"/>
      <c r="BHS354" s="8"/>
      <c r="BHT354" s="8"/>
      <c r="BHU354" s="8"/>
      <c r="BHV354" s="8"/>
      <c r="BHW354" s="8"/>
      <c r="BHX354" s="8"/>
      <c r="BHY354" s="8"/>
      <c r="BHZ354" s="8"/>
      <c r="BIA354" s="8"/>
      <c r="BIB354" s="6"/>
      <c r="BIC354" s="6"/>
      <c r="BID354" s="6"/>
      <c r="BIE354" s="6"/>
      <c r="BIF354" s="6"/>
      <c r="BIG354" s="6"/>
      <c r="BIH354" s="6"/>
      <c r="BII354" s="6"/>
      <c r="BIJ354" s="6"/>
      <c r="BIK354" s="6"/>
      <c r="BIL354" s="6"/>
      <c r="BIM354" s="6"/>
      <c r="BIN354" s="6"/>
      <c r="BIO354" s="6"/>
      <c r="BIP354" s="6"/>
      <c r="BIQ354" s="6"/>
      <c r="BIR354" s="6"/>
      <c r="BIS354" s="6"/>
      <c r="BIT354" s="6"/>
      <c r="BIU354" s="6"/>
      <c r="BIV354" s="6"/>
      <c r="BIW354" s="6"/>
      <c r="BIX354" s="6"/>
      <c r="BIY354" s="6"/>
      <c r="BIZ354" s="6"/>
      <c r="BJA354" s="6"/>
      <c r="BJB354" s="6"/>
      <c r="BJC354" s="6"/>
      <c r="BJD354" s="6"/>
      <c r="BJE354" s="6"/>
      <c r="BJF354" s="6"/>
      <c r="BJG354" s="6"/>
      <c r="BJH354" s="6"/>
      <c r="BJI354" s="6"/>
      <c r="BJJ354" s="6"/>
      <c r="BJK354" s="6"/>
      <c r="BJL354" s="6"/>
      <c r="BJM354" s="6"/>
      <c r="BJN354" s="6"/>
      <c r="BJO354" s="6"/>
      <c r="BJP354" s="6"/>
      <c r="BJQ354" s="6"/>
      <c r="BJR354" s="6"/>
      <c r="BJS354" s="6"/>
      <c r="BJT354" s="6"/>
      <c r="BJU354" s="6"/>
      <c r="BJV354" s="6"/>
      <c r="BJW354" s="6"/>
      <c r="BJX354" s="6"/>
      <c r="BJY354" s="7"/>
      <c r="BJZ354" s="7"/>
      <c r="BKA354" s="7"/>
      <c r="BKB354" s="7"/>
      <c r="BKC354" s="7"/>
      <c r="BKD354" s="7"/>
      <c r="BKE354" s="7"/>
      <c r="BKF354" s="6"/>
      <c r="BKG354" s="6"/>
      <c r="BKH354" s="6"/>
      <c r="BKI354" s="6"/>
      <c r="BKJ354" s="6"/>
      <c r="BKK354" s="6"/>
      <c r="BKL354" s="6"/>
      <c r="BKM354" s="6"/>
      <c r="BKN354" s="6"/>
      <c r="BKO354" s="6"/>
      <c r="BKP354" s="6"/>
      <c r="BKQ354" s="6"/>
      <c r="BKR354" s="6"/>
      <c r="BKS354" s="6"/>
      <c r="BKT354" s="6"/>
      <c r="BKU354" s="6"/>
      <c r="BKV354" s="6"/>
      <c r="BKW354" s="6"/>
      <c r="BKX354" s="6"/>
      <c r="BKY354" s="6"/>
      <c r="BKZ354" s="6"/>
      <c r="BLA354" s="6"/>
      <c r="BLB354" s="6"/>
      <c r="BLC354" s="6"/>
      <c r="BLD354" s="6"/>
      <c r="BLE354" s="6"/>
      <c r="BLF354" s="6"/>
      <c r="BLG354" s="6"/>
      <c r="BLH354" s="6"/>
      <c r="BLI354" s="6"/>
      <c r="BLJ354" s="6"/>
      <c r="BLK354" s="6"/>
      <c r="BLL354" s="6"/>
      <c r="BLM354" s="6"/>
      <c r="BLN354" s="6"/>
      <c r="BLO354" s="6"/>
      <c r="BLP354" s="6"/>
      <c r="BLQ354" s="6"/>
      <c r="BLR354" s="6"/>
      <c r="BLS354" s="6"/>
      <c r="BLT354" s="6"/>
      <c r="BLU354" s="6"/>
      <c r="BLV354" s="6"/>
      <c r="BLW354" s="6"/>
      <c r="BLX354" s="6"/>
      <c r="BLY354" s="6"/>
      <c r="BLZ354" s="6"/>
      <c r="BMA354" s="6"/>
      <c r="BMB354" s="6"/>
      <c r="BMC354" s="6"/>
      <c r="BMD354" s="6"/>
      <c r="BME354" s="6"/>
      <c r="BMF354" s="6"/>
      <c r="BMG354" s="6"/>
      <c r="BMH354" s="6"/>
      <c r="BMI354" s="6"/>
      <c r="BMJ354" s="6"/>
      <c r="BMK354" s="6"/>
      <c r="BML354" s="6"/>
      <c r="BMM354" s="6"/>
      <c r="BMN354" s="6"/>
      <c r="BMO354" s="6"/>
      <c r="BMP354" s="6"/>
      <c r="BMQ354" s="6"/>
      <c r="BMR354" s="6"/>
      <c r="BMS354" s="6"/>
      <c r="BMT354" s="6"/>
      <c r="BMU354" s="6"/>
      <c r="BMV354" s="6"/>
      <c r="BMW354" s="6"/>
      <c r="BMX354" s="6"/>
      <c r="BMY354" s="6"/>
      <c r="BMZ354" s="6"/>
      <c r="BNA354" s="6"/>
      <c r="BNB354" s="6"/>
      <c r="BNC354" s="6"/>
      <c r="BND354" s="6"/>
      <c r="BNE354" s="6"/>
      <c r="BNF354" s="6"/>
      <c r="BNG354" s="6"/>
      <c r="BNH354" s="6"/>
      <c r="BNI354" s="6"/>
      <c r="BNJ354" s="6"/>
      <c r="BNK354" s="6"/>
      <c r="BNL354" s="6"/>
      <c r="BNM354" s="6"/>
      <c r="BNN354" s="6"/>
      <c r="BNO354" s="6"/>
      <c r="BNP354" s="6"/>
      <c r="BNQ354" s="6"/>
      <c r="BNR354" s="6"/>
      <c r="BNS354" s="6"/>
      <c r="BNT354" s="6"/>
      <c r="BNU354" s="6"/>
      <c r="BNV354" s="6"/>
      <c r="BNW354" s="6"/>
      <c r="BNX354" s="6"/>
      <c r="BNY354" s="6"/>
      <c r="BNZ354" s="6"/>
      <c r="BOA354" s="6"/>
      <c r="BOB354" s="6"/>
      <c r="BOC354" s="6"/>
      <c r="BOD354" s="6"/>
      <c r="BOE354" s="6"/>
      <c r="BOF354" s="6"/>
      <c r="BOG354" s="6"/>
      <c r="BOH354" s="6"/>
      <c r="BOI354" s="6"/>
      <c r="BOJ354" s="6"/>
      <c r="BOK354" s="6"/>
      <c r="BOL354" s="6"/>
      <c r="BOM354" s="6"/>
      <c r="BON354" s="6"/>
      <c r="BOO354" s="6"/>
      <c r="BOP354" s="6"/>
      <c r="BOQ354" s="6"/>
      <c r="BOR354" s="6"/>
      <c r="BOS354" s="6"/>
      <c r="BOT354" s="6"/>
      <c r="BOU354" s="6"/>
      <c r="BOV354" s="6"/>
      <c r="BOW354" s="6"/>
      <c r="BOX354" s="6"/>
      <c r="BOY354" s="6"/>
      <c r="BOZ354" s="6"/>
      <c r="BPA354" s="6"/>
      <c r="BPB354" s="6"/>
      <c r="BPC354" s="6"/>
      <c r="BPD354" s="6"/>
      <c r="BPE354" s="6"/>
      <c r="BPF354" s="6"/>
      <c r="BPK354" s="6"/>
      <c r="BPL354" s="6"/>
      <c r="BPM354" s="6"/>
      <c r="BPN354" s="6"/>
      <c r="BPO354" s="6"/>
      <c r="BPP354" s="6"/>
      <c r="BPQ354" s="6"/>
      <c r="BPR354" s="6"/>
      <c r="BPS354" s="6"/>
      <c r="BPT354" s="6"/>
      <c r="BPU354" s="6"/>
      <c r="BPV354" s="6"/>
      <c r="BPW354" s="6"/>
      <c r="BPX354" s="6"/>
      <c r="BPY354" s="6"/>
      <c r="BPZ354" s="6"/>
      <c r="BQA354" s="6"/>
      <c r="BQB354" s="6"/>
      <c r="BQC354" s="6"/>
      <c r="BQD354" s="6"/>
      <c r="BQE354" s="6"/>
      <c r="BQF354" s="6"/>
      <c r="BQG354" s="6"/>
      <c r="BQH354" s="6"/>
      <c r="BQI354" s="6"/>
      <c r="BQJ354" s="6"/>
      <c r="BQK354" s="6"/>
      <c r="BQL354" s="6"/>
      <c r="BQM354" s="6"/>
      <c r="BQN354" s="6"/>
      <c r="BQO354" s="6"/>
      <c r="BQP354" s="6"/>
      <c r="BQQ354" s="6"/>
      <c r="BQR354" s="6"/>
      <c r="BQS354" s="6"/>
      <c r="BQT354" s="6"/>
      <c r="BQU354" s="6"/>
      <c r="BQV354" s="6"/>
      <c r="BQW354" s="6"/>
      <c r="BQX354" s="6"/>
      <c r="BQY354" s="6"/>
      <c r="BQZ354" s="6"/>
      <c r="BRA354" s="6"/>
      <c r="BRB354" s="6"/>
      <c r="BRC354" s="6"/>
      <c r="BRD354" s="6"/>
      <c r="BRE354" s="6"/>
      <c r="BRF354" s="6"/>
      <c r="BRG354" s="6"/>
      <c r="BRH354" s="6"/>
      <c r="BRI354" s="6"/>
      <c r="BRJ354" s="6"/>
      <c r="BRK354" s="6"/>
      <c r="BRL354" s="6"/>
      <c r="BRM354" s="6"/>
      <c r="BRN354" s="6"/>
      <c r="BRO354" s="6"/>
      <c r="BRP354" s="6"/>
      <c r="BRQ354" s="6"/>
      <c r="BRR354" s="6"/>
      <c r="BRS354" s="6"/>
      <c r="BRT354" s="6"/>
      <c r="BRU354" s="6"/>
      <c r="BRV354" s="6"/>
      <c r="BRW354" s="6"/>
      <c r="BRX354" s="6"/>
      <c r="BRZ354" s="6"/>
      <c r="BSA354" s="6"/>
      <c r="BSB354" s="6"/>
      <c r="BSC354" s="6"/>
      <c r="BSD354" s="6"/>
      <c r="BSE354" s="6"/>
      <c r="BSF354" s="6"/>
      <c r="BSG354" s="6"/>
      <c r="BSH354" s="6"/>
      <c r="BSI354" s="6"/>
      <c r="BSJ354" s="6"/>
      <c r="BSK354" s="6"/>
      <c r="BSL354" s="6"/>
      <c r="BSM354" s="6"/>
      <c r="BSN354" s="6"/>
      <c r="BSO354" s="6"/>
      <c r="BSP354" s="6"/>
      <c r="BSQ354" s="6"/>
      <c r="BSR354" s="6"/>
      <c r="BSS354" s="6"/>
      <c r="BST354" s="6"/>
      <c r="BSU354" s="6"/>
      <c r="BSV354" s="6"/>
      <c r="BSW354" s="6"/>
      <c r="BSX354" s="6"/>
      <c r="BSY354" s="6"/>
      <c r="BSZ354" s="6"/>
      <c r="BTA354" s="6"/>
      <c r="BTB354" s="6"/>
      <c r="BTC354" s="6"/>
      <c r="BTD354" s="6"/>
      <c r="BTE354" s="6"/>
      <c r="BTF354" s="6"/>
      <c r="BTG354" s="6"/>
      <c r="BTH354" s="6"/>
      <c r="BTI354" s="6"/>
      <c r="BTJ354" s="6"/>
      <c r="BTK354" s="6"/>
      <c r="BTL354" s="6"/>
      <c r="BTM354" s="6"/>
      <c r="BTN354" s="6"/>
      <c r="BTO354" s="6"/>
      <c r="BTP354" s="6"/>
      <c r="BTQ354" s="6"/>
      <c r="BTR354" s="6"/>
      <c r="BTS354" s="6"/>
      <c r="BTT354" s="6"/>
      <c r="BTU354" s="6"/>
      <c r="BTV354" s="6"/>
      <c r="BTW354" s="6"/>
      <c r="BTX354" s="6"/>
      <c r="BTY354" s="6"/>
      <c r="BTZ354" s="6"/>
      <c r="BUA354" s="6"/>
      <c r="BUB354" s="6"/>
      <c r="BUC354" s="6"/>
      <c r="BUD354" s="6"/>
      <c r="BUE354" s="6"/>
      <c r="BUF354" s="6"/>
      <c r="BUG354" s="6"/>
      <c r="BUH354" s="6"/>
      <c r="BUI354" s="6"/>
      <c r="BUJ354" s="6"/>
      <c r="BUK354" s="6"/>
      <c r="BUL354" s="6"/>
      <c r="BUM354" s="6"/>
      <c r="BUN354" s="6"/>
      <c r="BUO354" s="6"/>
      <c r="BUP354" s="6"/>
      <c r="BUQ354" s="6"/>
      <c r="BUR354" s="6"/>
      <c r="BUS354" s="6"/>
      <c r="BUT354" s="6"/>
      <c r="BUU354" s="6"/>
      <c r="BUV354" s="6"/>
      <c r="BUW354" s="6"/>
      <c r="BUX354" s="6"/>
      <c r="BUY354" s="6"/>
      <c r="BUZ354" s="6"/>
      <c r="BVA354" s="6"/>
      <c r="BVB354" s="6"/>
      <c r="BVC354" s="6"/>
      <c r="BVD354" s="6"/>
      <c r="BVE354" s="6"/>
      <c r="BVF354" s="6"/>
      <c r="BVG354" s="6"/>
      <c r="BVH354" s="6"/>
      <c r="BVI354" s="6"/>
      <c r="BVJ354" s="6"/>
      <c r="BVK354" s="6"/>
      <c r="BVL354" s="6"/>
      <c r="BVM354" s="6"/>
      <c r="BVN354" s="6"/>
      <c r="BVO354" s="6"/>
      <c r="BVP354" s="6"/>
      <c r="BVQ354" s="6"/>
      <c r="BVR354" s="6"/>
      <c r="BVS354" s="6"/>
      <c r="BVT354" s="6"/>
      <c r="BVU354" s="6"/>
      <c r="BVV354" s="6"/>
      <c r="BVW354" s="6"/>
      <c r="BVX354" s="6"/>
      <c r="BVY354" s="6"/>
      <c r="BVZ354" s="6"/>
      <c r="BWA354" s="6"/>
      <c r="BWB354" s="6"/>
      <c r="BWC354" s="6"/>
      <c r="BWD354" s="6"/>
      <c r="BWE354" s="6"/>
      <c r="BWF354" s="6"/>
      <c r="BWG354" s="6"/>
      <c r="BWH354" s="6"/>
      <c r="BWI354" s="6"/>
      <c r="BWJ354" s="6"/>
      <c r="BWK354" s="6"/>
      <c r="BWL354" s="6"/>
      <c r="BWM354" s="6"/>
      <c r="BWN354" s="6"/>
      <c r="BWO354" s="6"/>
      <c r="BWP354" s="6"/>
      <c r="BWQ354" s="6"/>
      <c r="BWR354" s="6"/>
      <c r="BWS354" s="6"/>
      <c r="BWT354" s="6"/>
      <c r="BWU354" s="6"/>
      <c r="BWV354" s="6"/>
      <c r="BWW354" s="6"/>
      <c r="BWX354" s="6"/>
      <c r="BWY354" s="6"/>
      <c r="BWZ354" s="6"/>
      <c r="BXA354" s="6"/>
      <c r="BXB354" s="6"/>
      <c r="BXC354" s="6"/>
      <c r="BXD354" s="6"/>
      <c r="BXE354" s="6"/>
      <c r="BXF354" s="6"/>
      <c r="BXG354" s="6"/>
      <c r="BXH354" s="6"/>
      <c r="BXI354" s="6"/>
      <c r="BXJ354" s="6"/>
      <c r="BXK354" s="6"/>
      <c r="BXL354" s="6"/>
      <c r="BXM354" s="6"/>
      <c r="BXN354" s="6"/>
      <c r="BXO354" s="6"/>
      <c r="BXP354" s="6"/>
      <c r="BXQ354" s="6"/>
      <c r="BXR354" s="6"/>
      <c r="BXS354" s="6"/>
      <c r="BXT354" s="6"/>
      <c r="BXU354" s="6"/>
      <c r="BXV354" s="6"/>
      <c r="BXW354" s="6"/>
      <c r="BXX354" s="6"/>
      <c r="BXY354" s="6"/>
      <c r="BXZ354" s="6"/>
      <c r="BYA354" s="6"/>
      <c r="BYB354" s="6"/>
      <c r="BYC354" s="6"/>
      <c r="BYD354" s="6"/>
      <c r="BYE354" s="6"/>
      <c r="BYF354" s="6"/>
      <c r="BYG354" s="6"/>
      <c r="BYH354" s="6"/>
      <c r="BYI354" s="6"/>
      <c r="BYJ354" s="6"/>
      <c r="BYK354" s="6"/>
      <c r="BYL354" s="6"/>
      <c r="BYM354" s="6"/>
      <c r="BYN354" s="6"/>
      <c r="BYO354" s="6"/>
      <c r="BYP354" s="6"/>
      <c r="BYQ354" s="6"/>
      <c r="BYR354" s="6"/>
      <c r="BYS354" s="6"/>
      <c r="BYT354" s="6"/>
      <c r="BYU354" s="6"/>
      <c r="BYV354" s="6"/>
      <c r="BYW354" s="6"/>
      <c r="BYX354" s="6"/>
      <c r="BYY354" s="6"/>
      <c r="BYZ354" s="6"/>
      <c r="BZA354" s="6"/>
      <c r="BZB354" s="6"/>
      <c r="BZC354" s="6"/>
      <c r="BZD354" s="6"/>
      <c r="BZE354" s="6"/>
      <c r="BZF354" s="6"/>
      <c r="BZG354" s="6"/>
      <c r="BZH354" s="6"/>
      <c r="BZI354" s="6"/>
      <c r="BZJ354" s="6"/>
      <c r="BZK354" s="6"/>
      <c r="CKU354" s="6"/>
      <c r="CKV354" s="6"/>
      <c r="CKW354" s="6"/>
      <c r="CKX354" s="6"/>
      <c r="CKY354" s="6"/>
      <c r="CLA354" s="6"/>
      <c r="CLB354" s="6"/>
      <c r="CLC354" s="6"/>
      <c r="CLD354" s="6"/>
      <c r="CLE354" s="6"/>
      <c r="CLF354" s="6"/>
    </row>
    <row r="355" spans="1:2039 2335:2346" x14ac:dyDescent="0.25"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U355" s="6"/>
      <c r="IV355" s="6"/>
      <c r="IW355" s="6"/>
      <c r="IX355" s="6"/>
      <c r="IY355" s="6"/>
      <c r="IZ355" s="6"/>
      <c r="JA355" s="6"/>
      <c r="JB355" s="6"/>
      <c r="JC355" s="6"/>
      <c r="JD355" s="6"/>
      <c r="JE355" s="6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KF355" s="7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6"/>
      <c r="KZ355" s="6"/>
      <c r="LA355" s="6"/>
      <c r="LB355" s="6"/>
      <c r="LC355" s="6"/>
      <c r="LD355" s="6"/>
      <c r="LE355" s="6"/>
      <c r="LF355" s="6"/>
      <c r="LG355" s="6"/>
      <c r="LH355" s="6"/>
      <c r="LI355" s="6"/>
      <c r="LJ355" s="6"/>
      <c r="LK355" s="6"/>
      <c r="LL355" s="6"/>
      <c r="LM355" s="6"/>
      <c r="LN355" s="6"/>
      <c r="LO355" s="6"/>
      <c r="LP355" s="6"/>
      <c r="LQ355" s="6"/>
      <c r="LR355" s="6"/>
      <c r="LS355" s="6"/>
      <c r="LT355" s="6"/>
      <c r="LU355" s="6"/>
      <c r="LV355" s="6"/>
      <c r="LW355" s="6"/>
      <c r="LX355" s="6"/>
      <c r="LY355" s="6"/>
      <c r="LZ355" s="6"/>
      <c r="MA355" s="6"/>
      <c r="MB355" s="6"/>
      <c r="MC355" s="6"/>
      <c r="MD355" s="6"/>
      <c r="ME355" s="6"/>
      <c r="MF355" s="6"/>
      <c r="MG355" s="6"/>
      <c r="MH355" s="6"/>
      <c r="MI355" s="6"/>
      <c r="MJ355" s="6"/>
      <c r="MK355" s="6"/>
      <c r="ML355" s="6"/>
      <c r="MM355" s="6"/>
      <c r="MN355" s="6"/>
      <c r="MO355" s="6"/>
      <c r="MP355" s="6"/>
      <c r="MW355" s="6"/>
      <c r="MX355" s="6"/>
      <c r="MY355" s="6"/>
      <c r="MZ355" s="6"/>
      <c r="NA355" s="6"/>
      <c r="NB355" s="6"/>
      <c r="NC355" s="6"/>
      <c r="ND355" s="6"/>
      <c r="NE355" s="6"/>
      <c r="NF355" s="6"/>
      <c r="NG355" s="6"/>
      <c r="NI355" s="6"/>
      <c r="NJ355" s="6"/>
      <c r="NO355" s="6"/>
      <c r="NQ355" s="6"/>
      <c r="NR355" s="6"/>
      <c r="NS355" s="6"/>
      <c r="NT355" s="6"/>
      <c r="NU355" s="6"/>
      <c r="NV355" s="6"/>
      <c r="NW355" s="6"/>
      <c r="NX355" s="6"/>
      <c r="NY355" s="6"/>
      <c r="NZ355" s="6"/>
      <c r="OA355" s="6"/>
      <c r="OB355" s="6"/>
      <c r="OC355" s="6"/>
      <c r="OD355" s="6"/>
      <c r="OE355" s="6"/>
      <c r="OF355" s="6"/>
      <c r="OG355" s="6"/>
      <c r="OH355" s="6"/>
      <c r="OI355" s="6"/>
      <c r="OJ355" s="6"/>
      <c r="OK355" s="6"/>
      <c r="OL355" s="6"/>
      <c r="OM355" s="6"/>
      <c r="ON355" s="6"/>
      <c r="OO355" s="6"/>
      <c r="OP355" s="6"/>
      <c r="OQ355" s="6"/>
      <c r="OR355" s="6"/>
      <c r="OS355" s="6"/>
      <c r="OT355" s="6"/>
      <c r="OU355" s="6"/>
      <c r="OV355" s="6"/>
      <c r="OW355" s="6"/>
      <c r="OX355" s="6"/>
      <c r="OY355" s="6"/>
      <c r="OZ355" s="6"/>
      <c r="PA355" s="6"/>
      <c r="PB355" s="6"/>
      <c r="PC355" s="6"/>
      <c r="PD355" s="6"/>
      <c r="PE355" s="6"/>
      <c r="PF355" s="6"/>
      <c r="PG355" s="6"/>
      <c r="PH355" s="6"/>
      <c r="PI355" s="6"/>
      <c r="PJ355" s="6"/>
      <c r="PK355" s="6"/>
      <c r="PL355" s="6"/>
      <c r="PM355" s="6"/>
      <c r="PN355" s="6"/>
      <c r="PO355" s="6"/>
      <c r="PP355" s="6"/>
      <c r="PQ355" s="6"/>
      <c r="PR355" s="6"/>
      <c r="PS355" s="6"/>
      <c r="PT355" s="6"/>
      <c r="PU355" s="6"/>
      <c r="PV355" s="6"/>
      <c r="PW355" s="6"/>
      <c r="PX355" s="6"/>
      <c r="PY355" s="6"/>
      <c r="PZ355" s="6"/>
      <c r="QA355" s="6"/>
      <c r="QB355" s="6"/>
      <c r="QC355" s="6"/>
      <c r="QD355" s="6"/>
      <c r="QE355" s="6"/>
      <c r="QF355" s="6"/>
      <c r="QG355" s="6"/>
      <c r="QH355" s="6"/>
      <c r="QI355" s="6"/>
      <c r="QJ355" s="6"/>
      <c r="QK355" s="6"/>
      <c r="QL355" s="6"/>
      <c r="QM355" s="6"/>
      <c r="QN355" s="6"/>
      <c r="QO355" s="6"/>
      <c r="QP355" s="6"/>
      <c r="QQ355" s="6"/>
      <c r="QR355" s="6"/>
      <c r="QS355" s="6"/>
      <c r="QT355" s="6"/>
      <c r="QU355" s="6"/>
      <c r="QV355" s="6"/>
      <c r="QW355" s="6"/>
      <c r="QX355" s="6"/>
      <c r="QY355" s="6"/>
      <c r="QZ355" s="6"/>
      <c r="RA355" s="6"/>
      <c r="RB355" s="6"/>
      <c r="RC355" s="6"/>
      <c r="RD355" s="6"/>
      <c r="RE355" s="6"/>
      <c r="RF355" s="6"/>
      <c r="RG355" s="6"/>
      <c r="RH355" s="6"/>
      <c r="RI355" s="6"/>
      <c r="RJ355" s="6"/>
      <c r="RK355" s="6"/>
      <c r="RL355" s="6"/>
      <c r="RM355" s="6"/>
      <c r="RN355" s="6"/>
      <c r="RO355" s="6"/>
      <c r="RP355" s="6"/>
      <c r="RQ355" s="6"/>
      <c r="RR355" s="6"/>
      <c r="RS355" s="6"/>
      <c r="RT355" s="6"/>
      <c r="RU355" s="6"/>
      <c r="RV355" s="6"/>
      <c r="RW355" s="6"/>
      <c r="RX355" s="6"/>
      <c r="RY355" s="6"/>
      <c r="RZ355" s="6"/>
      <c r="SA355" s="6"/>
      <c r="SB355" s="6"/>
      <c r="SC355" s="6"/>
      <c r="SD355" s="6"/>
      <c r="SE355" s="6"/>
      <c r="SF355" s="6"/>
      <c r="SG355" s="6"/>
      <c r="SH355" s="6"/>
      <c r="SI355" s="6"/>
      <c r="SJ355" s="6"/>
      <c r="SK355" s="6"/>
      <c r="SL355" s="6"/>
      <c r="SM355" s="6"/>
      <c r="SN355" s="6"/>
      <c r="SO355" s="6"/>
      <c r="SP355" s="6"/>
      <c r="SQ355" s="6"/>
      <c r="SR355" s="6"/>
      <c r="SS355" s="6"/>
      <c r="ST355" s="6"/>
      <c r="SU355" s="6"/>
      <c r="SV355" s="6"/>
      <c r="SW355" s="6"/>
      <c r="SX355" s="6"/>
      <c r="SY355" s="6"/>
      <c r="SZ355" s="6"/>
      <c r="TA355" s="6"/>
      <c r="TB355" s="6"/>
      <c r="TC355" s="6"/>
      <c r="TD355" s="6"/>
      <c r="TE355" s="6"/>
      <c r="TF355" s="6"/>
      <c r="TG355" s="6"/>
      <c r="TH355" s="6"/>
      <c r="TI355" s="6"/>
      <c r="TJ355" s="6"/>
      <c r="TK355" s="6"/>
      <c r="TL355" s="6"/>
      <c r="TM355" s="6"/>
      <c r="TN355" s="6"/>
      <c r="TO355" s="6"/>
      <c r="TP355" s="6"/>
      <c r="TQ355" s="6"/>
      <c r="TR355" s="6"/>
      <c r="TS355" s="6"/>
      <c r="TT355" s="6"/>
      <c r="TU355" s="6"/>
      <c r="TV355" s="6"/>
      <c r="TW355" s="6"/>
      <c r="TX355" s="6"/>
      <c r="TY355" s="6"/>
      <c r="TZ355" s="6"/>
      <c r="UA355" s="6"/>
      <c r="UB355" s="6"/>
      <c r="UC355" s="6"/>
      <c r="UD355" s="6"/>
      <c r="UE355" s="6"/>
      <c r="UF355" s="6"/>
      <c r="UG355" s="6"/>
      <c r="UH355" s="6"/>
      <c r="UI355" s="6"/>
      <c r="UJ355" s="6"/>
      <c r="UK355" s="6"/>
      <c r="UL355" s="6"/>
      <c r="UM355" s="6"/>
      <c r="UN355" s="6"/>
      <c r="UO355" s="6"/>
      <c r="UP355" s="6"/>
      <c r="UQ355" s="6"/>
      <c r="UR355" s="6"/>
      <c r="US355" s="6"/>
      <c r="UT355" s="6"/>
      <c r="UU355" s="6"/>
      <c r="UV355" s="6"/>
      <c r="UW355" s="6"/>
      <c r="UX355" s="6"/>
      <c r="UY355" s="6"/>
      <c r="UZ355" s="6"/>
      <c r="VA355" s="6"/>
      <c r="VB355" s="6"/>
      <c r="VC355" s="6"/>
      <c r="VD355" s="6"/>
      <c r="VE355" s="6"/>
      <c r="VF355" s="6"/>
      <c r="VG355" s="6"/>
      <c r="VH355" s="6"/>
      <c r="VI355" s="6"/>
      <c r="VJ355" s="6"/>
      <c r="VK355" s="6"/>
      <c r="VL355" s="6"/>
      <c r="VM355" s="6"/>
      <c r="VN355" s="6"/>
      <c r="VO355" s="6"/>
      <c r="VP355" s="6"/>
      <c r="VQ355" s="6"/>
      <c r="VR355" s="6"/>
      <c r="VS355" s="6"/>
      <c r="VT355" s="6"/>
      <c r="VU355" s="6"/>
      <c r="VV355" s="6"/>
      <c r="VW355" s="6"/>
      <c r="VX355" s="6"/>
      <c r="VY355" s="6"/>
      <c r="VZ355" s="6"/>
      <c r="WA355" s="6"/>
      <c r="WB355" s="6"/>
      <c r="WC355" s="6"/>
      <c r="WD355" s="6"/>
      <c r="WE355" s="6"/>
      <c r="WF355" s="6"/>
      <c r="WG355" s="6"/>
      <c r="WH355" s="6"/>
      <c r="WI355" s="6"/>
      <c r="WJ355" s="6"/>
      <c r="WK355" s="6"/>
      <c r="WL355" s="6"/>
      <c r="WM355" s="6"/>
      <c r="WN355" s="6"/>
      <c r="WO355" s="6"/>
      <c r="WP355" s="6"/>
      <c r="WQ355" s="6"/>
      <c r="WR355" s="6"/>
      <c r="WS355" s="6"/>
      <c r="WT355" s="6"/>
      <c r="WU355" s="6"/>
      <c r="WV355" s="6"/>
      <c r="WW355" s="6"/>
      <c r="WX355" s="6"/>
      <c r="WY355" s="6"/>
      <c r="WZ355" s="6"/>
      <c r="XH355" s="6"/>
      <c r="XJ355" s="6"/>
      <c r="XK355" s="6"/>
      <c r="XL355" s="6"/>
      <c r="XM355" s="6"/>
      <c r="XN355" s="6"/>
      <c r="XO355" s="6"/>
      <c r="XP355" s="6"/>
      <c r="XQ355" s="6"/>
      <c r="XR355" s="6"/>
      <c r="XS355" s="6"/>
      <c r="XT355" s="6"/>
      <c r="XU355" s="6"/>
      <c r="XV355" s="6"/>
      <c r="XW355" s="6"/>
      <c r="XX355" s="6"/>
      <c r="XY355" s="6"/>
      <c r="XZ355" s="6"/>
      <c r="YA355" s="6"/>
      <c r="YB355" s="6"/>
      <c r="YC355" s="6"/>
      <c r="YD355" s="6"/>
      <c r="YE355" s="6"/>
      <c r="YF355" s="6"/>
      <c r="YG355" s="6"/>
      <c r="YH355" s="6"/>
      <c r="YI355" s="6"/>
      <c r="YJ355" s="6"/>
      <c r="YK355" s="6"/>
      <c r="YL355" s="6"/>
      <c r="YM355" s="6"/>
      <c r="YN355" s="6"/>
      <c r="YO355" s="6"/>
      <c r="YP355" s="6"/>
      <c r="YQ355" s="6"/>
      <c r="YR355" s="6"/>
      <c r="YS355" s="6"/>
      <c r="YT355" s="6"/>
      <c r="YU355" s="6"/>
      <c r="YV355" s="6"/>
      <c r="YW355" s="6"/>
      <c r="YX355" s="6"/>
      <c r="YY355" s="6"/>
      <c r="YZ355" s="6"/>
      <c r="ZA355" s="6"/>
      <c r="ZB355" s="6"/>
      <c r="ZC355" s="6"/>
      <c r="ZD355" s="6"/>
      <c r="ZE355" s="6"/>
      <c r="ZF355" s="6"/>
      <c r="ZG355" s="6"/>
      <c r="ZH355" s="6"/>
      <c r="ZI355" s="6"/>
      <c r="ZJ355" s="6"/>
      <c r="ZK355" s="6"/>
      <c r="ZL355" s="6"/>
      <c r="ZM355" s="6"/>
      <c r="ZN355" s="6"/>
      <c r="ZO355" s="6"/>
      <c r="ZP355" s="6"/>
      <c r="ZQ355" s="6"/>
      <c r="ZR355" s="6"/>
      <c r="ZS355" s="6"/>
      <c r="ZT355" s="6"/>
      <c r="ZU355" s="6"/>
      <c r="ZV355" s="6"/>
      <c r="ZW355" s="6"/>
      <c r="ZX355" s="6"/>
      <c r="ZY355" s="6"/>
      <c r="ZZ355" s="6"/>
      <c r="AAA355" s="6"/>
      <c r="AAB355" s="6"/>
      <c r="AAC355" s="6"/>
      <c r="AAD355" s="6"/>
      <c r="AAE355" s="6"/>
      <c r="AAF355" s="6"/>
      <c r="AAG355" s="6"/>
      <c r="AAH355" s="6"/>
      <c r="AAI355" s="6"/>
      <c r="AAJ355" s="6"/>
      <c r="AAK355" s="6"/>
      <c r="AAL355" s="6"/>
      <c r="AAM355" s="8"/>
      <c r="AAU355" s="8"/>
      <c r="AAW355" s="6"/>
      <c r="AAX355" s="6"/>
      <c r="AAY355" s="6"/>
      <c r="AAZ355" s="6"/>
      <c r="ABA355" s="6"/>
      <c r="ABB355" s="6"/>
      <c r="ABC355" s="6"/>
      <c r="ABD355" s="6"/>
      <c r="ABE355" s="6"/>
      <c r="ABF355" s="6"/>
      <c r="ABG355" s="6"/>
      <c r="ABH355" s="6"/>
      <c r="ABI355" s="6"/>
      <c r="ABJ355" s="6"/>
      <c r="ABK355" s="6"/>
      <c r="ABL355" s="6"/>
      <c r="ABM355" s="6"/>
      <c r="ABN355" s="6"/>
      <c r="ABO355" s="6"/>
      <c r="ABP355" s="6"/>
      <c r="ABQ355" s="6"/>
      <c r="ABR355" s="6"/>
      <c r="ABS355" s="6"/>
      <c r="ABT355" s="6"/>
      <c r="ABU355" s="6"/>
      <c r="ABV355" s="6"/>
      <c r="ABW355" s="6"/>
      <c r="ABX355" s="6"/>
      <c r="ABY355" s="6"/>
      <c r="ABZ355" s="6"/>
      <c r="ACA355" s="6"/>
      <c r="ACB355" s="6"/>
      <c r="ACC355" s="6"/>
      <c r="ACD355" s="6"/>
      <c r="ACE355" s="6"/>
      <c r="ACF355" s="6"/>
      <c r="ACG355" s="6"/>
      <c r="ACH355" s="6"/>
      <c r="ACI355" s="6"/>
      <c r="ACJ355" s="6"/>
      <c r="ACK355" s="6"/>
      <c r="ACL355" s="6"/>
      <c r="ACM355" s="6"/>
      <c r="ACN355" s="6"/>
      <c r="ACO355" s="6"/>
      <c r="ACP355" s="6"/>
      <c r="ACQ355" s="6"/>
      <c r="ACR355" s="6"/>
      <c r="ACS355" s="6"/>
      <c r="ACT355" s="6"/>
      <c r="ACU355" s="6"/>
      <c r="ACV355" s="6"/>
      <c r="ACW355" s="6"/>
      <c r="ACX355" s="6"/>
      <c r="ACY355" s="6"/>
      <c r="ACZ355" s="6"/>
      <c r="ADA355" s="6"/>
      <c r="ADB355" s="6"/>
      <c r="ADC355" s="6"/>
      <c r="ADD355" s="6"/>
      <c r="ADE355" s="6"/>
      <c r="ADF355" s="6"/>
      <c r="ADG355" s="6"/>
      <c r="ADH355" s="6"/>
      <c r="ADI355" s="6"/>
      <c r="ADJ355" s="6"/>
      <c r="ADK355" s="6"/>
      <c r="ADL355" s="6"/>
      <c r="ADM355" s="6"/>
      <c r="ADN355" s="6"/>
      <c r="ADO355" s="6"/>
      <c r="ADP355" s="6"/>
      <c r="ADQ355" s="6"/>
      <c r="ADR355" s="6"/>
      <c r="ADS355" s="6"/>
      <c r="ADT355" s="6"/>
      <c r="ADU355" s="6"/>
      <c r="ADV355" s="6"/>
      <c r="ADW355" s="6"/>
      <c r="ADX355" s="6"/>
      <c r="ADY355" s="6"/>
      <c r="ADZ355" s="6"/>
      <c r="AEA355" s="6"/>
      <c r="AEB355" s="6"/>
      <c r="AEC355" s="6"/>
      <c r="AED355" s="6"/>
      <c r="AEE355" s="6"/>
      <c r="AEF355" s="6"/>
      <c r="AEG355" s="6"/>
      <c r="AEH355" s="6"/>
      <c r="AEI355" s="6"/>
      <c r="AEJ355" s="6"/>
      <c r="AEK355" s="6"/>
      <c r="AEL355" s="6"/>
      <c r="AEM355" s="6"/>
      <c r="AEN355" s="6"/>
      <c r="AEO355" s="6"/>
      <c r="AEP355" s="6"/>
      <c r="AEQ355" s="6"/>
      <c r="AER355" s="6"/>
      <c r="AES355" s="6"/>
      <c r="AET355" s="6"/>
      <c r="AEU355" s="6"/>
      <c r="AEV355" s="6"/>
      <c r="AEW355" s="6"/>
      <c r="AEX355" s="6"/>
      <c r="AEY355" s="6"/>
      <c r="AEZ355" s="6"/>
      <c r="AFA355" s="6"/>
      <c r="AFB355" s="6"/>
      <c r="AFC355" s="6"/>
      <c r="AFD355" s="6"/>
      <c r="AFE355" s="6"/>
      <c r="AFF355" s="6"/>
      <c r="AFG355" s="6"/>
      <c r="AFH355" s="6"/>
      <c r="AFI355" s="6"/>
      <c r="AFJ355" s="6"/>
      <c r="AFK355" s="6"/>
      <c r="AFL355" s="6"/>
      <c r="AFM355" s="6"/>
      <c r="AFN355" s="6"/>
      <c r="AFO355" s="6"/>
      <c r="AFP355" s="6"/>
      <c r="AFQ355" s="6"/>
      <c r="AFR355" s="6"/>
      <c r="AFS355" s="6"/>
      <c r="AFT355" s="6"/>
      <c r="AFU355" s="6"/>
      <c r="AFV355" s="6"/>
      <c r="AFW355" s="6"/>
      <c r="AFX355" s="6"/>
      <c r="AFY355" s="6"/>
      <c r="AFZ355" s="6"/>
      <c r="AGA355" s="6"/>
      <c r="AGB355" s="6"/>
      <c r="AGC355" s="6"/>
      <c r="AGD355" s="6"/>
      <c r="AGE355" s="6"/>
      <c r="AGF355" s="6"/>
      <c r="AGG355" s="6"/>
      <c r="AGH355" s="6"/>
      <c r="AGI355" s="6"/>
      <c r="AGJ355" s="6"/>
      <c r="AGK355" s="6"/>
      <c r="AGL355" s="6"/>
      <c r="AGM355" s="6"/>
      <c r="AGN355" s="6"/>
      <c r="AGO355" s="6"/>
      <c r="AGP355" s="6"/>
      <c r="AGQ355" s="6"/>
      <c r="AGR355" s="6"/>
      <c r="AGS355" s="6"/>
      <c r="AGT355" s="6"/>
      <c r="AGU355" s="6"/>
      <c r="AGV355" s="6"/>
      <c r="AGW355" s="6"/>
      <c r="AGX355" s="6"/>
      <c r="AGY355" s="6"/>
      <c r="AGZ355" s="6"/>
      <c r="AHA355" s="6"/>
      <c r="AHB355" s="6"/>
      <c r="AHD355" s="6"/>
      <c r="AHE355" s="6"/>
      <c r="AHF355" s="6"/>
      <c r="AHG355" s="6"/>
      <c r="AHH355" s="6"/>
      <c r="AHI355" s="6"/>
      <c r="AHJ355" s="6"/>
      <c r="AHK355" s="6"/>
      <c r="AHL355" s="6"/>
      <c r="AHM355" s="6"/>
      <c r="AHN355" s="6"/>
      <c r="AHO355" s="6"/>
      <c r="AHP355" s="6"/>
      <c r="AHQ355" s="6"/>
      <c r="AHR355" s="6"/>
      <c r="AHS355" s="6"/>
      <c r="AHT355" s="6"/>
      <c r="AHU355" s="6"/>
      <c r="AHV355" s="6"/>
      <c r="AHW355" s="6"/>
      <c r="AHX355" s="6"/>
      <c r="AHY355" s="6"/>
      <c r="AHZ355" s="6"/>
      <c r="AIA355" s="6"/>
      <c r="AIB355" s="6"/>
      <c r="AIC355" s="6"/>
      <c r="AID355" s="6"/>
      <c r="AIE355" s="6"/>
      <c r="AIF355" s="6"/>
      <c r="AIG355" s="6"/>
      <c r="AIH355" s="6"/>
      <c r="AII355" s="6"/>
      <c r="AIJ355" s="6"/>
      <c r="AIK355" s="6"/>
      <c r="AIL355" s="6"/>
      <c r="AIM355" s="6"/>
      <c r="AIN355" s="6"/>
      <c r="AIO355" s="6"/>
      <c r="AIP355" s="6"/>
      <c r="AIQ355" s="6"/>
      <c r="AIR355" s="6"/>
      <c r="AIS355" s="6"/>
      <c r="AIT355" s="6"/>
      <c r="AIU355" s="6"/>
      <c r="AIV355" s="6"/>
      <c r="AIW355" s="7"/>
      <c r="AIX355" s="7"/>
      <c r="AIY355" s="7"/>
      <c r="AIZ355" s="7"/>
      <c r="AJA355" s="7"/>
      <c r="AJB355" s="7"/>
      <c r="AJC355" s="7"/>
      <c r="AJD355" s="7"/>
      <c r="AJE355" s="7"/>
      <c r="AJF355" s="7"/>
      <c r="AJG355" s="7"/>
      <c r="AJH355" s="7"/>
      <c r="AJI355" s="7"/>
      <c r="AJJ355" s="7"/>
      <c r="AJK355" s="7"/>
      <c r="AJL355" s="7"/>
      <c r="AJM355" s="7"/>
      <c r="AJN355" s="7"/>
      <c r="AJO355" s="7"/>
      <c r="AJP355" s="7"/>
      <c r="AJQ355" s="7"/>
      <c r="AJR355" s="7"/>
      <c r="AJS355" s="7"/>
      <c r="AJT355" s="7"/>
      <c r="AJU355" s="7"/>
      <c r="AJV355" s="7"/>
      <c r="AJW355" s="7"/>
      <c r="AJX355" s="7"/>
      <c r="AJY355" s="7"/>
      <c r="AJZ355" s="7"/>
      <c r="AKA355" s="7"/>
      <c r="AKB355" s="7"/>
      <c r="AKC355" s="7"/>
      <c r="AKD355" s="7"/>
      <c r="AKE355" s="7"/>
      <c r="AKF355" s="7"/>
      <c r="AKG355" s="7"/>
      <c r="AKH355" s="7"/>
      <c r="AKI355" s="7"/>
      <c r="AKJ355" s="7"/>
      <c r="AKK355" s="7"/>
      <c r="AKL355" s="7"/>
      <c r="AKM355" s="7"/>
      <c r="AKN355" s="7"/>
      <c r="AKO355" s="7"/>
      <c r="AKP355" s="7"/>
      <c r="AKQ355" s="6"/>
      <c r="AKR355" s="6"/>
      <c r="AKS355" s="6"/>
      <c r="AKT355" s="6"/>
      <c r="AKU355" s="6"/>
      <c r="AKV355" s="6"/>
      <c r="AKW355" s="6"/>
      <c r="AKX355" s="6"/>
      <c r="AKY355" s="6"/>
      <c r="AKZ355" s="6"/>
      <c r="ALA355" s="6"/>
      <c r="ALB355" s="6"/>
      <c r="ALC355" s="6"/>
      <c r="ALD355" s="6"/>
      <c r="ALE355" s="6"/>
      <c r="ALF355" s="6"/>
      <c r="ALG355" s="6"/>
      <c r="ALH355" s="6"/>
      <c r="ALI355" s="6"/>
      <c r="ALJ355" s="6"/>
      <c r="ALK355" s="6"/>
      <c r="ALL355" s="6"/>
      <c r="ALM355" s="6"/>
      <c r="ALN355" s="6"/>
      <c r="ALO355" s="6"/>
      <c r="ALP355" s="6"/>
      <c r="ALQ355" s="6"/>
      <c r="ALR355" s="6"/>
      <c r="ALS355" s="6"/>
      <c r="ALT355" s="6"/>
      <c r="ALU355" s="6"/>
      <c r="ALV355" s="6"/>
      <c r="ALW355" s="6"/>
      <c r="ALX355" s="6"/>
      <c r="ALY355" s="6"/>
      <c r="ALZ355" s="6"/>
      <c r="AMA355" s="6"/>
      <c r="AMB355" s="6"/>
      <c r="AMC355" s="6"/>
      <c r="AMD355" s="6"/>
      <c r="AME355" s="6"/>
      <c r="AMF355" s="6"/>
      <c r="AMG355" s="6"/>
      <c r="AMH355" s="6"/>
      <c r="AMI355" s="6"/>
      <c r="AMJ355" s="6"/>
      <c r="AMK355" s="6"/>
      <c r="AML355" s="6"/>
      <c r="AMM355" s="6"/>
      <c r="AMN355" s="6"/>
      <c r="AMO355" s="6"/>
      <c r="AMP355" s="6"/>
      <c r="AMQ355" s="6"/>
      <c r="AMR355" s="6"/>
      <c r="AMS355" s="6"/>
      <c r="AMT355" s="6"/>
      <c r="AMU355" s="6"/>
      <c r="AMV355" s="6"/>
      <c r="AMW355" s="6"/>
      <c r="AMX355" s="6"/>
      <c r="AMY355" s="6"/>
      <c r="AMZ355" s="6"/>
      <c r="ANA355" s="6"/>
      <c r="ANB355" s="6"/>
      <c r="ANC355" s="6"/>
      <c r="AND355" s="6"/>
      <c r="ANE355" s="6"/>
      <c r="ANF355" s="6"/>
      <c r="ANG355" s="6"/>
      <c r="ANH355" s="6"/>
      <c r="ANI355" s="6"/>
      <c r="ANJ355" s="6"/>
      <c r="ANK355" s="6"/>
      <c r="ANL355" s="6"/>
      <c r="ANM355" s="6"/>
      <c r="ANN355" s="6"/>
      <c r="ANO355" s="6"/>
      <c r="ANP355" s="6"/>
      <c r="ANQ355" s="6"/>
      <c r="ANR355" s="6"/>
      <c r="ANS355" s="6"/>
      <c r="ANT355" s="6"/>
      <c r="ANU355" s="6"/>
      <c r="ANV355" s="6"/>
      <c r="ANW355" s="6"/>
      <c r="ANX355" s="6"/>
      <c r="ANY355" s="6"/>
      <c r="ANZ355" s="6"/>
      <c r="AOA355" s="6"/>
      <c r="AOB355" s="6"/>
      <c r="AOC355" s="6"/>
      <c r="AOD355" s="6"/>
      <c r="AOE355" s="6"/>
      <c r="AOF355" s="6"/>
      <c r="AOG355" s="6"/>
      <c r="AOH355" s="6"/>
      <c r="AOI355" s="6"/>
      <c r="AOJ355" s="6"/>
      <c r="AOK355" s="6"/>
      <c r="AOL355" s="6"/>
      <c r="AOM355" s="6"/>
      <c r="AON355" s="6"/>
      <c r="AOO355" s="6"/>
      <c r="AOP355" s="6"/>
      <c r="AOQ355" s="6"/>
      <c r="AOR355" s="6"/>
      <c r="AOS355" s="6"/>
      <c r="AOT355" s="6"/>
      <c r="AOU355" s="6"/>
      <c r="AOV355" s="6"/>
      <c r="AOW355" s="6"/>
      <c r="AOX355" s="6"/>
      <c r="AOY355" s="6"/>
      <c r="AOZ355" s="6"/>
      <c r="APA355" s="6"/>
      <c r="APB355" s="6"/>
      <c r="APC355" s="6"/>
      <c r="APD355" s="6"/>
      <c r="APE355" s="6"/>
      <c r="APF355" s="6"/>
      <c r="APG355" s="6"/>
      <c r="APH355" s="6"/>
      <c r="API355" s="6"/>
      <c r="APJ355" s="6"/>
      <c r="APK355" s="6"/>
      <c r="APL355" s="6"/>
      <c r="APM355" s="6"/>
      <c r="APN355" s="6"/>
      <c r="APO355" s="6"/>
      <c r="APP355" s="6"/>
      <c r="APQ355" s="6"/>
      <c r="APR355" s="6"/>
      <c r="APS355" s="6"/>
      <c r="APT355" s="6"/>
      <c r="APU355" s="6"/>
      <c r="APV355" s="6"/>
      <c r="APW355" s="6"/>
      <c r="APX355" s="6"/>
      <c r="APY355" s="6"/>
      <c r="APZ355" s="6"/>
      <c r="AQA355" s="6"/>
      <c r="AQB355" s="6"/>
      <c r="AQC355" s="6"/>
      <c r="AQD355" s="6"/>
      <c r="AQE355" s="6"/>
      <c r="AQF355" s="6"/>
      <c r="AQG355" s="6"/>
      <c r="AQH355" s="6"/>
      <c r="AQI355" s="6"/>
      <c r="AQJ355" s="6"/>
      <c r="AQK355" s="7"/>
      <c r="AQL355" s="7"/>
      <c r="AQM355" s="7"/>
      <c r="AQN355" s="7"/>
      <c r="AQO355" s="7"/>
      <c r="AQP355" s="7"/>
      <c r="AQQ355" s="7"/>
      <c r="AQR355" s="7"/>
      <c r="AQS355" s="7"/>
      <c r="AQT355" s="7"/>
      <c r="AQU355" s="7"/>
      <c r="AQV355" s="7"/>
      <c r="AQW355" s="7"/>
      <c r="AQX355" s="7"/>
      <c r="AQY355" s="7"/>
      <c r="AQZ355" s="7"/>
      <c r="ARA355" s="7"/>
      <c r="ARB355" s="7"/>
      <c r="ARC355" s="7"/>
      <c r="ARD355" s="7"/>
      <c r="ARE355" s="7"/>
      <c r="ARF355" s="7"/>
      <c r="ARG355" s="7"/>
      <c r="ARH355" s="7"/>
      <c r="ARI355" s="7"/>
      <c r="ARJ355" s="7"/>
      <c r="ARK355" s="7"/>
      <c r="ARL355" s="7"/>
      <c r="ARM355" s="7"/>
      <c r="ARN355" s="7"/>
      <c r="ARO355" s="7"/>
      <c r="ARP355" s="7"/>
      <c r="ARQ355" s="7"/>
      <c r="ARR355" s="7"/>
      <c r="ARS355" s="7"/>
      <c r="ART355" s="7"/>
      <c r="ARU355" s="7"/>
      <c r="ARV355" s="7"/>
      <c r="ARW355" s="7"/>
      <c r="ARX355" s="7"/>
      <c r="ARY355" s="7"/>
      <c r="ARZ355" s="7"/>
      <c r="ASA355" s="7"/>
      <c r="ASB355" s="7"/>
      <c r="ASC355" s="7"/>
      <c r="ASD355" s="7"/>
      <c r="ASE355" s="7"/>
      <c r="ASF355" s="7"/>
      <c r="ASG355" s="7"/>
      <c r="ASH355" s="7"/>
      <c r="ASI355" s="7"/>
      <c r="ASJ355" s="6"/>
      <c r="ASK355" s="6"/>
      <c r="ASL355" s="6"/>
      <c r="ASM355" s="6"/>
      <c r="ASN355" s="6"/>
      <c r="ASO355" s="6"/>
      <c r="ASP355" s="6"/>
      <c r="ASQ355" s="6"/>
      <c r="ASR355" s="6"/>
      <c r="ASS355" s="6"/>
      <c r="AST355" s="6"/>
      <c r="ASU355" s="6"/>
      <c r="ASV355" s="6"/>
      <c r="ASW355" s="6"/>
      <c r="ASX355" s="6"/>
      <c r="ASY355" s="6"/>
      <c r="ASZ355" s="6"/>
      <c r="ATA355" s="6"/>
      <c r="ATB355" s="6"/>
      <c r="ATC355" s="6"/>
      <c r="ATD355" s="6"/>
      <c r="ATE355" s="6"/>
      <c r="ATF355" s="6"/>
      <c r="ATG355" s="6"/>
      <c r="ATH355" s="6"/>
      <c r="ATI355" s="6"/>
      <c r="ATJ355" s="6"/>
      <c r="ATK355" s="6"/>
      <c r="ATL355" s="6"/>
      <c r="ATM355" s="6"/>
      <c r="ATN355" s="6"/>
      <c r="ATO355" s="6"/>
      <c r="ATP355" s="6"/>
      <c r="ATQ355" s="6"/>
      <c r="ATR355" s="6"/>
      <c r="ATS355" s="6"/>
      <c r="ATT355" s="6"/>
      <c r="ATU355" s="6"/>
      <c r="ATV355" s="6"/>
      <c r="ATW355" s="6"/>
      <c r="ATX355" s="6"/>
      <c r="ATY355" s="6"/>
      <c r="ATZ355" s="6"/>
      <c r="AUA355" s="6"/>
      <c r="AUB355" s="6"/>
      <c r="AUC355" s="6"/>
      <c r="AUD355" s="6"/>
      <c r="AUE355" s="6"/>
      <c r="AUF355" s="6"/>
      <c r="AUG355" s="6"/>
      <c r="AUH355" s="6"/>
      <c r="AUI355" s="6"/>
      <c r="AUJ355" s="6"/>
      <c r="AUK355" s="6"/>
      <c r="AUL355" s="6"/>
      <c r="AUM355" s="6"/>
      <c r="AUN355" s="6"/>
      <c r="AUO355" s="6"/>
      <c r="AUP355" s="6"/>
      <c r="AUQ355" s="6"/>
      <c r="AUR355" s="6"/>
      <c r="AUS355" s="6"/>
      <c r="AUT355" s="6"/>
      <c r="AUU355" s="6"/>
      <c r="AUV355" s="6"/>
      <c r="AUW355" s="6"/>
      <c r="AUX355" s="6"/>
      <c r="AUY355" s="6"/>
      <c r="AUZ355" s="6"/>
      <c r="AVA355" s="6"/>
      <c r="AVB355" s="6"/>
      <c r="AVC355" s="6"/>
      <c r="AVD355" s="7"/>
      <c r="AVE355" s="7"/>
      <c r="AVF355" s="7"/>
      <c r="AVG355" s="6"/>
      <c r="AVH355" s="6"/>
      <c r="AVI355" s="6"/>
      <c r="AVJ355" s="6"/>
      <c r="AVK355" s="6"/>
      <c r="AVL355" s="6"/>
      <c r="AVM355" s="6"/>
      <c r="AVN355" s="6"/>
      <c r="AVO355" s="6"/>
      <c r="AVP355" s="6"/>
      <c r="AVQ355" s="6"/>
      <c r="AVR355" s="6"/>
      <c r="AVS355" s="6"/>
      <c r="AVT355" s="6"/>
      <c r="AVU355" s="6"/>
      <c r="AVV355" s="6"/>
      <c r="AVW355" s="6"/>
      <c r="AVX355" s="6"/>
      <c r="AVY355" s="6"/>
      <c r="AVZ355" s="6"/>
      <c r="AWA355" s="6"/>
      <c r="AWB355" s="6"/>
      <c r="AWC355" s="6"/>
      <c r="AWD355" s="6"/>
      <c r="AWE355" s="6"/>
      <c r="AWF355" s="6"/>
      <c r="AWG355" s="6"/>
      <c r="AWH355" s="6"/>
      <c r="AWI355" s="6"/>
      <c r="AWJ355" s="6"/>
      <c r="AWK355" s="6"/>
      <c r="AWL355" s="6"/>
      <c r="AWM355" s="6"/>
      <c r="AWN355" s="6"/>
      <c r="AWO355" s="6"/>
      <c r="AWP355" s="6"/>
      <c r="AWQ355" s="6"/>
      <c r="AWR355" s="6"/>
      <c r="AWS355" s="6"/>
      <c r="AWT355" s="6"/>
      <c r="AWU355" s="6"/>
      <c r="AWV355" s="6"/>
      <c r="AWW355" s="6"/>
      <c r="AWX355" s="6"/>
      <c r="AWY355" s="6"/>
      <c r="AWZ355" s="7"/>
      <c r="AXA355" s="7"/>
      <c r="AXB355" s="7"/>
      <c r="AXC355" s="6"/>
      <c r="AXD355" s="6"/>
      <c r="AXE355" s="6"/>
      <c r="AXF355" s="6"/>
      <c r="AXG355" s="6"/>
      <c r="AXH355" s="6"/>
      <c r="AXI355" s="6"/>
      <c r="AXJ355" s="6"/>
      <c r="AXK355" s="6"/>
      <c r="AXL355" s="6"/>
      <c r="AXM355" s="6"/>
      <c r="AXN355" s="6"/>
      <c r="AXO355" s="6"/>
      <c r="AXP355" s="6"/>
      <c r="AXQ355" s="6"/>
      <c r="AXR355" s="6"/>
      <c r="AXS355" s="6"/>
      <c r="AXT355" s="6"/>
      <c r="AXU355" s="6"/>
      <c r="AXV355" s="6"/>
      <c r="AXW355" s="6"/>
      <c r="AXX355" s="6"/>
      <c r="AXY355" s="6"/>
      <c r="AXZ355" s="6"/>
      <c r="AYA355" s="6"/>
      <c r="AYB355" s="6"/>
      <c r="AYC355" s="6"/>
      <c r="AYD355" s="6"/>
      <c r="AYE355" s="6"/>
      <c r="AYF355" s="6"/>
      <c r="AYG355" s="6"/>
      <c r="AYH355" s="6"/>
      <c r="AYI355" s="6"/>
      <c r="AYJ355" s="6"/>
      <c r="AYK355" s="6"/>
      <c r="AYL355" s="6"/>
      <c r="AYM355" s="6"/>
      <c r="AYN355" s="6"/>
      <c r="AYO355" s="6"/>
      <c r="AYP355" s="6"/>
      <c r="AYQ355" s="6"/>
      <c r="AYR355" s="6"/>
      <c r="AYS355" s="7"/>
      <c r="AYT355" s="7"/>
      <c r="AYU355" s="6"/>
      <c r="AYV355" s="6"/>
      <c r="AYW355" s="6"/>
      <c r="AYX355" s="6"/>
      <c r="AYY355" s="6"/>
      <c r="AYZ355" s="6"/>
      <c r="AZA355" s="6"/>
      <c r="AZB355" s="6"/>
      <c r="AZC355" s="6"/>
      <c r="AZD355" s="6"/>
      <c r="AZE355" s="6"/>
      <c r="AZF355" s="6"/>
      <c r="AZG355" s="6"/>
      <c r="AZH355" s="6"/>
      <c r="AZI355" s="6"/>
      <c r="AZJ355" s="6"/>
      <c r="AZK355" s="6"/>
      <c r="AZL355" s="6"/>
      <c r="AZM355" s="6"/>
      <c r="AZN355" s="6"/>
      <c r="AZO355" s="6"/>
      <c r="AZP355" s="6"/>
      <c r="AZQ355" s="6"/>
      <c r="AZR355" s="6"/>
      <c r="AZS355" s="6"/>
      <c r="AZT355" s="6"/>
      <c r="AZU355" s="6"/>
      <c r="AZV355" s="6"/>
      <c r="AZW355" s="6"/>
      <c r="AZX355" s="6"/>
      <c r="AZY355" s="6"/>
      <c r="AZZ355" s="6"/>
      <c r="BAA355" s="6"/>
      <c r="BAB355" s="6"/>
      <c r="BAC355" s="6"/>
      <c r="BAD355" s="6"/>
      <c r="BAE355" s="6"/>
      <c r="BAF355" s="6"/>
      <c r="BAG355" s="6"/>
      <c r="BAH355" s="6"/>
      <c r="BAI355" s="6"/>
      <c r="BAJ355" s="6"/>
      <c r="BAK355" s="6"/>
      <c r="BAL355" s="6"/>
      <c r="BAM355" s="6"/>
      <c r="BAN355" s="6"/>
      <c r="BAO355" s="6"/>
      <c r="BAP355" s="6"/>
      <c r="BAQ355" s="6"/>
      <c r="BAR355" s="6"/>
      <c r="BAS355" s="6"/>
      <c r="BAT355" s="6"/>
      <c r="BAU355" s="6"/>
      <c r="BAV355" s="6"/>
      <c r="BAW355" s="6"/>
      <c r="BAX355" s="6"/>
      <c r="BAY355" s="6"/>
      <c r="BAZ355" s="6"/>
      <c r="BBA355" s="6"/>
      <c r="BBB355" s="6"/>
      <c r="BBC355" s="6"/>
      <c r="BBD355" s="6"/>
      <c r="BBE355" s="6"/>
      <c r="BBF355" s="6"/>
      <c r="BBG355" s="6"/>
      <c r="BBH355" s="6"/>
      <c r="BBI355" s="6"/>
      <c r="BBJ355" s="6"/>
      <c r="BBK355" s="6"/>
      <c r="BBL355" s="6"/>
      <c r="BBM355" s="6"/>
      <c r="BBN355" s="6"/>
      <c r="BBO355" s="6"/>
      <c r="BBP355" s="6"/>
      <c r="BBQ355" s="6"/>
      <c r="BBR355" s="6"/>
      <c r="BBS355" s="6"/>
      <c r="BBT355" s="6"/>
      <c r="BBU355" s="6"/>
      <c r="BBV355" s="6"/>
      <c r="BBW355" s="6"/>
      <c r="BBX355" s="6"/>
      <c r="BBY355" s="6"/>
      <c r="BBZ355" s="6"/>
      <c r="BCA355" s="6"/>
      <c r="BCB355" s="6"/>
      <c r="BCC355" s="6"/>
      <c r="BCD355" s="6"/>
      <c r="BCE355" s="6"/>
      <c r="BCF355" s="6"/>
      <c r="BCG355" s="6"/>
      <c r="BCH355" s="6"/>
      <c r="BCI355" s="6"/>
      <c r="BCJ355" s="6"/>
      <c r="BCK355" s="6"/>
      <c r="BCL355" s="6"/>
      <c r="BCM355" s="6"/>
      <c r="BCN355" s="6"/>
      <c r="BCO355" s="6"/>
      <c r="BCP355" s="6"/>
      <c r="BCQ355" s="6"/>
      <c r="BCR355" s="6"/>
      <c r="BCS355" s="6"/>
      <c r="BCT355" s="6"/>
      <c r="BCU355" s="6"/>
      <c r="BCV355" s="6"/>
      <c r="BCW355" s="6"/>
      <c r="BCX355" s="6"/>
      <c r="BCY355" s="6"/>
      <c r="BDA355" s="6"/>
      <c r="BDB355" s="6"/>
      <c r="BDI355" s="6"/>
      <c r="BDO355" s="6"/>
      <c r="BDP355" s="6"/>
      <c r="BDQ355" s="6"/>
      <c r="BDR355" s="6"/>
      <c r="BDS355" s="6"/>
      <c r="BDT355" s="6"/>
      <c r="BDU355" s="6"/>
      <c r="BDV355" s="6"/>
      <c r="BDW355" s="6"/>
      <c r="BDX355" s="6"/>
      <c r="BDY355" s="6"/>
      <c r="BDZ355" s="6"/>
      <c r="BEA355" s="6"/>
      <c r="BEB355" s="6"/>
      <c r="BEC355" s="6"/>
      <c r="BED355" s="6"/>
      <c r="BEE355" s="6"/>
      <c r="BEF355" s="6"/>
      <c r="BEG355" s="6"/>
      <c r="BEH355" s="6"/>
      <c r="BEI355" s="6"/>
      <c r="BEJ355" s="6"/>
      <c r="BEK355" s="6"/>
      <c r="BEL355" s="6"/>
      <c r="BEM355" s="6"/>
      <c r="BEN355" s="6"/>
      <c r="BEO355" s="6"/>
      <c r="BEP355" s="6"/>
      <c r="BEQ355" s="6"/>
      <c r="BER355" s="6"/>
      <c r="BES355" s="6"/>
      <c r="BET355" s="6"/>
      <c r="BEU355" s="6"/>
      <c r="BEV355" s="6"/>
      <c r="BEW355" s="6"/>
      <c r="BEX355" s="6"/>
      <c r="BEY355" s="6"/>
      <c r="BEZ355" s="6"/>
      <c r="BFA355" s="6"/>
      <c r="BFB355" s="6"/>
      <c r="BFC355" s="6"/>
      <c r="BFD355" s="6"/>
      <c r="BFE355" s="6"/>
      <c r="BFF355" s="6"/>
      <c r="BFG355" s="6"/>
      <c r="BFH355" s="6"/>
      <c r="BFI355" s="6"/>
      <c r="BFJ355" s="6"/>
      <c r="BFK355" s="6"/>
      <c r="BFL355" s="6"/>
      <c r="BFM355" s="6"/>
      <c r="BFN355" s="6"/>
      <c r="BFO355" s="6"/>
      <c r="BFP355" s="6"/>
      <c r="BFQ355" s="6"/>
      <c r="BFR355" s="6"/>
      <c r="BFS355" s="6"/>
      <c r="BFT355" s="6"/>
      <c r="BFU355" s="6"/>
      <c r="BFV355" s="6"/>
      <c r="BFW355" s="6"/>
      <c r="BFX355" s="6"/>
      <c r="BFY355" s="6"/>
      <c r="BFZ355" s="6"/>
      <c r="BGA355" s="6"/>
      <c r="BGB355" s="6"/>
      <c r="BGC355" s="6"/>
      <c r="BGD355" s="6"/>
      <c r="BGE355" s="6"/>
      <c r="BGF355" s="6"/>
      <c r="BGG355" s="6"/>
      <c r="BGH355" s="6"/>
      <c r="BGI355" s="6"/>
      <c r="BGJ355" s="6"/>
      <c r="BGK355" s="6"/>
      <c r="BGL355" s="6"/>
      <c r="BGM355" s="6"/>
      <c r="BGN355" s="6"/>
      <c r="BGO355" s="6"/>
      <c r="BGP355" s="6"/>
      <c r="BGQ355" s="6"/>
      <c r="BGR355" s="6"/>
      <c r="BGS355" s="6"/>
      <c r="BGT355" s="6"/>
      <c r="BGU355" s="6"/>
      <c r="BGV355" s="6"/>
      <c r="BGW355" s="6"/>
      <c r="BGX355" s="6"/>
      <c r="BGY355" s="6"/>
      <c r="BGZ355" s="6"/>
      <c r="BHA355" s="6"/>
      <c r="BHB355" s="6"/>
      <c r="BHC355" s="6"/>
      <c r="BHD355" s="6"/>
      <c r="BHE355" s="6"/>
      <c r="BHF355" s="6"/>
      <c r="BHG355" s="6"/>
      <c r="BHH355" s="6"/>
      <c r="BHI355" s="6"/>
      <c r="BHJ355" s="6"/>
      <c r="BHK355" s="6"/>
      <c r="BHL355" s="6"/>
      <c r="BHM355" s="6"/>
      <c r="BHN355" s="6"/>
      <c r="BHO355" s="6"/>
      <c r="BHP355" s="6"/>
      <c r="BHQ355" s="6"/>
      <c r="BHR355" s="6"/>
      <c r="BHS355" s="8"/>
      <c r="BHT355" s="8"/>
      <c r="BHU355" s="8"/>
      <c r="BHV355" s="8"/>
      <c r="BHW355" s="8"/>
      <c r="BHX355" s="8"/>
      <c r="BHY355" s="8"/>
      <c r="BHZ355" s="8"/>
      <c r="BIA355" s="8"/>
      <c r="BIB355" s="6"/>
      <c r="BIC355" s="6"/>
      <c r="BID355" s="6"/>
      <c r="BIE355" s="6"/>
      <c r="BIF355" s="6"/>
      <c r="BIG355" s="6"/>
      <c r="BIH355" s="6"/>
      <c r="BII355" s="6"/>
      <c r="BIJ355" s="6"/>
      <c r="BIK355" s="6"/>
      <c r="BIL355" s="6"/>
      <c r="BIM355" s="6"/>
      <c r="BIN355" s="6"/>
      <c r="BIO355" s="6"/>
      <c r="BIP355" s="6"/>
      <c r="BIQ355" s="6"/>
      <c r="BIR355" s="6"/>
      <c r="BIS355" s="6"/>
      <c r="BIT355" s="6"/>
      <c r="BIU355" s="6"/>
      <c r="BIV355" s="6"/>
      <c r="BIW355" s="6"/>
      <c r="BIX355" s="6"/>
      <c r="BIY355" s="6"/>
      <c r="BIZ355" s="6"/>
      <c r="BJA355" s="6"/>
      <c r="BJB355" s="6"/>
      <c r="BJC355" s="6"/>
      <c r="BJD355" s="6"/>
      <c r="BJE355" s="6"/>
      <c r="BJF355" s="6"/>
      <c r="BJG355" s="6"/>
      <c r="BJH355" s="6"/>
      <c r="BJI355" s="6"/>
      <c r="BJJ355" s="6"/>
      <c r="BJK355" s="6"/>
      <c r="BJL355" s="6"/>
      <c r="BJM355" s="6"/>
      <c r="BJN355" s="6"/>
      <c r="BJO355" s="6"/>
      <c r="BJP355" s="6"/>
      <c r="BJQ355" s="6"/>
      <c r="BJR355" s="6"/>
      <c r="BJS355" s="6"/>
      <c r="BJT355" s="6"/>
      <c r="BJU355" s="6"/>
      <c r="BJV355" s="6"/>
      <c r="BJW355" s="6"/>
      <c r="BJX355" s="6"/>
      <c r="BJY355" s="7"/>
      <c r="BJZ355" s="7"/>
      <c r="BKA355" s="7"/>
      <c r="BKB355" s="7"/>
      <c r="BKC355" s="7"/>
      <c r="BKD355" s="7"/>
      <c r="BKE355" s="7"/>
      <c r="BKF355" s="6"/>
      <c r="BKG355" s="6"/>
      <c r="BKH355" s="6"/>
      <c r="BKI355" s="6"/>
      <c r="BKJ355" s="6"/>
      <c r="BKK355" s="6"/>
      <c r="BKL355" s="6"/>
      <c r="BKM355" s="6"/>
      <c r="BKN355" s="6"/>
      <c r="BKO355" s="6"/>
      <c r="BKP355" s="6"/>
      <c r="BKQ355" s="6"/>
      <c r="BKR355" s="6"/>
      <c r="BKS355" s="6"/>
      <c r="BKT355" s="6"/>
      <c r="BKU355" s="6"/>
      <c r="BKV355" s="6"/>
      <c r="BKW355" s="6"/>
      <c r="BKX355" s="6"/>
      <c r="BKY355" s="6"/>
      <c r="BKZ355" s="6"/>
      <c r="BLA355" s="6"/>
      <c r="BLB355" s="6"/>
      <c r="BLC355" s="6"/>
      <c r="BLD355" s="6"/>
      <c r="BLE355" s="6"/>
      <c r="BLF355" s="6"/>
      <c r="BLG355" s="6"/>
      <c r="BLH355" s="6"/>
      <c r="BLI355" s="6"/>
      <c r="BLJ355" s="6"/>
      <c r="BLK355" s="6"/>
      <c r="BLL355" s="6"/>
      <c r="BLM355" s="6"/>
      <c r="BLN355" s="6"/>
      <c r="BLO355" s="6"/>
      <c r="BLP355" s="6"/>
      <c r="BLQ355" s="6"/>
      <c r="BLR355" s="6"/>
      <c r="BLS355" s="6"/>
      <c r="BLT355" s="6"/>
      <c r="BLU355" s="6"/>
      <c r="BLV355" s="6"/>
      <c r="BLW355" s="6"/>
      <c r="BLX355" s="6"/>
      <c r="BLY355" s="6"/>
      <c r="BLZ355" s="6"/>
      <c r="BMA355" s="6"/>
      <c r="BMB355" s="6"/>
      <c r="BMC355" s="6"/>
      <c r="BMD355" s="6"/>
      <c r="BME355" s="6"/>
      <c r="BMF355" s="6"/>
      <c r="BMG355" s="6"/>
      <c r="BMH355" s="6"/>
      <c r="BMI355" s="6"/>
      <c r="BMJ355" s="6"/>
      <c r="BMK355" s="6"/>
      <c r="BML355" s="6"/>
      <c r="BMM355" s="6"/>
      <c r="BMN355" s="6"/>
      <c r="BMO355" s="6"/>
      <c r="BMP355" s="6"/>
      <c r="BMQ355" s="6"/>
      <c r="BMR355" s="6"/>
      <c r="BMS355" s="6"/>
      <c r="BMT355" s="6"/>
      <c r="BMU355" s="6"/>
      <c r="BMV355" s="6"/>
      <c r="BMW355" s="6"/>
      <c r="BMX355" s="6"/>
      <c r="BMY355" s="6"/>
      <c r="BMZ355" s="6"/>
      <c r="BNA355" s="6"/>
      <c r="BNB355" s="6"/>
      <c r="BNC355" s="6"/>
      <c r="BND355" s="6"/>
      <c r="BNE355" s="6"/>
      <c r="BNF355" s="6"/>
      <c r="BNG355" s="6"/>
      <c r="BNH355" s="6"/>
      <c r="BNI355" s="6"/>
      <c r="BNJ355" s="6"/>
      <c r="BNK355" s="6"/>
      <c r="BNL355" s="6"/>
      <c r="BNM355" s="6"/>
      <c r="BNN355" s="6"/>
      <c r="BNO355" s="6"/>
      <c r="BNP355" s="6"/>
      <c r="BNQ355" s="6"/>
      <c r="BNR355" s="6"/>
      <c r="BNS355" s="6"/>
      <c r="BNT355" s="6"/>
      <c r="BNU355" s="6"/>
      <c r="BNV355" s="6"/>
      <c r="BNW355" s="6"/>
      <c r="BNX355" s="6"/>
      <c r="BNY355" s="6"/>
      <c r="BNZ355" s="6"/>
      <c r="BOA355" s="6"/>
      <c r="BOB355" s="6"/>
      <c r="BOC355" s="6"/>
      <c r="BOD355" s="6"/>
      <c r="BOE355" s="6"/>
      <c r="BOF355" s="6"/>
      <c r="BOG355" s="6"/>
      <c r="BOH355" s="6"/>
      <c r="BOI355" s="6"/>
      <c r="BOJ355" s="6"/>
      <c r="BOK355" s="6"/>
      <c r="BOL355" s="6"/>
      <c r="BOM355" s="6"/>
      <c r="BON355" s="6"/>
      <c r="BOO355" s="6"/>
      <c r="BOP355" s="6"/>
      <c r="BOQ355" s="6"/>
      <c r="BOR355" s="6"/>
      <c r="BOS355" s="6"/>
      <c r="BOT355" s="6"/>
      <c r="BOU355" s="6"/>
      <c r="BOV355" s="6"/>
      <c r="BOW355" s="6"/>
      <c r="BOX355" s="6"/>
      <c r="BOY355" s="6"/>
      <c r="BOZ355" s="6"/>
      <c r="BPA355" s="6"/>
      <c r="BPB355" s="6"/>
      <c r="BPC355" s="6"/>
      <c r="BPD355" s="6"/>
      <c r="BPE355" s="6"/>
      <c r="BPF355" s="6"/>
      <c r="BPK355" s="6"/>
      <c r="BPL355" s="6"/>
      <c r="BPM355" s="6"/>
      <c r="BPN355" s="6"/>
      <c r="BPO355" s="6"/>
      <c r="BPP355" s="6"/>
      <c r="BPQ355" s="6"/>
      <c r="BPR355" s="6"/>
      <c r="BPS355" s="6"/>
      <c r="BPT355" s="6"/>
      <c r="BPU355" s="6"/>
      <c r="BPV355" s="6"/>
      <c r="BPW355" s="6"/>
      <c r="BPX355" s="6"/>
      <c r="BPY355" s="6"/>
      <c r="BPZ355" s="6"/>
      <c r="BQA355" s="6"/>
      <c r="BQB355" s="6"/>
      <c r="BQC355" s="6"/>
      <c r="BQD355" s="6"/>
      <c r="BQE355" s="6"/>
      <c r="BQF355" s="6"/>
      <c r="BQG355" s="6"/>
      <c r="BQH355" s="6"/>
      <c r="BQI355" s="6"/>
      <c r="BQJ355" s="6"/>
      <c r="BQK355" s="6"/>
      <c r="BQL355" s="6"/>
      <c r="BQM355" s="6"/>
      <c r="BQN355" s="6"/>
      <c r="BQO355" s="6"/>
      <c r="BQP355" s="6"/>
      <c r="BQQ355" s="6"/>
      <c r="BQR355" s="6"/>
      <c r="BQS355" s="6"/>
      <c r="BQT355" s="6"/>
      <c r="BQU355" s="6"/>
      <c r="BQV355" s="6"/>
      <c r="BQW355" s="6"/>
      <c r="BQX355" s="6"/>
      <c r="BQY355" s="6"/>
      <c r="BQZ355" s="6"/>
      <c r="BRA355" s="6"/>
      <c r="BRB355" s="6"/>
      <c r="BRC355" s="6"/>
      <c r="BRD355" s="6"/>
      <c r="BRE355" s="6"/>
      <c r="BRF355" s="6"/>
      <c r="BRG355" s="6"/>
      <c r="BRH355" s="6"/>
      <c r="BRI355" s="6"/>
      <c r="BRJ355" s="6"/>
      <c r="BRK355" s="6"/>
      <c r="BRL355" s="6"/>
      <c r="BRM355" s="6"/>
      <c r="BRN355" s="6"/>
      <c r="BRO355" s="6"/>
      <c r="BRP355" s="6"/>
      <c r="BRQ355" s="6"/>
      <c r="BRR355" s="6"/>
      <c r="BRS355" s="6"/>
      <c r="BRT355" s="6"/>
      <c r="BRU355" s="6"/>
      <c r="BRV355" s="6"/>
      <c r="BRW355" s="6"/>
      <c r="BRX355" s="6"/>
      <c r="BRZ355" s="6"/>
      <c r="BSA355" s="6"/>
      <c r="BSB355" s="6"/>
      <c r="BSC355" s="6"/>
      <c r="BSD355" s="6"/>
      <c r="BSE355" s="6"/>
      <c r="BSF355" s="6"/>
      <c r="BSG355" s="6"/>
      <c r="BSH355" s="6"/>
      <c r="BSI355" s="6"/>
      <c r="BSJ355" s="6"/>
      <c r="BSK355" s="6"/>
      <c r="BSL355" s="6"/>
      <c r="BSM355" s="6"/>
      <c r="BSN355" s="6"/>
      <c r="BSO355" s="6"/>
      <c r="BSP355" s="6"/>
      <c r="BSQ355" s="6"/>
      <c r="BSR355" s="6"/>
      <c r="BSS355" s="6"/>
      <c r="BST355" s="6"/>
      <c r="BSU355" s="6"/>
      <c r="BSV355" s="6"/>
      <c r="BSW355" s="6"/>
      <c r="BSX355" s="6"/>
      <c r="BSY355" s="6"/>
      <c r="BSZ355" s="6"/>
      <c r="BTA355" s="6"/>
      <c r="BTB355" s="6"/>
      <c r="BTC355" s="6"/>
      <c r="BTD355" s="6"/>
      <c r="BTE355" s="6"/>
      <c r="BTF355" s="6"/>
      <c r="BTG355" s="6"/>
      <c r="BTH355" s="6"/>
      <c r="BTI355" s="6"/>
      <c r="BTJ355" s="6"/>
      <c r="BTK355" s="6"/>
      <c r="BTL355" s="6"/>
      <c r="BTM355" s="6"/>
      <c r="BTN355" s="6"/>
      <c r="BTO355" s="6"/>
      <c r="BTP355" s="6"/>
      <c r="BTQ355" s="6"/>
      <c r="BTR355" s="6"/>
      <c r="BTS355" s="6"/>
      <c r="BTT355" s="6"/>
      <c r="BTU355" s="6"/>
      <c r="BTV355" s="6"/>
      <c r="BTW355" s="6"/>
      <c r="BTX355" s="6"/>
      <c r="BTY355" s="6"/>
      <c r="BTZ355" s="6"/>
      <c r="BUA355" s="6"/>
      <c r="BUB355" s="6"/>
      <c r="BUC355" s="6"/>
      <c r="BUD355" s="6"/>
      <c r="BUE355" s="6"/>
      <c r="BUF355" s="6"/>
      <c r="BUG355" s="6"/>
      <c r="BUH355" s="6"/>
      <c r="BUI355" s="6"/>
      <c r="BUJ355" s="6"/>
      <c r="BUK355" s="6"/>
      <c r="BUL355" s="6"/>
      <c r="BUM355" s="6"/>
      <c r="BUN355" s="6"/>
      <c r="BUO355" s="6"/>
      <c r="BUP355" s="6"/>
      <c r="BUQ355" s="6"/>
      <c r="BUR355" s="6"/>
      <c r="BUS355" s="6"/>
      <c r="BUT355" s="6"/>
      <c r="BUU355" s="6"/>
      <c r="BUV355" s="6"/>
      <c r="BUW355" s="6"/>
      <c r="BUX355" s="6"/>
      <c r="BUY355" s="6"/>
      <c r="BUZ355" s="6"/>
      <c r="BVA355" s="6"/>
      <c r="BVB355" s="6"/>
      <c r="BVC355" s="6"/>
      <c r="BVD355" s="6"/>
      <c r="BVE355" s="6"/>
      <c r="BVF355" s="6"/>
      <c r="BVG355" s="6"/>
      <c r="BVH355" s="6"/>
      <c r="BVI355" s="6"/>
      <c r="BVJ355" s="6"/>
      <c r="BVK355" s="6"/>
      <c r="BVL355" s="6"/>
      <c r="BVM355" s="6"/>
      <c r="BVN355" s="6"/>
      <c r="BVO355" s="6"/>
      <c r="BVP355" s="6"/>
      <c r="BVQ355" s="6"/>
      <c r="BVR355" s="6"/>
      <c r="BVS355" s="6"/>
      <c r="BVT355" s="6"/>
      <c r="BVU355" s="6"/>
      <c r="BVV355" s="6"/>
      <c r="BVW355" s="6"/>
      <c r="BVX355" s="6"/>
      <c r="BVY355" s="6"/>
      <c r="BVZ355" s="6"/>
      <c r="BWA355" s="6"/>
      <c r="BWB355" s="6"/>
      <c r="BWC355" s="6"/>
      <c r="BWD355" s="6"/>
      <c r="BWE355" s="6"/>
      <c r="BWF355" s="6"/>
      <c r="BWG355" s="6"/>
      <c r="BWH355" s="6"/>
      <c r="BWI355" s="6"/>
      <c r="BWJ355" s="6"/>
      <c r="BWK355" s="6"/>
      <c r="BWL355" s="6"/>
      <c r="BWM355" s="6"/>
      <c r="BWN355" s="6"/>
      <c r="BWO355" s="6"/>
      <c r="BWP355" s="6"/>
      <c r="BWQ355" s="6"/>
      <c r="BWR355" s="6"/>
      <c r="BWS355" s="6"/>
      <c r="BWT355" s="6"/>
      <c r="BWU355" s="6"/>
      <c r="BWV355" s="6"/>
      <c r="BWW355" s="6"/>
      <c r="BWX355" s="6"/>
      <c r="BWY355" s="6"/>
      <c r="BWZ355" s="6"/>
      <c r="BXA355" s="6"/>
      <c r="BXB355" s="6"/>
      <c r="BXC355" s="6"/>
      <c r="BXD355" s="6"/>
      <c r="BXE355" s="6"/>
      <c r="BXF355" s="6"/>
      <c r="BXG355" s="6"/>
      <c r="BXH355" s="6"/>
      <c r="BXI355" s="6"/>
      <c r="BXJ355" s="6"/>
      <c r="BXK355" s="6"/>
      <c r="BXL355" s="6"/>
      <c r="BXM355" s="6"/>
      <c r="BXN355" s="6"/>
      <c r="BXO355" s="6"/>
      <c r="BXP355" s="6"/>
      <c r="BXQ355" s="6"/>
      <c r="BXR355" s="6"/>
      <c r="BXS355" s="6"/>
      <c r="BXT355" s="6"/>
      <c r="BXU355" s="6"/>
      <c r="BXV355" s="6"/>
      <c r="BXW355" s="6"/>
      <c r="BXX355" s="6"/>
      <c r="BXY355" s="6"/>
      <c r="BXZ355" s="6"/>
      <c r="BYA355" s="6"/>
      <c r="BYB355" s="6"/>
      <c r="BYC355" s="6"/>
      <c r="BYD355" s="6"/>
      <c r="BYE355" s="6"/>
      <c r="BYF355" s="6"/>
      <c r="BYG355" s="6"/>
      <c r="BYH355" s="6"/>
      <c r="BYI355" s="6"/>
      <c r="BYJ355" s="6"/>
      <c r="BYK355" s="6"/>
      <c r="BYL355" s="6"/>
      <c r="BYM355" s="6"/>
      <c r="BYN355" s="6"/>
      <c r="BYO355" s="6"/>
      <c r="BYP355" s="6"/>
      <c r="BYQ355" s="6"/>
      <c r="BYR355" s="6"/>
      <c r="BYS355" s="6"/>
      <c r="BYT355" s="6"/>
      <c r="BYU355" s="6"/>
      <c r="BYV355" s="6"/>
      <c r="BYW355" s="6"/>
      <c r="BYX355" s="6"/>
      <c r="BYY355" s="6"/>
      <c r="BYZ355" s="6"/>
      <c r="BZA355" s="6"/>
      <c r="BZB355" s="6"/>
      <c r="BZC355" s="6"/>
      <c r="BZD355" s="6"/>
      <c r="BZE355" s="6"/>
      <c r="BZF355" s="6"/>
      <c r="BZG355" s="6"/>
      <c r="BZH355" s="6"/>
      <c r="BZI355" s="6"/>
      <c r="BZJ355" s="6"/>
      <c r="BZK355" s="6"/>
      <c r="CKU355" s="6"/>
      <c r="CKV355" s="6"/>
      <c r="CKW355" s="6"/>
      <c r="CKX355" s="6"/>
      <c r="CKY355" s="6"/>
      <c r="CLA355" s="6"/>
      <c r="CLB355" s="6"/>
      <c r="CLC355" s="6"/>
      <c r="CLD355" s="6"/>
      <c r="CLE355" s="6"/>
      <c r="CLF355" s="6"/>
    </row>
    <row r="356" spans="1:2039 2335:2346" x14ac:dyDescent="0.25">
      <c r="A356" s="6"/>
      <c r="B356" s="6"/>
      <c r="C356" s="6"/>
      <c r="D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U356" s="6"/>
      <c r="IV356" s="6"/>
      <c r="IW356" s="6"/>
      <c r="IX356" s="6"/>
      <c r="IY356" s="6"/>
      <c r="IZ356" s="6"/>
      <c r="JA356" s="6"/>
      <c r="JB356" s="6"/>
      <c r="JC356" s="6"/>
      <c r="JD356" s="6"/>
      <c r="JE356" s="6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6"/>
      <c r="KZ356" s="6"/>
      <c r="LA356" s="6"/>
      <c r="LB356" s="6"/>
      <c r="LC356" s="6"/>
      <c r="LD356" s="6"/>
      <c r="LE356" s="6"/>
      <c r="LF356" s="6"/>
      <c r="LG356" s="6"/>
      <c r="LH356" s="6"/>
      <c r="LI356" s="6"/>
      <c r="LJ356" s="6"/>
      <c r="LK356" s="6"/>
      <c r="LL356" s="6"/>
      <c r="LM356" s="6"/>
      <c r="LN356" s="6"/>
      <c r="LO356" s="6"/>
      <c r="LP356" s="6"/>
      <c r="LQ356" s="6"/>
      <c r="LR356" s="6"/>
      <c r="LS356" s="6"/>
      <c r="LT356" s="6"/>
      <c r="LU356" s="6"/>
      <c r="LV356" s="6"/>
      <c r="LW356" s="6"/>
      <c r="LX356" s="6"/>
      <c r="LY356" s="6"/>
      <c r="LZ356" s="6"/>
      <c r="MA356" s="6"/>
      <c r="MB356" s="6"/>
      <c r="MC356" s="6"/>
      <c r="MD356" s="6"/>
      <c r="ME356" s="6"/>
      <c r="MF356" s="6"/>
      <c r="MG356" s="6"/>
      <c r="MH356" s="6"/>
      <c r="MI356" s="6"/>
      <c r="MJ356" s="6"/>
      <c r="MK356" s="6"/>
      <c r="ML356" s="6"/>
      <c r="MM356" s="6"/>
      <c r="MN356" s="6"/>
      <c r="MO356" s="6"/>
      <c r="MP356" s="6"/>
      <c r="MW356" s="6"/>
      <c r="MX356" s="6"/>
      <c r="MY356" s="6"/>
      <c r="MZ356" s="6"/>
      <c r="NA356" s="6"/>
      <c r="NB356" s="6"/>
      <c r="NC356" s="6"/>
      <c r="ND356" s="6"/>
      <c r="NE356" s="6"/>
      <c r="NF356" s="6"/>
      <c r="NG356" s="6"/>
      <c r="NH356" s="6"/>
      <c r="NI356" s="6"/>
      <c r="NJ356" s="6"/>
      <c r="NK356" s="6"/>
      <c r="NL356" s="6"/>
      <c r="NM356" s="6"/>
      <c r="NN356" s="6"/>
      <c r="NO356" s="6"/>
      <c r="NP356" s="6"/>
      <c r="NQ356" s="6"/>
      <c r="NR356" s="6"/>
      <c r="NS356" s="6"/>
      <c r="NT356" s="6"/>
      <c r="NU356" s="6"/>
      <c r="NV356" s="6"/>
      <c r="NW356" s="6"/>
      <c r="NX356" s="6"/>
      <c r="NY356" s="6"/>
      <c r="NZ356" s="6"/>
      <c r="OA356" s="6"/>
      <c r="OB356" s="6"/>
      <c r="OC356" s="6"/>
      <c r="OD356" s="6"/>
      <c r="OE356" s="6"/>
      <c r="OF356" s="6"/>
      <c r="OG356" s="6"/>
      <c r="OH356" s="6"/>
      <c r="OI356" s="6"/>
      <c r="OJ356" s="6"/>
      <c r="OK356" s="6"/>
      <c r="OL356" s="6"/>
      <c r="OM356" s="6"/>
      <c r="ON356" s="6"/>
      <c r="OO356" s="6"/>
      <c r="OP356" s="6"/>
      <c r="OQ356" s="6"/>
      <c r="OR356" s="6"/>
      <c r="OS356" s="6"/>
      <c r="OT356" s="6"/>
      <c r="OU356" s="6"/>
      <c r="OV356" s="6"/>
      <c r="OW356" s="6"/>
      <c r="OX356" s="6"/>
      <c r="OY356" s="6"/>
      <c r="OZ356" s="6"/>
      <c r="PA356" s="6"/>
      <c r="PB356" s="6"/>
      <c r="PC356" s="6"/>
      <c r="PD356" s="6"/>
      <c r="PE356" s="6"/>
      <c r="PF356" s="6"/>
      <c r="PG356" s="6"/>
      <c r="PH356" s="6"/>
      <c r="PI356" s="6"/>
      <c r="PJ356" s="6"/>
      <c r="PK356" s="6"/>
      <c r="PL356" s="6"/>
      <c r="PM356" s="6"/>
      <c r="PN356" s="6"/>
      <c r="PO356" s="6"/>
      <c r="PP356" s="6"/>
      <c r="PQ356" s="6"/>
      <c r="PR356" s="6"/>
      <c r="PS356" s="6"/>
      <c r="PT356" s="6"/>
      <c r="PU356" s="6"/>
      <c r="PV356" s="6"/>
      <c r="PW356" s="6"/>
      <c r="PX356" s="6"/>
      <c r="PY356" s="6"/>
      <c r="PZ356" s="6"/>
      <c r="QA356" s="6"/>
      <c r="QB356" s="6"/>
      <c r="QC356" s="6"/>
      <c r="QD356" s="6"/>
      <c r="QE356" s="6"/>
      <c r="QF356" s="6"/>
      <c r="QG356" s="6"/>
      <c r="QH356" s="6"/>
      <c r="QI356" s="6"/>
      <c r="QJ356" s="6"/>
      <c r="QK356" s="6"/>
      <c r="QL356" s="6"/>
      <c r="QM356" s="6"/>
      <c r="QN356" s="6"/>
      <c r="QO356" s="6"/>
      <c r="QP356" s="6"/>
      <c r="QQ356" s="6"/>
      <c r="QR356" s="6"/>
      <c r="QS356" s="6"/>
      <c r="QT356" s="6"/>
      <c r="QU356" s="6"/>
      <c r="QV356" s="6"/>
      <c r="QW356" s="6"/>
      <c r="QX356" s="6"/>
      <c r="QY356" s="6"/>
      <c r="QZ356" s="6"/>
      <c r="RA356" s="6"/>
      <c r="RB356" s="6"/>
      <c r="RC356" s="6"/>
      <c r="RD356" s="6"/>
      <c r="RE356" s="6"/>
      <c r="RF356" s="6"/>
      <c r="RG356" s="6"/>
      <c r="RH356" s="6"/>
      <c r="RI356" s="6"/>
      <c r="RJ356" s="6"/>
      <c r="RK356" s="6"/>
      <c r="RL356" s="6"/>
      <c r="RM356" s="6"/>
      <c r="RN356" s="6"/>
      <c r="RO356" s="6"/>
      <c r="RP356" s="6"/>
      <c r="RQ356" s="6"/>
      <c r="RR356" s="6"/>
      <c r="RS356" s="6"/>
      <c r="RT356" s="6"/>
      <c r="RU356" s="6"/>
      <c r="RV356" s="6"/>
      <c r="RW356" s="6"/>
      <c r="RX356" s="6"/>
      <c r="RY356" s="6"/>
      <c r="RZ356" s="6"/>
      <c r="SA356" s="6"/>
      <c r="SB356" s="6"/>
      <c r="SC356" s="6"/>
      <c r="SD356" s="6"/>
      <c r="SE356" s="6"/>
      <c r="SF356" s="6"/>
      <c r="SG356" s="6"/>
      <c r="SH356" s="6"/>
      <c r="SI356" s="6"/>
      <c r="SJ356" s="6"/>
      <c r="SK356" s="6"/>
      <c r="SL356" s="6"/>
      <c r="SM356" s="6"/>
      <c r="SN356" s="6"/>
      <c r="SO356" s="6"/>
      <c r="SP356" s="6"/>
      <c r="SQ356" s="6"/>
      <c r="SR356" s="6"/>
      <c r="SS356" s="6"/>
      <c r="ST356" s="6"/>
      <c r="SU356" s="6"/>
      <c r="SV356" s="6"/>
      <c r="SW356" s="6"/>
      <c r="SX356" s="6"/>
      <c r="SY356" s="6"/>
      <c r="SZ356" s="6"/>
      <c r="TA356" s="6"/>
      <c r="TB356" s="6"/>
      <c r="TC356" s="6"/>
      <c r="TD356" s="6"/>
      <c r="TE356" s="6"/>
      <c r="TF356" s="6"/>
      <c r="TG356" s="6"/>
      <c r="TH356" s="6"/>
      <c r="TI356" s="6"/>
      <c r="TJ356" s="6"/>
      <c r="TK356" s="6"/>
      <c r="TL356" s="6"/>
      <c r="TM356" s="6"/>
      <c r="TN356" s="6"/>
      <c r="TO356" s="6"/>
      <c r="TP356" s="6"/>
      <c r="TQ356" s="6"/>
      <c r="TR356" s="6"/>
      <c r="TS356" s="6"/>
      <c r="TT356" s="6"/>
      <c r="TU356" s="6"/>
      <c r="TV356" s="6"/>
      <c r="TW356" s="6"/>
      <c r="TX356" s="6"/>
      <c r="TY356" s="6"/>
      <c r="TZ356" s="6"/>
      <c r="UA356" s="6"/>
      <c r="UB356" s="6"/>
      <c r="UC356" s="6"/>
      <c r="UD356" s="6"/>
      <c r="UE356" s="6"/>
      <c r="UF356" s="6"/>
      <c r="UG356" s="6"/>
      <c r="UH356" s="6"/>
      <c r="UI356" s="6"/>
      <c r="UJ356" s="6"/>
      <c r="UK356" s="6"/>
      <c r="UL356" s="6"/>
      <c r="UM356" s="6"/>
      <c r="UN356" s="6"/>
      <c r="UO356" s="6"/>
      <c r="UP356" s="6"/>
      <c r="UQ356" s="6"/>
      <c r="UR356" s="6"/>
      <c r="US356" s="6"/>
      <c r="UT356" s="6"/>
      <c r="UU356" s="6"/>
      <c r="UV356" s="6"/>
      <c r="UW356" s="6"/>
      <c r="UX356" s="6"/>
      <c r="UY356" s="6"/>
      <c r="UZ356" s="6"/>
      <c r="VA356" s="6"/>
      <c r="VB356" s="6"/>
      <c r="VC356" s="6"/>
      <c r="VD356" s="6"/>
      <c r="VE356" s="6"/>
      <c r="VF356" s="6"/>
      <c r="VG356" s="6"/>
      <c r="VH356" s="6"/>
      <c r="VI356" s="6"/>
      <c r="VJ356" s="6"/>
      <c r="VK356" s="6"/>
      <c r="VL356" s="6"/>
      <c r="VM356" s="6"/>
      <c r="VN356" s="6"/>
      <c r="VO356" s="6"/>
      <c r="VP356" s="6"/>
      <c r="VQ356" s="6"/>
      <c r="VR356" s="6"/>
      <c r="VS356" s="6"/>
      <c r="VT356" s="6"/>
      <c r="VU356" s="6"/>
      <c r="VV356" s="6"/>
      <c r="VW356" s="6"/>
      <c r="VX356" s="6"/>
      <c r="VY356" s="6"/>
      <c r="VZ356" s="6"/>
      <c r="WA356" s="6"/>
      <c r="WB356" s="6"/>
      <c r="WC356" s="6"/>
      <c r="WD356" s="6"/>
      <c r="WE356" s="6"/>
      <c r="WF356" s="6"/>
      <c r="WG356" s="6"/>
      <c r="WH356" s="6"/>
      <c r="WI356" s="6"/>
      <c r="WJ356" s="6"/>
      <c r="WK356" s="6"/>
      <c r="WL356" s="6"/>
      <c r="WM356" s="6"/>
      <c r="WN356" s="6"/>
      <c r="WO356" s="6"/>
      <c r="WP356" s="6"/>
      <c r="WQ356" s="6"/>
      <c r="WR356" s="6"/>
      <c r="WS356" s="6"/>
      <c r="WT356" s="6"/>
      <c r="WU356" s="6"/>
      <c r="WV356" s="6"/>
      <c r="WW356" s="6"/>
      <c r="WX356" s="6"/>
      <c r="WY356" s="6"/>
      <c r="WZ356" s="6"/>
      <c r="XA356" s="6"/>
      <c r="XB356" s="6"/>
      <c r="XC356" s="6"/>
      <c r="XD356" s="6"/>
      <c r="XE356" s="6"/>
      <c r="XF356" s="6"/>
      <c r="XG356" s="6"/>
      <c r="XH356" s="6"/>
      <c r="XI356" s="6"/>
      <c r="XJ356" s="6"/>
      <c r="XK356" s="6"/>
      <c r="XL356" s="6"/>
      <c r="XM356" s="6"/>
      <c r="XN356" s="6"/>
      <c r="XO356" s="6"/>
      <c r="XP356" s="6"/>
      <c r="XQ356" s="6"/>
      <c r="XR356" s="6"/>
      <c r="XS356" s="6"/>
      <c r="XT356" s="6"/>
      <c r="XU356" s="6"/>
      <c r="XV356" s="6"/>
      <c r="XW356" s="6"/>
      <c r="XX356" s="6"/>
      <c r="XY356" s="6"/>
      <c r="XZ356" s="6"/>
      <c r="YA356" s="6"/>
      <c r="YB356" s="6"/>
      <c r="YC356" s="6"/>
      <c r="YD356" s="6"/>
      <c r="YE356" s="6"/>
      <c r="YF356" s="6"/>
      <c r="YG356" s="6"/>
      <c r="YH356" s="6"/>
      <c r="YI356" s="6"/>
      <c r="YJ356" s="6"/>
      <c r="YK356" s="6"/>
      <c r="YL356" s="6"/>
      <c r="YM356" s="6"/>
      <c r="YN356" s="6"/>
      <c r="YO356" s="6"/>
      <c r="YP356" s="6"/>
      <c r="YQ356" s="6"/>
      <c r="YR356" s="6"/>
      <c r="YS356" s="6"/>
      <c r="YT356" s="6"/>
      <c r="YU356" s="6"/>
      <c r="YV356" s="6"/>
      <c r="YW356" s="6"/>
      <c r="YX356" s="6"/>
      <c r="YY356" s="6"/>
      <c r="YZ356" s="6"/>
      <c r="ZA356" s="6"/>
      <c r="ZB356" s="6"/>
      <c r="ZC356" s="6"/>
      <c r="ZD356" s="6"/>
      <c r="ZE356" s="6"/>
      <c r="ZF356" s="6"/>
      <c r="ZG356" s="6"/>
      <c r="ZH356" s="6"/>
      <c r="ZI356" s="6"/>
      <c r="ZJ356" s="6"/>
      <c r="ZK356" s="6"/>
      <c r="ZL356" s="6"/>
      <c r="ZM356" s="6"/>
      <c r="ZN356" s="6"/>
      <c r="ZO356" s="6"/>
      <c r="ZP356" s="6"/>
      <c r="ZQ356" s="6"/>
      <c r="ZR356" s="6"/>
      <c r="ZS356" s="6"/>
      <c r="ZT356" s="6"/>
      <c r="ZU356" s="6"/>
      <c r="ZV356" s="6"/>
      <c r="ZW356" s="6"/>
      <c r="ZX356" s="6"/>
      <c r="ZY356" s="6"/>
      <c r="ZZ356" s="6"/>
      <c r="AAA356" s="6"/>
      <c r="AAB356" s="6"/>
      <c r="AAC356" s="6"/>
      <c r="AAD356" s="6"/>
      <c r="AAE356" s="6"/>
      <c r="AAF356" s="6"/>
      <c r="AAG356" s="6"/>
      <c r="AAH356" s="6"/>
      <c r="AAI356" s="6"/>
      <c r="AAJ356" s="6"/>
      <c r="AAK356" s="6"/>
      <c r="AAL356" s="6"/>
      <c r="AAM356" s="8"/>
      <c r="AAN356" s="8"/>
      <c r="AAO356" s="8"/>
      <c r="AAP356" s="8"/>
      <c r="AAQ356" s="8"/>
      <c r="AAR356" s="8"/>
      <c r="AAS356" s="8"/>
      <c r="AAT356" s="8"/>
      <c r="AAU356" s="8"/>
      <c r="AAV356" s="8"/>
      <c r="AAW356" s="6"/>
      <c r="AAX356" s="6"/>
      <c r="AAY356" s="6"/>
      <c r="AAZ356" s="6"/>
      <c r="ABA356" s="6"/>
      <c r="ABB356" s="6"/>
      <c r="ABC356" s="6"/>
      <c r="ABD356" s="6"/>
      <c r="ABE356" s="6"/>
      <c r="ABF356" s="6"/>
      <c r="ABG356" s="6"/>
      <c r="ABH356" s="6"/>
      <c r="ABI356" s="6"/>
      <c r="ABJ356" s="6"/>
      <c r="ABK356" s="6"/>
      <c r="ABL356" s="6"/>
      <c r="ABM356" s="6"/>
      <c r="ABN356" s="6"/>
      <c r="ABO356" s="6"/>
      <c r="ABP356" s="6"/>
      <c r="ABQ356" s="6"/>
      <c r="ABR356" s="6"/>
      <c r="ABS356" s="6"/>
      <c r="ABT356" s="6"/>
      <c r="ABU356" s="6"/>
      <c r="ABV356" s="6"/>
      <c r="ABW356" s="6"/>
      <c r="ABX356" s="6"/>
      <c r="ABY356" s="6"/>
      <c r="ABZ356" s="6"/>
      <c r="ACA356" s="6"/>
      <c r="ACB356" s="6"/>
      <c r="ACC356" s="6"/>
      <c r="ACD356" s="6"/>
      <c r="ACE356" s="6"/>
      <c r="ACF356" s="6"/>
      <c r="ACG356" s="6"/>
      <c r="ACH356" s="6"/>
      <c r="ACI356" s="6"/>
      <c r="ACJ356" s="6"/>
      <c r="ACK356" s="6"/>
      <c r="ACL356" s="6"/>
      <c r="ACM356" s="6"/>
      <c r="ACN356" s="6"/>
      <c r="ACO356" s="6"/>
      <c r="ACP356" s="6"/>
      <c r="ACQ356" s="6"/>
      <c r="ACR356" s="6"/>
      <c r="ACS356" s="6"/>
      <c r="ACT356" s="6"/>
      <c r="ACU356" s="6"/>
      <c r="ACV356" s="6"/>
      <c r="ACW356" s="6"/>
      <c r="ACX356" s="6"/>
      <c r="ACY356" s="6"/>
      <c r="ACZ356" s="6"/>
      <c r="ADA356" s="6"/>
      <c r="ADB356" s="6"/>
      <c r="ADC356" s="6"/>
      <c r="ADD356" s="6"/>
      <c r="ADE356" s="6"/>
      <c r="ADF356" s="6"/>
      <c r="ADG356" s="6"/>
      <c r="ADH356" s="6"/>
      <c r="ADI356" s="6"/>
      <c r="ADJ356" s="6"/>
      <c r="ADK356" s="6"/>
      <c r="ADL356" s="6"/>
      <c r="ADM356" s="6"/>
      <c r="ADN356" s="6"/>
      <c r="ADO356" s="6"/>
      <c r="ADP356" s="6"/>
      <c r="ADQ356" s="6"/>
      <c r="ADR356" s="6"/>
      <c r="ADS356" s="6"/>
      <c r="ADT356" s="6"/>
      <c r="ADU356" s="6"/>
      <c r="ADV356" s="6"/>
      <c r="ADW356" s="6"/>
      <c r="ADX356" s="6"/>
      <c r="ADY356" s="6"/>
      <c r="ADZ356" s="6"/>
      <c r="AEA356" s="6"/>
      <c r="AEB356" s="6"/>
      <c r="AEC356" s="6"/>
      <c r="AED356" s="6"/>
      <c r="AEE356" s="6"/>
      <c r="AEF356" s="6"/>
      <c r="AEG356" s="6"/>
      <c r="AEH356" s="6"/>
      <c r="AEI356" s="6"/>
      <c r="AEJ356" s="6"/>
      <c r="AEK356" s="6"/>
      <c r="AEL356" s="6"/>
      <c r="AEM356" s="6"/>
      <c r="AEN356" s="6"/>
      <c r="AEO356" s="6"/>
      <c r="AEP356" s="6"/>
      <c r="AEQ356" s="6"/>
      <c r="AER356" s="6"/>
      <c r="AES356" s="6"/>
      <c r="AET356" s="6"/>
      <c r="AEU356" s="6"/>
      <c r="AEV356" s="6"/>
      <c r="AEW356" s="6"/>
      <c r="AEX356" s="6"/>
      <c r="AEY356" s="6"/>
      <c r="AEZ356" s="6"/>
      <c r="AFA356" s="6"/>
      <c r="AFB356" s="6"/>
      <c r="AFC356" s="6"/>
      <c r="AFD356" s="6"/>
      <c r="AFE356" s="6"/>
      <c r="AFF356" s="6"/>
      <c r="AFG356" s="6"/>
      <c r="AFH356" s="6"/>
      <c r="AFI356" s="6"/>
      <c r="AFJ356" s="6"/>
      <c r="AFK356" s="6"/>
      <c r="AFL356" s="6"/>
      <c r="AFM356" s="6"/>
      <c r="AFN356" s="6"/>
      <c r="AFO356" s="6"/>
      <c r="AFP356" s="6"/>
      <c r="AFQ356" s="6"/>
      <c r="AFR356" s="6"/>
      <c r="AFS356" s="6"/>
      <c r="AFT356" s="6"/>
      <c r="AFU356" s="6"/>
      <c r="AFV356" s="6"/>
      <c r="AFW356" s="6"/>
      <c r="AFX356" s="6"/>
      <c r="AFY356" s="6"/>
      <c r="AFZ356" s="6"/>
      <c r="AGA356" s="6"/>
      <c r="AGB356" s="6"/>
      <c r="AGC356" s="6"/>
      <c r="AGD356" s="6"/>
      <c r="AGE356" s="6"/>
      <c r="AGF356" s="6"/>
      <c r="AGG356" s="6"/>
      <c r="AGH356" s="6"/>
      <c r="AGI356" s="6"/>
      <c r="AGJ356" s="6"/>
      <c r="AGK356" s="6"/>
      <c r="AGL356" s="6"/>
      <c r="AGM356" s="6"/>
      <c r="AGN356" s="6"/>
      <c r="AGO356" s="6"/>
      <c r="AGP356" s="6"/>
      <c r="AGQ356" s="6"/>
      <c r="AGR356" s="6"/>
      <c r="AGS356" s="6"/>
      <c r="AGT356" s="6"/>
      <c r="AGU356" s="6"/>
      <c r="AGV356" s="6"/>
      <c r="AGW356" s="6"/>
      <c r="AGX356" s="6"/>
      <c r="AGY356" s="6"/>
      <c r="AGZ356" s="6"/>
      <c r="AHA356" s="6"/>
      <c r="AHB356" s="6"/>
      <c r="AHC356" s="6"/>
      <c r="AHD356" s="6"/>
      <c r="AHE356" s="6"/>
      <c r="AHF356" s="6"/>
      <c r="AHG356" s="6"/>
      <c r="AHH356" s="6"/>
      <c r="AHI356" s="6"/>
      <c r="AHJ356" s="6"/>
      <c r="AHK356" s="6"/>
      <c r="AHL356" s="6"/>
      <c r="AHM356" s="6"/>
      <c r="AHN356" s="6"/>
      <c r="AHO356" s="6"/>
      <c r="AHP356" s="6"/>
      <c r="AHQ356" s="6"/>
      <c r="AHR356" s="6"/>
      <c r="AHS356" s="6"/>
      <c r="AHT356" s="6"/>
      <c r="AHU356" s="6"/>
      <c r="AHV356" s="6"/>
      <c r="AHW356" s="6"/>
      <c r="AHX356" s="6"/>
      <c r="AHY356" s="6"/>
      <c r="AHZ356" s="6"/>
      <c r="AIA356" s="6"/>
      <c r="AIB356" s="6"/>
      <c r="AIC356" s="6"/>
      <c r="AID356" s="6"/>
      <c r="AIE356" s="6"/>
      <c r="AIF356" s="6"/>
      <c r="AIG356" s="6"/>
      <c r="AIH356" s="6"/>
      <c r="AII356" s="6"/>
      <c r="AIJ356" s="6"/>
      <c r="AIK356" s="6"/>
      <c r="AIL356" s="6"/>
      <c r="AIM356" s="6"/>
      <c r="AIN356" s="6"/>
      <c r="AIO356" s="6"/>
      <c r="AIP356" s="6"/>
      <c r="AIQ356" s="6"/>
      <c r="AIR356" s="6"/>
      <c r="AIS356" s="6"/>
      <c r="AIT356" s="6"/>
      <c r="AIU356" s="6"/>
      <c r="AIV356" s="6"/>
      <c r="AIW356" s="7"/>
      <c r="AIX356" s="7"/>
      <c r="AIY356" s="7"/>
      <c r="AIZ356" s="7"/>
      <c r="AJA356" s="7"/>
      <c r="AJB356" s="7"/>
      <c r="AJC356" s="7"/>
      <c r="AJD356" s="7"/>
      <c r="AJE356" s="7"/>
      <c r="AJF356" s="7"/>
      <c r="AJG356" s="7"/>
      <c r="AJH356" s="7"/>
      <c r="AJI356" s="7"/>
      <c r="AJJ356" s="7"/>
      <c r="AJK356" s="7"/>
      <c r="AJL356" s="7"/>
      <c r="AJM356" s="7"/>
      <c r="AJN356" s="7"/>
      <c r="AJO356" s="7"/>
      <c r="AJP356" s="7"/>
      <c r="AJQ356" s="7"/>
      <c r="AJR356" s="7"/>
      <c r="AJS356" s="7"/>
      <c r="AJT356" s="7"/>
      <c r="AJU356" s="7"/>
      <c r="AJV356" s="7"/>
      <c r="AJW356" s="7"/>
      <c r="AJX356" s="7"/>
      <c r="AJY356" s="7"/>
      <c r="AJZ356" s="7"/>
      <c r="AKA356" s="7"/>
      <c r="AKB356" s="7"/>
      <c r="AKC356" s="7"/>
      <c r="AKD356" s="7"/>
      <c r="AKE356" s="7"/>
      <c r="AKF356" s="7"/>
      <c r="AKG356" s="7"/>
      <c r="AKH356" s="7"/>
      <c r="AKI356" s="7"/>
      <c r="AKJ356" s="7"/>
      <c r="AKK356" s="7"/>
      <c r="AKL356" s="7"/>
      <c r="AKM356" s="7"/>
      <c r="AKN356" s="7"/>
      <c r="AKO356" s="7"/>
      <c r="AKP356" s="7"/>
      <c r="AKQ356" s="6"/>
      <c r="AKR356" s="6"/>
      <c r="AKS356" s="6"/>
      <c r="AKT356" s="6"/>
      <c r="AKU356" s="6"/>
      <c r="AKV356" s="6"/>
      <c r="AKW356" s="6"/>
      <c r="AKX356" s="6"/>
      <c r="AKY356" s="6"/>
      <c r="AKZ356" s="6"/>
      <c r="ALA356" s="6"/>
      <c r="ALB356" s="6"/>
      <c r="ALC356" s="6"/>
      <c r="ALD356" s="6"/>
      <c r="ALE356" s="6"/>
      <c r="ALF356" s="6"/>
      <c r="ALG356" s="6"/>
      <c r="ALH356" s="6"/>
      <c r="ALI356" s="6"/>
      <c r="ALJ356" s="6"/>
      <c r="ALK356" s="6"/>
      <c r="ALL356" s="6"/>
      <c r="ALM356" s="6"/>
      <c r="ALN356" s="6"/>
      <c r="ALO356" s="6"/>
      <c r="ALP356" s="6"/>
      <c r="ALQ356" s="6"/>
      <c r="ALR356" s="6"/>
      <c r="ALS356" s="6"/>
      <c r="ALT356" s="6"/>
      <c r="ALU356" s="6"/>
      <c r="ALV356" s="6"/>
      <c r="ALW356" s="6"/>
      <c r="ALX356" s="6"/>
      <c r="ALY356" s="6"/>
      <c r="ALZ356" s="6"/>
      <c r="AMA356" s="6"/>
      <c r="AMB356" s="6"/>
      <c r="AMC356" s="6"/>
      <c r="AMD356" s="6"/>
      <c r="AME356" s="6"/>
      <c r="AMF356" s="6"/>
      <c r="AMG356" s="6"/>
      <c r="AMH356" s="6"/>
      <c r="AMI356" s="6"/>
      <c r="AMJ356" s="6"/>
      <c r="AMK356" s="6"/>
      <c r="AML356" s="6"/>
      <c r="AMM356" s="6"/>
      <c r="AMN356" s="6"/>
      <c r="AMO356" s="6"/>
      <c r="AMP356" s="6"/>
      <c r="AMQ356" s="6"/>
      <c r="AMR356" s="6"/>
      <c r="AMS356" s="6"/>
      <c r="AMT356" s="6"/>
      <c r="AMU356" s="6"/>
      <c r="AMV356" s="6"/>
      <c r="AMW356" s="6"/>
      <c r="AMX356" s="6"/>
      <c r="AMY356" s="6"/>
      <c r="AMZ356" s="6"/>
      <c r="ANA356" s="6"/>
      <c r="ANB356" s="6"/>
      <c r="ANC356" s="6"/>
      <c r="AND356" s="6"/>
      <c r="ANE356" s="6"/>
      <c r="ANF356" s="6"/>
      <c r="ANG356" s="6"/>
      <c r="ANH356" s="6"/>
      <c r="ANI356" s="6"/>
      <c r="ANJ356" s="6"/>
      <c r="ANK356" s="6"/>
      <c r="ANL356" s="6"/>
      <c r="ANM356" s="6"/>
      <c r="ANN356" s="6"/>
      <c r="ANO356" s="6"/>
      <c r="ANP356" s="6"/>
      <c r="ANQ356" s="6"/>
      <c r="ANR356" s="6"/>
      <c r="ANS356" s="6"/>
      <c r="ANT356" s="6"/>
      <c r="ANU356" s="6"/>
      <c r="ANV356" s="6"/>
      <c r="ANW356" s="6"/>
      <c r="ANX356" s="6"/>
      <c r="ANY356" s="6"/>
      <c r="ANZ356" s="6"/>
      <c r="AOA356" s="6"/>
      <c r="AOB356" s="6"/>
      <c r="AOC356" s="6"/>
      <c r="AOD356" s="6"/>
      <c r="AOE356" s="6"/>
      <c r="AOF356" s="6"/>
      <c r="AOG356" s="6"/>
      <c r="AOH356" s="6"/>
      <c r="AOI356" s="6"/>
      <c r="AOJ356" s="6"/>
      <c r="AOK356" s="6"/>
      <c r="AOL356" s="6"/>
      <c r="AOM356" s="6"/>
      <c r="AON356" s="6"/>
      <c r="AOO356" s="6"/>
      <c r="AOP356" s="6"/>
      <c r="AOQ356" s="6"/>
      <c r="AOR356" s="6"/>
      <c r="AOS356" s="6"/>
      <c r="AOT356" s="6"/>
      <c r="AOU356" s="6"/>
      <c r="AOV356" s="6"/>
      <c r="AOW356" s="6"/>
      <c r="AOX356" s="6"/>
      <c r="AOY356" s="6"/>
      <c r="AOZ356" s="6"/>
      <c r="APA356" s="6"/>
      <c r="APB356" s="6"/>
      <c r="APC356" s="6"/>
      <c r="APD356" s="6"/>
      <c r="APE356" s="6"/>
      <c r="APF356" s="6"/>
      <c r="APG356" s="6"/>
      <c r="APH356" s="6"/>
      <c r="API356" s="6"/>
      <c r="APJ356" s="6"/>
      <c r="APK356" s="6"/>
      <c r="APL356" s="6"/>
      <c r="APM356" s="6"/>
      <c r="APN356" s="6"/>
      <c r="APO356" s="6"/>
      <c r="APP356" s="6"/>
      <c r="APQ356" s="6"/>
      <c r="APR356" s="6"/>
      <c r="APS356" s="6"/>
      <c r="APT356" s="6"/>
      <c r="APU356" s="6"/>
      <c r="APV356" s="6"/>
      <c r="APW356" s="6"/>
      <c r="APX356" s="6"/>
      <c r="APY356" s="6"/>
      <c r="APZ356" s="6"/>
      <c r="AQA356" s="6"/>
      <c r="AQB356" s="6"/>
      <c r="AQC356" s="6"/>
      <c r="AQD356" s="6"/>
      <c r="AQE356" s="6"/>
      <c r="AQF356" s="6"/>
      <c r="AQG356" s="6"/>
      <c r="AQH356" s="6"/>
      <c r="AQI356" s="6"/>
      <c r="AQJ356" s="6"/>
      <c r="AQK356" s="7"/>
      <c r="AQL356" s="7"/>
      <c r="AQM356" s="7"/>
      <c r="AQN356" s="7"/>
      <c r="AQO356" s="7"/>
      <c r="AQP356" s="7"/>
      <c r="AQQ356" s="7"/>
      <c r="AQR356" s="7"/>
      <c r="AQS356" s="7"/>
      <c r="AQT356" s="7"/>
      <c r="AQU356" s="7"/>
      <c r="AQV356" s="7"/>
      <c r="AQW356" s="7"/>
      <c r="AQX356" s="7"/>
      <c r="AQY356" s="7"/>
      <c r="AQZ356" s="7"/>
      <c r="ARA356" s="7"/>
      <c r="ARB356" s="7"/>
      <c r="ARC356" s="7"/>
      <c r="ARD356" s="7"/>
      <c r="ARE356" s="7"/>
      <c r="ARF356" s="7"/>
      <c r="ARG356" s="7"/>
      <c r="ARH356" s="7"/>
      <c r="ARI356" s="7"/>
      <c r="ARJ356" s="7"/>
      <c r="ARK356" s="7"/>
      <c r="ARL356" s="7"/>
      <c r="ARM356" s="7"/>
      <c r="ARN356" s="7"/>
      <c r="ARO356" s="7"/>
      <c r="ARP356" s="7"/>
      <c r="ARQ356" s="7"/>
      <c r="ARR356" s="7"/>
      <c r="ARS356" s="7"/>
      <c r="ART356" s="7"/>
      <c r="ARU356" s="7"/>
      <c r="ARV356" s="7"/>
      <c r="ARW356" s="7"/>
      <c r="ARX356" s="7"/>
      <c r="ARY356" s="7"/>
      <c r="ARZ356" s="7"/>
      <c r="ASA356" s="7"/>
      <c r="ASB356" s="7"/>
      <c r="ASC356" s="7"/>
      <c r="ASD356" s="7"/>
      <c r="ASE356" s="7"/>
      <c r="ASF356" s="7"/>
      <c r="ASG356" s="7"/>
      <c r="ASH356" s="7"/>
      <c r="ASI356" s="7"/>
      <c r="ASJ356" s="6"/>
      <c r="ASK356" s="6"/>
      <c r="ASL356" s="6"/>
      <c r="ASM356" s="6"/>
      <c r="ASN356" s="6"/>
      <c r="ASO356" s="6"/>
      <c r="ASP356" s="6"/>
      <c r="ASQ356" s="6"/>
      <c r="ASR356" s="6"/>
      <c r="ASS356" s="6"/>
      <c r="AST356" s="6"/>
      <c r="ASU356" s="6"/>
      <c r="ASV356" s="6"/>
      <c r="ASW356" s="6"/>
      <c r="ASX356" s="6"/>
      <c r="ASY356" s="6"/>
      <c r="ASZ356" s="6"/>
      <c r="ATA356" s="6"/>
      <c r="ATB356" s="6"/>
      <c r="ATC356" s="6"/>
      <c r="ATD356" s="6"/>
      <c r="ATE356" s="6"/>
      <c r="ATF356" s="6"/>
      <c r="ATG356" s="6"/>
      <c r="ATH356" s="6"/>
      <c r="ATI356" s="6"/>
      <c r="ATJ356" s="6"/>
      <c r="ATK356" s="6"/>
      <c r="ATL356" s="6"/>
      <c r="ATM356" s="6"/>
      <c r="ATN356" s="6"/>
      <c r="ATO356" s="6"/>
      <c r="ATP356" s="6"/>
      <c r="ATQ356" s="6"/>
      <c r="ATR356" s="6"/>
      <c r="ATS356" s="6"/>
      <c r="ATT356" s="6"/>
      <c r="ATU356" s="6"/>
      <c r="ATV356" s="6"/>
      <c r="ATW356" s="6"/>
      <c r="ATX356" s="6"/>
      <c r="ATY356" s="6"/>
      <c r="ATZ356" s="6"/>
      <c r="AUA356" s="6"/>
      <c r="AUB356" s="6"/>
      <c r="AUC356" s="6"/>
      <c r="AUD356" s="6"/>
      <c r="AUE356" s="6"/>
      <c r="AUF356" s="6"/>
      <c r="AUG356" s="6"/>
      <c r="AUH356" s="6"/>
      <c r="AUI356" s="6"/>
      <c r="AUJ356" s="6"/>
      <c r="AUK356" s="6"/>
      <c r="AUL356" s="6"/>
      <c r="AUM356" s="6"/>
      <c r="AUN356" s="6"/>
      <c r="AUO356" s="6"/>
      <c r="AUP356" s="6"/>
      <c r="AUQ356" s="6"/>
      <c r="AUR356" s="6"/>
      <c r="AUS356" s="6"/>
      <c r="AUT356" s="6"/>
      <c r="AUU356" s="6"/>
      <c r="AUV356" s="6"/>
      <c r="AUW356" s="6"/>
      <c r="AUX356" s="6"/>
      <c r="AUY356" s="6"/>
      <c r="AUZ356" s="6"/>
      <c r="AVA356" s="6"/>
      <c r="AVB356" s="6"/>
      <c r="AVC356" s="6"/>
      <c r="AVD356" s="7"/>
      <c r="AVE356" s="7"/>
      <c r="AVF356" s="7"/>
      <c r="AVG356" s="6"/>
      <c r="AVH356" s="6"/>
      <c r="AVI356" s="6"/>
      <c r="AVJ356" s="6"/>
      <c r="AVK356" s="6"/>
      <c r="AVL356" s="6"/>
      <c r="AVM356" s="6"/>
      <c r="AVN356" s="6"/>
      <c r="AVO356" s="6"/>
      <c r="AVP356" s="6"/>
      <c r="AVQ356" s="6"/>
      <c r="AVR356" s="6"/>
      <c r="AVS356" s="6"/>
      <c r="AVT356" s="6"/>
      <c r="AVU356" s="6"/>
      <c r="AVV356" s="6"/>
      <c r="AVW356" s="6"/>
      <c r="AVX356" s="6"/>
      <c r="AVY356" s="6"/>
      <c r="AVZ356" s="6"/>
      <c r="AWA356" s="6"/>
      <c r="AWB356" s="6"/>
      <c r="AWC356" s="6"/>
      <c r="AWD356" s="6"/>
      <c r="AWE356" s="6"/>
      <c r="AWF356" s="6"/>
      <c r="AWG356" s="6"/>
      <c r="AWH356" s="6"/>
      <c r="AWI356" s="6"/>
      <c r="AWJ356" s="6"/>
      <c r="AWK356" s="6"/>
      <c r="AWL356" s="6"/>
      <c r="AWM356" s="6"/>
      <c r="AWN356" s="6"/>
      <c r="AWO356" s="6"/>
      <c r="AWP356" s="6"/>
      <c r="AWQ356" s="6"/>
      <c r="AWR356" s="6"/>
      <c r="AWS356" s="6"/>
      <c r="AWT356" s="6"/>
      <c r="AWU356" s="6"/>
      <c r="AWV356" s="6"/>
      <c r="AWW356" s="6"/>
      <c r="AWX356" s="6"/>
      <c r="AWY356" s="6"/>
      <c r="AWZ356" s="7"/>
      <c r="AXA356" s="7"/>
      <c r="AXB356" s="7"/>
      <c r="AXC356" s="6"/>
      <c r="AXD356" s="6"/>
      <c r="AXE356" s="6"/>
      <c r="AXF356" s="6"/>
      <c r="AXG356" s="6"/>
      <c r="AXH356" s="6"/>
      <c r="AXI356" s="6"/>
      <c r="AXJ356" s="6"/>
      <c r="AXK356" s="6"/>
      <c r="AXL356" s="6"/>
      <c r="AXM356" s="6"/>
      <c r="AXN356" s="6"/>
      <c r="AXO356" s="6"/>
      <c r="AXP356" s="6"/>
      <c r="AXQ356" s="6"/>
      <c r="AXR356" s="6"/>
      <c r="AXS356" s="6"/>
      <c r="AXT356" s="6"/>
      <c r="AXU356" s="6"/>
      <c r="AXV356" s="6"/>
      <c r="AXW356" s="6"/>
      <c r="AXX356" s="6"/>
      <c r="AXY356" s="6"/>
      <c r="AXZ356" s="6"/>
      <c r="AYA356" s="6"/>
      <c r="AYB356" s="6"/>
      <c r="AYC356" s="6"/>
      <c r="AYD356" s="6"/>
      <c r="AYE356" s="6"/>
      <c r="AYF356" s="6"/>
      <c r="AYG356" s="6"/>
      <c r="AYH356" s="6"/>
      <c r="AYI356" s="6"/>
      <c r="AYJ356" s="6"/>
      <c r="AYK356" s="6"/>
      <c r="AYL356" s="6"/>
      <c r="AYM356" s="6"/>
      <c r="AYN356" s="6"/>
      <c r="AYO356" s="6"/>
      <c r="AYP356" s="6"/>
      <c r="AYQ356" s="6"/>
      <c r="AYR356" s="6"/>
      <c r="AYS356" s="7"/>
      <c r="AYT356" s="7"/>
      <c r="AYU356" s="6"/>
      <c r="AYV356" s="6"/>
      <c r="AYW356" s="6"/>
      <c r="AYX356" s="6"/>
      <c r="AYY356" s="6"/>
      <c r="AYZ356" s="6"/>
      <c r="AZA356" s="6"/>
      <c r="AZB356" s="6"/>
      <c r="AZC356" s="6"/>
      <c r="AZD356" s="6"/>
      <c r="AZE356" s="6"/>
      <c r="AZF356" s="6"/>
      <c r="AZG356" s="6"/>
      <c r="AZH356" s="6"/>
      <c r="AZI356" s="6"/>
      <c r="AZJ356" s="6"/>
      <c r="AZK356" s="6"/>
      <c r="AZL356" s="6"/>
      <c r="AZM356" s="6"/>
      <c r="AZN356" s="6"/>
      <c r="AZO356" s="6"/>
      <c r="AZP356" s="6"/>
      <c r="AZQ356" s="6"/>
      <c r="AZR356" s="6"/>
      <c r="AZS356" s="6"/>
      <c r="AZT356" s="6"/>
      <c r="AZU356" s="6"/>
      <c r="AZV356" s="6"/>
      <c r="AZW356" s="6"/>
      <c r="AZX356" s="6"/>
      <c r="AZY356" s="6"/>
      <c r="AZZ356" s="6"/>
      <c r="BAA356" s="6"/>
      <c r="BAB356" s="6"/>
      <c r="BAC356" s="6"/>
      <c r="BAD356" s="6"/>
      <c r="BAE356" s="6"/>
      <c r="BAF356" s="6"/>
      <c r="BAG356" s="6"/>
      <c r="BAH356" s="6"/>
      <c r="BAI356" s="6"/>
      <c r="BAJ356" s="6"/>
      <c r="BAK356" s="6"/>
      <c r="BAL356" s="6"/>
      <c r="BAM356" s="6"/>
      <c r="BAN356" s="6"/>
      <c r="BAO356" s="6"/>
      <c r="BAP356" s="6"/>
      <c r="BAQ356" s="6"/>
      <c r="BAR356" s="6"/>
      <c r="BAS356" s="6"/>
      <c r="BAT356" s="6"/>
      <c r="BAU356" s="6"/>
      <c r="BAV356" s="6"/>
      <c r="BAW356" s="6"/>
      <c r="BAX356" s="6"/>
      <c r="BAY356" s="6"/>
      <c r="BAZ356" s="6"/>
      <c r="BBA356" s="6"/>
      <c r="BBB356" s="6"/>
      <c r="BBC356" s="6"/>
      <c r="BBD356" s="6"/>
      <c r="BBE356" s="6"/>
      <c r="BBF356" s="6"/>
      <c r="BBG356" s="6"/>
      <c r="BBH356" s="6"/>
      <c r="BBI356" s="6"/>
      <c r="BBJ356" s="6"/>
      <c r="BBK356" s="6"/>
      <c r="BBL356" s="6"/>
      <c r="BBM356" s="6"/>
      <c r="BBN356" s="6"/>
      <c r="BBO356" s="6"/>
      <c r="BBP356" s="6"/>
      <c r="BBQ356" s="6"/>
      <c r="BBR356" s="6"/>
      <c r="BBS356" s="6"/>
      <c r="BBT356" s="6"/>
      <c r="BBU356" s="6"/>
      <c r="BBV356" s="6"/>
      <c r="BBW356" s="6"/>
      <c r="BBX356" s="6"/>
      <c r="BBY356" s="6"/>
      <c r="BBZ356" s="6"/>
      <c r="BCA356" s="6"/>
      <c r="BCB356" s="6"/>
      <c r="BCC356" s="6"/>
      <c r="BCD356" s="6"/>
      <c r="BCE356" s="6"/>
      <c r="BCF356" s="6"/>
      <c r="BCG356" s="6"/>
      <c r="BCH356" s="6"/>
      <c r="BCI356" s="6"/>
      <c r="BCJ356" s="6"/>
      <c r="BCK356" s="6"/>
      <c r="BCL356" s="6"/>
      <c r="BCM356" s="6"/>
      <c r="BCN356" s="6"/>
      <c r="BCO356" s="6"/>
      <c r="BCP356" s="6"/>
      <c r="BCQ356" s="6"/>
      <c r="BCR356" s="6"/>
      <c r="BCS356" s="6"/>
      <c r="BCT356" s="6"/>
      <c r="BCU356" s="6"/>
      <c r="BCV356" s="6"/>
      <c r="BCW356" s="6"/>
      <c r="BCX356" s="6"/>
      <c r="BCY356" s="6"/>
      <c r="BDA356" s="6"/>
      <c r="BDB356" s="6"/>
      <c r="BDC356" s="6"/>
      <c r="BDD356" s="6"/>
      <c r="BDE356" s="6"/>
      <c r="BDF356" s="6"/>
      <c r="BDG356" s="6"/>
      <c r="BDH356" s="6"/>
      <c r="BDI356" s="6"/>
      <c r="BDJ356" s="6"/>
      <c r="BDK356" s="6"/>
      <c r="BDL356" s="6"/>
      <c r="BDM356" s="6"/>
      <c r="BDN356" s="6"/>
      <c r="BDO356" s="6"/>
      <c r="BDP356" s="6"/>
      <c r="BDQ356" s="6"/>
      <c r="BDR356" s="6"/>
      <c r="BDS356" s="6"/>
      <c r="BDT356" s="6"/>
      <c r="BDU356" s="6"/>
      <c r="BDV356" s="6"/>
      <c r="BDW356" s="6"/>
      <c r="BDX356" s="6"/>
      <c r="BDY356" s="6"/>
      <c r="BDZ356" s="6"/>
      <c r="BEA356" s="6"/>
      <c r="BEB356" s="6"/>
      <c r="BEC356" s="6"/>
      <c r="BED356" s="6"/>
      <c r="BEE356" s="6"/>
      <c r="BEF356" s="6"/>
      <c r="BEG356" s="6"/>
      <c r="BEH356" s="6"/>
      <c r="BEI356" s="6"/>
      <c r="BEJ356" s="6"/>
      <c r="BEK356" s="6"/>
      <c r="BEL356" s="6"/>
      <c r="BEM356" s="6"/>
      <c r="BEN356" s="6"/>
      <c r="BEO356" s="6"/>
      <c r="BEP356" s="6"/>
      <c r="BEQ356" s="6"/>
      <c r="BER356" s="6"/>
      <c r="BES356" s="6"/>
      <c r="BET356" s="6"/>
      <c r="BEU356" s="6"/>
      <c r="BEV356" s="6"/>
      <c r="BEW356" s="6"/>
      <c r="BEX356" s="6"/>
      <c r="BEY356" s="6"/>
      <c r="BEZ356" s="6"/>
      <c r="BFA356" s="6"/>
      <c r="BFB356" s="6"/>
      <c r="BFC356" s="6"/>
      <c r="BFD356" s="6"/>
      <c r="BFE356" s="6"/>
      <c r="BFF356" s="6"/>
      <c r="BFG356" s="6"/>
      <c r="BFH356" s="6"/>
      <c r="BFI356" s="6"/>
      <c r="BFJ356" s="6"/>
      <c r="BFK356" s="6"/>
      <c r="BFL356" s="6"/>
      <c r="BFM356" s="6"/>
      <c r="BFN356" s="6"/>
      <c r="BFO356" s="6"/>
      <c r="BFP356" s="6"/>
      <c r="BFQ356" s="6"/>
      <c r="BFR356" s="6"/>
      <c r="BFS356" s="6"/>
      <c r="BFT356" s="6"/>
      <c r="BFU356" s="6"/>
      <c r="BFV356" s="6"/>
      <c r="BFW356" s="6"/>
      <c r="BFX356" s="6"/>
      <c r="BFY356" s="6"/>
      <c r="BFZ356" s="6"/>
      <c r="BGA356" s="6"/>
      <c r="BGB356" s="6"/>
      <c r="BGC356" s="6"/>
      <c r="BGD356" s="6"/>
      <c r="BGE356" s="6"/>
      <c r="BGF356" s="6"/>
      <c r="BGG356" s="6"/>
      <c r="BGH356" s="6"/>
      <c r="BGI356" s="6"/>
      <c r="BGJ356" s="6"/>
      <c r="BGK356" s="6"/>
      <c r="BGL356" s="6"/>
      <c r="BGM356" s="6"/>
      <c r="BGN356" s="6"/>
      <c r="BGO356" s="6"/>
      <c r="BGP356" s="6"/>
      <c r="BGQ356" s="6"/>
      <c r="BGR356" s="6"/>
      <c r="BGS356" s="6"/>
      <c r="BGT356" s="6"/>
      <c r="BGU356" s="6"/>
      <c r="BGV356" s="6"/>
      <c r="BGW356" s="6"/>
      <c r="BGX356" s="6"/>
      <c r="BGY356" s="6"/>
      <c r="BGZ356" s="6"/>
      <c r="BHA356" s="6"/>
      <c r="BHB356" s="6"/>
      <c r="BHC356" s="6"/>
      <c r="BHD356" s="6"/>
      <c r="BHE356" s="6"/>
      <c r="BHF356" s="6"/>
      <c r="BHG356" s="6"/>
      <c r="BHH356" s="6"/>
      <c r="BHI356" s="6"/>
      <c r="BHJ356" s="6"/>
      <c r="BHK356" s="6"/>
      <c r="BHL356" s="6"/>
      <c r="BHM356" s="6"/>
      <c r="BHN356" s="6"/>
      <c r="BHO356" s="6"/>
      <c r="BHP356" s="6"/>
      <c r="BHQ356" s="6"/>
      <c r="BHR356" s="6"/>
      <c r="BHS356" s="8"/>
      <c r="BHT356" s="8"/>
      <c r="BHU356" s="8"/>
      <c r="BHV356" s="8"/>
      <c r="BHW356" s="8"/>
      <c r="BHX356" s="8"/>
      <c r="BHY356" s="8"/>
      <c r="BHZ356" s="8"/>
      <c r="BIA356" s="8"/>
      <c r="BIB356" s="6"/>
      <c r="BIC356" s="6"/>
      <c r="BID356" s="6"/>
      <c r="BIE356" s="6"/>
      <c r="BIF356" s="6"/>
      <c r="BIG356" s="6"/>
      <c r="BIH356" s="6"/>
      <c r="BII356" s="6"/>
      <c r="BIJ356" s="6"/>
      <c r="BIK356" s="6"/>
      <c r="BIL356" s="6"/>
      <c r="BIM356" s="6"/>
      <c r="BIN356" s="6"/>
      <c r="BIO356" s="6"/>
      <c r="BIP356" s="6"/>
      <c r="BIQ356" s="6"/>
      <c r="BIR356" s="6"/>
      <c r="BIS356" s="6"/>
      <c r="BIT356" s="6"/>
      <c r="BIU356" s="6"/>
      <c r="BIV356" s="6"/>
      <c r="BIW356" s="6"/>
      <c r="BIX356" s="6"/>
      <c r="BIY356" s="6"/>
      <c r="BIZ356" s="6"/>
      <c r="BJA356" s="6"/>
      <c r="BJB356" s="6"/>
      <c r="BJC356" s="6"/>
      <c r="BJD356" s="6"/>
      <c r="BJE356" s="6"/>
      <c r="BJF356" s="6"/>
      <c r="BJG356" s="6"/>
      <c r="BJH356" s="6"/>
      <c r="BJI356" s="6"/>
      <c r="BJJ356" s="6"/>
      <c r="BJK356" s="6"/>
      <c r="BJL356" s="6"/>
      <c r="BJM356" s="6"/>
      <c r="BJN356" s="6"/>
      <c r="BJO356" s="6"/>
      <c r="BJP356" s="6"/>
      <c r="BJQ356" s="6"/>
      <c r="BJR356" s="6"/>
      <c r="BJS356" s="6"/>
      <c r="BJT356" s="6"/>
      <c r="BJU356" s="6"/>
      <c r="BJV356" s="6"/>
      <c r="BJW356" s="6"/>
      <c r="BJX356" s="6"/>
      <c r="BJY356" s="7"/>
      <c r="BJZ356" s="7"/>
      <c r="BKA356" s="7"/>
      <c r="BKB356" s="7"/>
      <c r="BKC356" s="7"/>
      <c r="BKD356" s="7"/>
      <c r="BKE356" s="7"/>
      <c r="BKF356" s="6"/>
      <c r="BKG356" s="6"/>
      <c r="BKH356" s="6"/>
      <c r="BKI356" s="6"/>
      <c r="BKJ356" s="6"/>
      <c r="BKK356" s="6"/>
      <c r="BKL356" s="6"/>
      <c r="BKM356" s="6"/>
      <c r="BKN356" s="6"/>
      <c r="BKO356" s="6"/>
      <c r="BKP356" s="6"/>
      <c r="BKQ356" s="6"/>
      <c r="BKR356" s="6"/>
      <c r="BKS356" s="6"/>
      <c r="BKT356" s="6"/>
      <c r="BKU356" s="6"/>
      <c r="BKV356" s="6"/>
      <c r="BKW356" s="6"/>
      <c r="BKX356" s="6"/>
      <c r="BKY356" s="6"/>
      <c r="BKZ356" s="6"/>
      <c r="BLA356" s="6"/>
      <c r="BLB356" s="6"/>
      <c r="BLC356" s="6"/>
      <c r="BLD356" s="6"/>
      <c r="BLE356" s="6"/>
      <c r="BLF356" s="6"/>
      <c r="BLG356" s="6"/>
      <c r="BLH356" s="6"/>
      <c r="BLI356" s="6"/>
      <c r="BLJ356" s="6"/>
      <c r="BLK356" s="6"/>
      <c r="BLL356" s="6"/>
      <c r="BLM356" s="6"/>
      <c r="BLN356" s="6"/>
      <c r="BLO356" s="6"/>
      <c r="BLP356" s="6"/>
      <c r="BLQ356" s="6"/>
      <c r="BLR356" s="6"/>
      <c r="BLS356" s="6"/>
      <c r="BLT356" s="6"/>
      <c r="BLU356" s="6"/>
      <c r="BLV356" s="6"/>
      <c r="BLW356" s="6"/>
      <c r="BLX356" s="6"/>
      <c r="BLY356" s="6"/>
      <c r="BLZ356" s="6"/>
      <c r="BMA356" s="6"/>
      <c r="BMB356" s="6"/>
      <c r="BMC356" s="6"/>
      <c r="BMD356" s="6"/>
      <c r="BME356" s="6"/>
      <c r="BMF356" s="6"/>
      <c r="BMG356" s="6"/>
      <c r="BMH356" s="6"/>
      <c r="BMI356" s="6"/>
      <c r="BMJ356" s="6"/>
      <c r="BMK356" s="6"/>
      <c r="BML356" s="6"/>
      <c r="BMM356" s="6"/>
      <c r="BMN356" s="6"/>
      <c r="BMO356" s="6"/>
      <c r="BMP356" s="6"/>
      <c r="BMQ356" s="6"/>
      <c r="BMR356" s="6"/>
      <c r="BMS356" s="6"/>
      <c r="BMT356" s="6"/>
      <c r="BMU356" s="6"/>
      <c r="BMV356" s="6"/>
      <c r="BMW356" s="6"/>
      <c r="BMX356" s="6"/>
      <c r="BMY356" s="6"/>
      <c r="BMZ356" s="6"/>
      <c r="BNA356" s="6"/>
      <c r="BNB356" s="6"/>
      <c r="BNC356" s="6"/>
      <c r="BND356" s="6"/>
      <c r="BNE356" s="6"/>
      <c r="BNF356" s="6"/>
      <c r="BNG356" s="6"/>
      <c r="BNH356" s="6"/>
      <c r="BNI356" s="6"/>
      <c r="BNJ356" s="6"/>
      <c r="BNK356" s="6"/>
      <c r="BNL356" s="6"/>
      <c r="BNM356" s="6"/>
      <c r="BNN356" s="6"/>
      <c r="BNO356" s="6"/>
      <c r="BNP356" s="6"/>
      <c r="BNQ356" s="6"/>
      <c r="BNR356" s="6"/>
      <c r="BNS356" s="6"/>
      <c r="BNT356" s="6"/>
      <c r="BNU356" s="6"/>
      <c r="BNV356" s="6"/>
      <c r="BNW356" s="6"/>
      <c r="BNX356" s="6"/>
      <c r="BNY356" s="6"/>
      <c r="BNZ356" s="6"/>
      <c r="BOA356" s="6"/>
      <c r="BOB356" s="6"/>
      <c r="BOC356" s="6"/>
      <c r="BOD356" s="6"/>
      <c r="BOE356" s="6"/>
      <c r="BOF356" s="6"/>
      <c r="BOG356" s="6"/>
      <c r="BOH356" s="6"/>
      <c r="BOI356" s="6"/>
      <c r="BOJ356" s="6"/>
      <c r="BOK356" s="6"/>
      <c r="BOL356" s="6"/>
      <c r="BOM356" s="6"/>
      <c r="BON356" s="6"/>
      <c r="BOO356" s="6"/>
      <c r="BOP356" s="6"/>
      <c r="BOQ356" s="6"/>
      <c r="BOR356" s="6"/>
      <c r="BOS356" s="6"/>
      <c r="BOT356" s="6"/>
      <c r="BOU356" s="6"/>
      <c r="BOV356" s="6"/>
      <c r="BOW356" s="6"/>
      <c r="BOX356" s="6"/>
      <c r="BOY356" s="6"/>
      <c r="BOZ356" s="6"/>
      <c r="BPA356" s="6"/>
      <c r="BPB356" s="6"/>
      <c r="BPC356" s="6"/>
      <c r="BPD356" s="6"/>
      <c r="BPE356" s="6"/>
      <c r="BPF356" s="6"/>
      <c r="BPK356" s="6"/>
      <c r="BPL356" s="6"/>
      <c r="BPM356" s="6"/>
      <c r="BPN356" s="6"/>
      <c r="BPO356" s="6"/>
      <c r="BPP356" s="6"/>
      <c r="BPQ356" s="6"/>
      <c r="BPR356" s="6"/>
      <c r="BPS356" s="6"/>
      <c r="BPT356" s="6"/>
      <c r="BPU356" s="6"/>
      <c r="BPV356" s="6"/>
      <c r="BPW356" s="6"/>
      <c r="BPX356" s="6"/>
      <c r="BPY356" s="6"/>
      <c r="BPZ356" s="6"/>
      <c r="BQA356" s="6"/>
      <c r="BQB356" s="6"/>
      <c r="BQC356" s="6"/>
      <c r="BQD356" s="6"/>
      <c r="BQE356" s="6"/>
      <c r="BQF356" s="6"/>
      <c r="BQG356" s="6"/>
      <c r="BQH356" s="6"/>
      <c r="BQI356" s="6"/>
      <c r="BQJ356" s="6"/>
      <c r="BQK356" s="6"/>
      <c r="BQL356" s="6"/>
      <c r="BQM356" s="6"/>
      <c r="BQN356" s="6"/>
      <c r="BQO356" s="6"/>
      <c r="BQP356" s="6"/>
      <c r="BQQ356" s="6"/>
      <c r="BQR356" s="6"/>
      <c r="BQS356" s="6"/>
      <c r="BQT356" s="6"/>
      <c r="BQU356" s="6"/>
      <c r="BQV356" s="6"/>
      <c r="BQW356" s="6"/>
      <c r="BQX356" s="6"/>
      <c r="BQY356" s="6"/>
      <c r="BQZ356" s="6"/>
      <c r="BRA356" s="6"/>
      <c r="BRB356" s="6"/>
      <c r="BRC356" s="6"/>
      <c r="BRD356" s="6"/>
      <c r="BRE356" s="6"/>
      <c r="BRF356" s="6"/>
      <c r="BRG356" s="6"/>
      <c r="BRH356" s="6"/>
      <c r="BRI356" s="6"/>
      <c r="BRJ356" s="6"/>
      <c r="BRK356" s="6"/>
      <c r="BRL356" s="6"/>
      <c r="BRM356" s="6"/>
      <c r="BRN356" s="6"/>
      <c r="BRO356" s="6"/>
      <c r="BRP356" s="6"/>
      <c r="BRQ356" s="6"/>
      <c r="BRR356" s="6"/>
      <c r="BRS356" s="6"/>
      <c r="BRT356" s="6"/>
      <c r="BRU356" s="6"/>
      <c r="BRV356" s="6"/>
      <c r="BRW356" s="6"/>
      <c r="BRX356" s="6"/>
      <c r="BRZ356" s="6"/>
      <c r="BSA356" s="6"/>
      <c r="BSB356" s="6"/>
      <c r="BSC356" s="6"/>
      <c r="BSD356" s="6"/>
      <c r="BSE356" s="6"/>
      <c r="BSF356" s="6"/>
      <c r="BSG356" s="6"/>
      <c r="BSH356" s="6"/>
      <c r="BSI356" s="6"/>
      <c r="BSJ356" s="6"/>
      <c r="BSK356" s="6"/>
      <c r="BSL356" s="6"/>
      <c r="BSM356" s="6"/>
      <c r="BSN356" s="6"/>
      <c r="BSO356" s="6"/>
      <c r="BSP356" s="6"/>
      <c r="BSQ356" s="6"/>
      <c r="BSR356" s="6"/>
      <c r="BSS356" s="6"/>
      <c r="BST356" s="6"/>
      <c r="BSU356" s="6"/>
      <c r="BSV356" s="6"/>
      <c r="BSW356" s="6"/>
      <c r="BSX356" s="6"/>
      <c r="BSY356" s="6"/>
      <c r="BSZ356" s="6"/>
      <c r="BTA356" s="6"/>
      <c r="BTB356" s="6"/>
      <c r="BTC356" s="6"/>
      <c r="BTD356" s="6"/>
      <c r="BTE356" s="6"/>
      <c r="BTF356" s="6"/>
      <c r="BTG356" s="6"/>
      <c r="BTH356" s="6"/>
      <c r="BTI356" s="6"/>
      <c r="BTJ356" s="6"/>
      <c r="BTK356" s="6"/>
      <c r="BTL356" s="6"/>
      <c r="BTM356" s="6"/>
      <c r="BTN356" s="6"/>
      <c r="BTO356" s="6"/>
      <c r="BTP356" s="6"/>
      <c r="BTQ356" s="6"/>
      <c r="BTR356" s="6"/>
      <c r="BTS356" s="6"/>
      <c r="BTT356" s="6"/>
      <c r="BTU356" s="6"/>
      <c r="BTV356" s="6"/>
      <c r="BTW356" s="6"/>
      <c r="BTX356" s="6"/>
      <c r="BTY356" s="6"/>
      <c r="BTZ356" s="6"/>
      <c r="BUA356" s="6"/>
      <c r="BUB356" s="6"/>
      <c r="BUC356" s="6"/>
      <c r="BUD356" s="6"/>
      <c r="BUE356" s="6"/>
      <c r="BUF356" s="6"/>
      <c r="BUG356" s="6"/>
      <c r="BUH356" s="6"/>
      <c r="BUI356" s="6"/>
      <c r="BUJ356" s="6"/>
      <c r="BUK356" s="6"/>
      <c r="BUL356" s="6"/>
      <c r="BUM356" s="6"/>
      <c r="BUN356" s="6"/>
      <c r="BUO356" s="6"/>
      <c r="BUP356" s="6"/>
      <c r="BUQ356" s="6"/>
      <c r="BUR356" s="6"/>
      <c r="BUS356" s="6"/>
      <c r="BUT356" s="6"/>
      <c r="BUU356" s="6"/>
      <c r="BUV356" s="6"/>
      <c r="BUW356" s="6"/>
      <c r="BUX356" s="6"/>
      <c r="BUY356" s="6"/>
      <c r="BUZ356" s="6"/>
      <c r="BVA356" s="6"/>
      <c r="BVB356" s="6"/>
      <c r="BVC356" s="6"/>
      <c r="BVD356" s="6"/>
      <c r="BVE356" s="6"/>
      <c r="BVF356" s="6"/>
      <c r="BVG356" s="6"/>
      <c r="BVH356" s="6"/>
      <c r="BVI356" s="6"/>
      <c r="BVJ356" s="6"/>
      <c r="BVK356" s="6"/>
      <c r="BVL356" s="6"/>
      <c r="BVM356" s="6"/>
      <c r="BVN356" s="6"/>
      <c r="BVO356" s="6"/>
      <c r="BVP356" s="6"/>
      <c r="BVQ356" s="6"/>
      <c r="BVR356" s="6"/>
      <c r="BVS356" s="6"/>
      <c r="BVT356" s="6"/>
      <c r="BVU356" s="6"/>
      <c r="BVV356" s="6"/>
      <c r="BVW356" s="6"/>
      <c r="BVX356" s="6"/>
      <c r="BVY356" s="6"/>
      <c r="BVZ356" s="6"/>
      <c r="BWA356" s="6"/>
      <c r="BWB356" s="6"/>
      <c r="BWC356" s="6"/>
      <c r="BWD356" s="6"/>
      <c r="BWE356" s="6"/>
      <c r="BWF356" s="6"/>
      <c r="BWG356" s="6"/>
      <c r="BWH356" s="6"/>
      <c r="BWI356" s="6"/>
      <c r="BWJ356" s="6"/>
      <c r="BWK356" s="6"/>
      <c r="BWL356" s="6"/>
      <c r="BWM356" s="6"/>
      <c r="BWN356" s="6"/>
      <c r="BWO356" s="6"/>
      <c r="BWP356" s="6"/>
      <c r="BWQ356" s="6"/>
      <c r="BWR356" s="6"/>
      <c r="BWS356" s="6"/>
      <c r="BWT356" s="6"/>
      <c r="BWU356" s="6"/>
      <c r="BWV356" s="6"/>
      <c r="BWW356" s="6"/>
      <c r="BWX356" s="6"/>
      <c r="BWY356" s="6"/>
      <c r="BWZ356" s="6"/>
      <c r="BXA356" s="6"/>
      <c r="BXB356" s="6"/>
      <c r="BXC356" s="6"/>
      <c r="BXD356" s="6"/>
      <c r="BXE356" s="6"/>
      <c r="BXF356" s="6"/>
      <c r="BXG356" s="6"/>
      <c r="BXH356" s="6"/>
      <c r="BXI356" s="6"/>
      <c r="BXJ356" s="6"/>
      <c r="BXK356" s="6"/>
      <c r="BXL356" s="6"/>
      <c r="BXM356" s="6"/>
      <c r="BXN356" s="6"/>
      <c r="BXO356" s="6"/>
      <c r="BXP356" s="6"/>
      <c r="BXQ356" s="6"/>
      <c r="BXR356" s="6"/>
      <c r="BXS356" s="6"/>
      <c r="BXT356" s="6"/>
      <c r="BXU356" s="6"/>
      <c r="BXV356" s="6"/>
      <c r="BXW356" s="6"/>
      <c r="BXX356" s="6"/>
      <c r="BXY356" s="6"/>
      <c r="BXZ356" s="6"/>
      <c r="BYA356" s="6"/>
      <c r="BYB356" s="6"/>
      <c r="BYC356" s="6"/>
      <c r="BYD356" s="6"/>
      <c r="BYE356" s="6"/>
      <c r="BYF356" s="6"/>
      <c r="BYG356" s="6"/>
      <c r="BYH356" s="6"/>
      <c r="BYI356" s="6"/>
      <c r="BYJ356" s="6"/>
      <c r="BYK356" s="6"/>
      <c r="BYL356" s="6"/>
      <c r="BYM356" s="6"/>
      <c r="BYN356" s="6"/>
      <c r="BYO356" s="6"/>
      <c r="BYP356" s="6"/>
      <c r="BYQ356" s="6"/>
      <c r="BYR356" s="6"/>
      <c r="BYS356" s="6"/>
      <c r="BYT356" s="6"/>
      <c r="BYU356" s="6"/>
      <c r="BYV356" s="6"/>
      <c r="BYW356" s="6"/>
      <c r="BYX356" s="6"/>
      <c r="BYY356" s="6"/>
      <c r="BYZ356" s="6"/>
      <c r="BZA356" s="6"/>
      <c r="BZB356" s="6"/>
      <c r="BZC356" s="6"/>
      <c r="BZD356" s="6"/>
      <c r="BZE356" s="6"/>
      <c r="BZF356" s="6"/>
      <c r="BZG356" s="6"/>
      <c r="BZH356" s="6"/>
      <c r="BZI356" s="6"/>
      <c r="BZJ356" s="6"/>
      <c r="BZK356" s="6"/>
      <c r="CKU356" s="6"/>
      <c r="CKV356" s="6"/>
      <c r="CKW356" s="6"/>
      <c r="CKX356" s="6"/>
      <c r="CKY356" s="6"/>
      <c r="CLA356" s="6"/>
      <c r="CLB356" s="6"/>
      <c r="CLC356" s="6"/>
      <c r="CLD356" s="6"/>
      <c r="CLE356" s="6"/>
      <c r="CLF356" s="6"/>
    </row>
    <row r="359" spans="1:2039 2335:2346" x14ac:dyDescent="0.25">
      <c r="A359" s="28"/>
    </row>
    <row r="365" spans="1:2039 2335:2346" x14ac:dyDescent="0.25">
      <c r="A365" s="10"/>
    </row>
    <row r="381" spans="10:14" x14ac:dyDescent="0.25">
      <c r="J381" s="2"/>
      <c r="K381" s="2"/>
      <c r="L381" s="2"/>
      <c r="M381" s="2"/>
      <c r="N381" s="2"/>
    </row>
    <row r="382" spans="10:14" x14ac:dyDescent="0.25">
      <c r="J382" s="2"/>
      <c r="K382" s="2"/>
      <c r="L382" s="2"/>
      <c r="M382" s="2"/>
      <c r="N382" s="2"/>
    </row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  <row r="430" spans="1:1" x14ac:dyDescent="0.25">
      <c r="A430" s="28"/>
    </row>
    <row r="431" spans="1:1" x14ac:dyDescent="0.25">
      <c r="A431" s="28"/>
    </row>
    <row r="432" spans="1:1" x14ac:dyDescent="0.25">
      <c r="A432" s="28"/>
    </row>
    <row r="433" spans="1:1" x14ac:dyDescent="0.25">
      <c r="A433" s="28"/>
    </row>
    <row r="434" spans="1:1" x14ac:dyDescent="0.25">
      <c r="A434" s="28"/>
    </row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</sheetData>
  <phoneticPr fontId="6" type="noConversion"/>
  <conditionalFormatting sqref="A18">
    <cfRule type="duplicateValues" dxfId="42" priority="5"/>
  </conditionalFormatting>
  <conditionalFormatting sqref="A3:CLG3">
    <cfRule type="duplicateValues" dxfId="41" priority="204"/>
  </conditionalFormatting>
  <conditionalFormatting sqref="F12:I12 C12:D12">
    <cfRule type="duplicateValues" dxfId="40" priority="131"/>
  </conditionalFormatting>
  <conditionalFormatting sqref="F13:I13 C13:D13">
    <cfRule type="duplicateValues" dxfId="39" priority="134"/>
  </conditionalFormatting>
  <conditionalFormatting sqref="F16:I16 C16:D16">
    <cfRule type="duplicateValues" dxfId="38" priority="119"/>
  </conditionalFormatting>
  <conditionalFormatting sqref="F22:I22 C22:D22">
    <cfRule type="duplicateValues" dxfId="37" priority="122"/>
  </conditionalFormatting>
  <conditionalFormatting sqref="F23:I23 C23:D23">
    <cfRule type="duplicateValues" dxfId="36" priority="125"/>
  </conditionalFormatting>
  <conditionalFormatting sqref="F24:I24 C24:D24">
    <cfRule type="duplicateValues" dxfId="35" priority="128"/>
  </conditionalFormatting>
  <conditionalFormatting sqref="F25:I25 C25:D25">
    <cfRule type="duplicateValues" dxfId="34" priority="146"/>
  </conditionalFormatting>
  <conditionalFormatting sqref="F26:I26 C26:D26">
    <cfRule type="duplicateValues" dxfId="33" priority="143"/>
  </conditionalFormatting>
  <conditionalFormatting sqref="F27:I27 C27:D27">
    <cfRule type="duplicateValues" dxfId="32" priority="170"/>
  </conditionalFormatting>
  <conditionalFormatting sqref="F35:I35 C35:D35">
    <cfRule type="duplicateValues" dxfId="31" priority="98"/>
  </conditionalFormatting>
  <conditionalFormatting sqref="F36:I36 C36:D36">
    <cfRule type="duplicateValues" dxfId="30" priority="140"/>
  </conditionalFormatting>
  <conditionalFormatting sqref="F37:I37 C37:D37">
    <cfRule type="duplicateValues" dxfId="29" priority="152"/>
  </conditionalFormatting>
  <conditionalFormatting sqref="F38:I38 C38:D38">
    <cfRule type="duplicateValues" dxfId="28" priority="155"/>
  </conditionalFormatting>
  <conditionalFormatting sqref="F39:I39 C39:D39">
    <cfRule type="duplicateValues" dxfId="27" priority="161"/>
  </conditionalFormatting>
  <conditionalFormatting sqref="F40:I40 C40:D40">
    <cfRule type="duplicateValues" dxfId="26" priority="164"/>
  </conditionalFormatting>
  <conditionalFormatting sqref="F349:I355 C39:D39 B352:D355 F39:I39 C349:D351">
    <cfRule type="duplicateValues" dxfId="25" priority="176"/>
  </conditionalFormatting>
  <conditionalFormatting sqref="F7:N7 C7:D7">
    <cfRule type="duplicateValues" dxfId="24" priority="107"/>
  </conditionalFormatting>
  <conditionalFormatting sqref="F8:N8 C8:D8">
    <cfRule type="duplicateValues" dxfId="23" priority="110"/>
  </conditionalFormatting>
  <conditionalFormatting sqref="F9:N9 C9:D9">
    <cfRule type="duplicateValues" dxfId="22" priority="113"/>
  </conditionalFormatting>
  <conditionalFormatting sqref="F10:N10 C10:D10">
    <cfRule type="duplicateValues" dxfId="21" priority="116"/>
  </conditionalFormatting>
  <conditionalFormatting sqref="F28:N28 C28:D28">
    <cfRule type="duplicateValues" dxfId="20" priority="80"/>
  </conditionalFormatting>
  <conditionalFormatting sqref="F29:N29 C29:D29">
    <cfRule type="duplicateValues" dxfId="19" priority="83"/>
  </conditionalFormatting>
  <conditionalFormatting sqref="F30:N30 C30:D30">
    <cfRule type="duplicateValues" dxfId="18" priority="177"/>
  </conditionalFormatting>
  <conditionalFormatting sqref="F31:N31 C31:D31">
    <cfRule type="duplicateValues" dxfId="17" priority="92"/>
  </conditionalFormatting>
  <conditionalFormatting sqref="F32:N32 C32:D32">
    <cfRule type="duplicateValues" dxfId="16" priority="95"/>
  </conditionalFormatting>
  <conditionalFormatting sqref="F33:N33 C33:D33">
    <cfRule type="duplicateValues" dxfId="15" priority="104"/>
  </conditionalFormatting>
  <conditionalFormatting sqref="F34:N34 C34:D34">
    <cfRule type="duplicateValues" dxfId="14" priority="173"/>
  </conditionalFormatting>
  <conditionalFormatting sqref="Q62 Q41">
    <cfRule type="duplicateValues" dxfId="13" priority="178"/>
  </conditionalFormatting>
  <conditionalFormatting sqref="S35">
    <cfRule type="duplicateValues" dxfId="12" priority="17"/>
  </conditionalFormatting>
  <conditionalFormatting sqref="PF3:PJ4">
    <cfRule type="containsBlanks" dxfId="11" priority="2">
      <formula>LEN(TRIM(PF3))=0</formula>
    </cfRule>
    <cfRule type="containsBlanks" priority="1">
      <formula>LEN(TRIM(PF3))=0</formula>
    </cfRule>
  </conditionalFormatting>
  <pageMargins left="0.7" right="0.7" top="0.78740157499999996" bottom="0.78740157499999996" header="0.3" footer="0.3"/>
  <pageSetup paperSize="9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0612-6B4A-4290-8325-E6B8A2A3B24F}">
  <dimension ref="A1:YO60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0" sqref="F40"/>
    </sheetView>
  </sheetViews>
  <sheetFormatPr defaultColWidth="11.42578125" defaultRowHeight="15" x14ac:dyDescent="0.25"/>
  <cols>
    <col min="659" max="661" width="11.42578125" style="10"/>
  </cols>
  <sheetData>
    <row r="1" spans="1:665" ht="60" x14ac:dyDescent="0.25">
      <c r="A1" s="73" t="s">
        <v>4086</v>
      </c>
      <c r="B1" s="17" t="s">
        <v>6369</v>
      </c>
      <c r="C1" s="4" t="s">
        <v>6380</v>
      </c>
      <c r="D1" s="4" t="s">
        <v>6381</v>
      </c>
      <c r="E1" s="4" t="s">
        <v>6382</v>
      </c>
      <c r="F1" s="4" t="s">
        <v>6383</v>
      </c>
      <c r="G1" s="5" t="s">
        <v>6395</v>
      </c>
      <c r="H1" s="4" t="s">
        <v>6649</v>
      </c>
      <c r="I1" s="4" t="s">
        <v>6658</v>
      </c>
      <c r="J1" s="5" t="s">
        <v>6397</v>
      </c>
      <c r="K1" s="4" t="s">
        <v>6398</v>
      </c>
      <c r="L1" s="4" t="s">
        <v>6399</v>
      </c>
      <c r="M1" s="4" t="s">
        <v>7256</v>
      </c>
      <c r="N1" s="4" t="s">
        <v>6400</v>
      </c>
      <c r="O1" s="4" t="s">
        <v>6401</v>
      </c>
      <c r="P1" s="4" t="s">
        <v>6703</v>
      </c>
      <c r="Q1" s="4" t="s">
        <v>6402</v>
      </c>
      <c r="R1" s="4" t="s">
        <v>6404</v>
      </c>
      <c r="S1" s="4" t="s">
        <v>6922</v>
      </c>
      <c r="T1" s="4" t="s">
        <v>7080</v>
      </c>
      <c r="U1" s="4" t="s">
        <v>6384</v>
      </c>
      <c r="V1" s="4" t="s">
        <v>6385</v>
      </c>
      <c r="W1" s="4" t="s">
        <v>6386</v>
      </c>
      <c r="X1" s="4" t="s">
        <v>7252</v>
      </c>
      <c r="Y1" s="4" t="s">
        <v>6387</v>
      </c>
      <c r="Z1" s="4" t="s">
        <v>6388</v>
      </c>
      <c r="AA1" s="4" t="s">
        <v>7079</v>
      </c>
      <c r="AB1" s="4" t="s">
        <v>7253</v>
      </c>
      <c r="AC1" s="4" t="s">
        <v>6406</v>
      </c>
      <c r="AD1" s="4" t="s">
        <v>6657</v>
      </c>
      <c r="AE1" s="4" t="s">
        <v>7051</v>
      </c>
      <c r="AF1" s="4" t="s">
        <v>7052</v>
      </c>
      <c r="AG1" s="4" t="s">
        <v>6407</v>
      </c>
      <c r="AH1" s="4" t="s">
        <v>6792</v>
      </c>
      <c r="AI1" s="4" t="s">
        <v>7197</v>
      </c>
      <c r="AJ1" s="4" t="s">
        <v>6408</v>
      </c>
      <c r="AK1" s="4" t="s">
        <v>7082</v>
      </c>
      <c r="AL1" s="4" t="s">
        <v>6411</v>
      </c>
      <c r="AM1" s="4" t="s">
        <v>6412</v>
      </c>
      <c r="AN1" s="4" t="s">
        <v>6413</v>
      </c>
      <c r="AO1" s="4" t="s">
        <v>6414</v>
      </c>
      <c r="AP1" s="4" t="s">
        <v>6415</v>
      </c>
      <c r="AQ1" s="4" t="s">
        <v>7089</v>
      </c>
      <c r="AR1" s="4" t="s">
        <v>6416</v>
      </c>
      <c r="AS1" s="4" t="s">
        <v>6712</v>
      </c>
      <c r="AT1" s="4" t="s">
        <v>7060</v>
      </c>
      <c r="AU1" s="4" t="s">
        <v>7061</v>
      </c>
      <c r="AV1" s="4" t="s">
        <v>7062</v>
      </c>
      <c r="AW1" s="4" t="s">
        <v>6418</v>
      </c>
      <c r="AX1" s="4" t="s">
        <v>6655</v>
      </c>
      <c r="AY1" s="4" t="s">
        <v>6656</v>
      </c>
      <c r="AZ1" s="4" t="s">
        <v>7255</v>
      </c>
      <c r="BA1" s="4" t="s">
        <v>6419</v>
      </c>
      <c r="BB1" s="4" t="s">
        <v>7198</v>
      </c>
      <c r="BC1" s="88" t="s">
        <v>6420</v>
      </c>
      <c r="BD1" s="4" t="s">
        <v>6421</v>
      </c>
      <c r="BE1" s="4" t="s">
        <v>6650</v>
      </c>
      <c r="BF1" s="4" t="s">
        <v>6713</v>
      </c>
      <c r="BG1" s="4" t="s">
        <v>7077</v>
      </c>
      <c r="BH1" s="4" t="s">
        <v>7254</v>
      </c>
      <c r="BI1" s="4" t="s">
        <v>6422</v>
      </c>
      <c r="BJ1" s="4" t="s">
        <v>6423</v>
      </c>
      <c r="BK1" s="4" t="s">
        <v>6711</v>
      </c>
      <c r="BL1" s="4" t="s">
        <v>6424</v>
      </c>
      <c r="BM1" s="4" t="s">
        <v>7262</v>
      </c>
      <c r="BN1" s="4" t="s">
        <v>6425</v>
      </c>
      <c r="BO1" s="4" t="s">
        <v>6991</v>
      </c>
      <c r="BP1" s="4" t="s">
        <v>6426</v>
      </c>
      <c r="BQ1" s="4" t="s">
        <v>6925</v>
      </c>
      <c r="BR1" s="4" t="s">
        <v>6428</v>
      </c>
      <c r="BS1" s="4" t="s">
        <v>6430</v>
      </c>
      <c r="BT1" s="4" t="s">
        <v>6431</v>
      </c>
      <c r="BU1" s="4" t="s">
        <v>6433</v>
      </c>
      <c r="BV1" s="4" t="s">
        <v>6924</v>
      </c>
      <c r="BW1" s="4" t="s">
        <v>6434</v>
      </c>
      <c r="BX1" s="4" t="s">
        <v>6435</v>
      </c>
      <c r="BY1" s="4" t="s">
        <v>7092</v>
      </c>
      <c r="BZ1" s="4" t="s">
        <v>6436</v>
      </c>
      <c r="CA1" s="4" t="s">
        <v>7090</v>
      </c>
      <c r="CB1" s="4" t="s">
        <v>7078</v>
      </c>
      <c r="CC1" s="4" t="s">
        <v>6437</v>
      </c>
      <c r="CD1" s="4" t="s">
        <v>6923</v>
      </c>
      <c r="CE1" s="4" t="s">
        <v>7364</v>
      </c>
      <c r="CF1" s="4" t="s">
        <v>7363</v>
      </c>
      <c r="CG1" s="4" t="s">
        <v>6438</v>
      </c>
      <c r="CH1" s="4" t="s">
        <v>7091</v>
      </c>
      <c r="CI1" s="4" t="s">
        <v>6439</v>
      </c>
      <c r="CJ1" s="4" t="s">
        <v>6441</v>
      </c>
      <c r="CK1" s="4" t="s">
        <v>7087</v>
      </c>
      <c r="CL1" s="4" t="s">
        <v>6443</v>
      </c>
      <c r="CM1" s="4" t="s">
        <v>6715</v>
      </c>
      <c r="CN1" s="4" t="s">
        <v>6445</v>
      </c>
      <c r="CO1" s="4" t="s">
        <v>7088</v>
      </c>
      <c r="CP1" s="4" t="s">
        <v>6447</v>
      </c>
      <c r="CQ1" s="4" t="s">
        <v>6714</v>
      </c>
      <c r="CR1" s="4" t="s">
        <v>6448</v>
      </c>
      <c r="CS1" s="4" t="s">
        <v>6450</v>
      </c>
      <c r="CT1" s="4" t="s">
        <v>7185</v>
      </c>
      <c r="CU1" s="4" t="s">
        <v>6451</v>
      </c>
      <c r="CV1" s="4" t="s">
        <v>6452</v>
      </c>
      <c r="CW1" s="4" t="s">
        <v>6453</v>
      </c>
      <c r="CX1" s="4" t="s">
        <v>6454</v>
      </c>
      <c r="CY1" s="4" t="s">
        <v>6456</v>
      </c>
      <c r="CZ1" s="4" t="s">
        <v>6458</v>
      </c>
      <c r="DA1" s="4" t="s">
        <v>6459</v>
      </c>
      <c r="DB1" s="4" t="s">
        <v>6461</v>
      </c>
      <c r="DC1" s="88" t="s">
        <v>6462</v>
      </c>
      <c r="DD1" s="88" t="s">
        <v>6463</v>
      </c>
      <c r="DE1" s="88" t="s">
        <v>6978</v>
      </c>
      <c r="DF1" s="88" t="s">
        <v>6979</v>
      </c>
      <c r="DG1" s="88" t="s">
        <v>6980</v>
      </c>
      <c r="DH1" s="88" t="s">
        <v>6726</v>
      </c>
      <c r="DI1" s="88" t="s">
        <v>6727</v>
      </c>
      <c r="DJ1" s="88" t="s">
        <v>6728</v>
      </c>
      <c r="DK1" s="88" t="s">
        <v>6729</v>
      </c>
      <c r="DL1" s="88" t="s">
        <v>6659</v>
      </c>
      <c r="DM1" s="88" t="s">
        <v>7257</v>
      </c>
      <c r="DN1" s="88" t="s">
        <v>6660</v>
      </c>
      <c r="DO1" s="88" t="s">
        <v>6661</v>
      </c>
      <c r="DP1" s="88" t="s">
        <v>7136</v>
      </c>
      <c r="DQ1" s="88" t="s">
        <v>6662</v>
      </c>
      <c r="DR1" s="88" t="s">
        <v>6663</v>
      </c>
      <c r="DS1" s="88" t="s">
        <v>6664</v>
      </c>
      <c r="DT1" s="97" t="s">
        <v>774</v>
      </c>
      <c r="DU1" s="88" t="s">
        <v>297</v>
      </c>
      <c r="DV1" s="88" t="s">
        <v>299</v>
      </c>
      <c r="DW1" s="88" t="s">
        <v>7207</v>
      </c>
      <c r="DX1" s="88" t="s">
        <v>6665</v>
      </c>
      <c r="DY1" s="88" t="s">
        <v>6666</v>
      </c>
      <c r="DZ1" s="88" t="s">
        <v>6804</v>
      </c>
      <c r="EA1" s="88" t="s">
        <v>6667</v>
      </c>
      <c r="EB1" s="88" t="s">
        <v>7076</v>
      </c>
      <c r="EC1" s="88" t="s">
        <v>7208</v>
      </c>
      <c r="ED1" s="88" t="s">
        <v>7209</v>
      </c>
      <c r="EE1" s="88" t="s">
        <v>6581</v>
      </c>
      <c r="EF1" s="88" t="s">
        <v>6668</v>
      </c>
      <c r="EG1" s="88" t="s">
        <v>6669</v>
      </c>
      <c r="EH1" s="88" t="s">
        <v>6670</v>
      </c>
      <c r="EI1" s="88" t="s">
        <v>7258</v>
      </c>
      <c r="EJ1" s="88" t="s">
        <v>7105</v>
      </c>
      <c r="EK1" s="88" t="s">
        <v>7259</v>
      </c>
      <c r="EL1" s="88" t="s">
        <v>7211</v>
      </c>
      <c r="EM1" s="88" t="s">
        <v>6917</v>
      </c>
      <c r="EN1" s="88" t="s">
        <v>6671</v>
      </c>
      <c r="EO1" s="88" t="s">
        <v>6673</v>
      </c>
      <c r="EP1" s="88" t="s">
        <v>6674</v>
      </c>
      <c r="EQ1" s="88" t="s">
        <v>6675</v>
      </c>
      <c r="ER1" s="88" t="s">
        <v>7103</v>
      </c>
      <c r="ES1" s="88" t="s">
        <v>6676</v>
      </c>
      <c r="ET1" s="88" t="s">
        <v>6677</v>
      </c>
      <c r="EU1" s="88" t="s">
        <v>6678</v>
      </c>
      <c r="EV1" s="88" t="s">
        <v>6680</v>
      </c>
      <c r="EW1" s="88" t="s">
        <v>6681</v>
      </c>
      <c r="EX1" s="88" t="s">
        <v>6918</v>
      </c>
      <c r="EY1" s="88" t="s">
        <v>6919</v>
      </c>
      <c r="EZ1" s="88" t="s">
        <v>6682</v>
      </c>
      <c r="FA1" s="88" t="s">
        <v>6683</v>
      </c>
      <c r="FB1" s="88" t="s">
        <v>6684</v>
      </c>
      <c r="FC1" s="88" t="s">
        <v>6686</v>
      </c>
      <c r="FD1" s="88" t="s">
        <v>6885</v>
      </c>
      <c r="FE1" s="88" t="s">
        <v>7158</v>
      </c>
      <c r="FF1" s="88" t="s">
        <v>7159</v>
      </c>
      <c r="FG1" s="88" t="s">
        <v>3279</v>
      </c>
      <c r="FH1" s="88" t="s">
        <v>6687</v>
      </c>
      <c r="FI1" s="88" t="s">
        <v>6688</v>
      </c>
      <c r="FJ1" s="88" t="s">
        <v>6689</v>
      </c>
      <c r="FK1" s="88" t="s">
        <v>6690</v>
      </c>
      <c r="FL1" s="88" t="s">
        <v>6691</v>
      </c>
      <c r="FM1" s="88" t="s">
        <v>6692</v>
      </c>
      <c r="FN1" s="88" t="s">
        <v>6693</v>
      </c>
      <c r="FO1" s="88" t="s">
        <v>6694</v>
      </c>
      <c r="FP1" s="88" t="s">
        <v>6695</v>
      </c>
      <c r="FQ1" s="88" t="s">
        <v>6696</v>
      </c>
      <c r="FR1" s="88" t="s">
        <v>6921</v>
      </c>
      <c r="FS1" s="14" t="s">
        <v>6465</v>
      </c>
      <c r="FT1" s="14" t="s">
        <v>6466</v>
      </c>
      <c r="FU1" s="14" t="s">
        <v>6467</v>
      </c>
      <c r="FV1" s="14" t="s">
        <v>145</v>
      </c>
      <c r="FW1" s="14" t="s">
        <v>146</v>
      </c>
      <c r="FX1" s="14" t="s">
        <v>147</v>
      </c>
      <c r="FY1" s="14" t="s">
        <v>404</v>
      </c>
      <c r="FZ1" s="14" t="s">
        <v>6468</v>
      </c>
      <c r="GA1" s="14" t="s">
        <v>6469</v>
      </c>
      <c r="GB1" s="14" t="s">
        <v>345</v>
      </c>
      <c r="GC1" s="14" t="s">
        <v>6465</v>
      </c>
      <c r="GD1" s="14" t="s">
        <v>6466</v>
      </c>
      <c r="GE1" s="14" t="s">
        <v>6467</v>
      </c>
      <c r="GF1" s="14" t="s">
        <v>145</v>
      </c>
      <c r="GG1" s="14" t="s">
        <v>146</v>
      </c>
      <c r="GH1" s="14" t="s">
        <v>147</v>
      </c>
      <c r="GI1" s="14" t="s">
        <v>404</v>
      </c>
      <c r="GJ1" s="14" t="s">
        <v>6468</v>
      </c>
      <c r="GK1" s="14" t="s">
        <v>6469</v>
      </c>
      <c r="GL1" s="14" t="s">
        <v>345</v>
      </c>
      <c r="GM1" s="14" t="s">
        <v>6465</v>
      </c>
      <c r="GN1" s="14" t="s">
        <v>6466</v>
      </c>
      <c r="GO1" s="14" t="s">
        <v>6467</v>
      </c>
      <c r="GP1" s="14" t="s">
        <v>145</v>
      </c>
      <c r="GQ1" s="14" t="s">
        <v>146</v>
      </c>
      <c r="GR1" s="14" t="s">
        <v>147</v>
      </c>
      <c r="GS1" s="14" t="s">
        <v>404</v>
      </c>
      <c r="GT1" s="14" t="s">
        <v>6468</v>
      </c>
      <c r="GU1" s="14" t="s">
        <v>6469</v>
      </c>
      <c r="GV1" s="14" t="s">
        <v>345</v>
      </c>
      <c r="GW1" s="14" t="s">
        <v>6466</v>
      </c>
      <c r="GX1" s="14" t="s">
        <v>6467</v>
      </c>
      <c r="GY1" s="14" t="s">
        <v>147</v>
      </c>
      <c r="GZ1" s="14" t="s">
        <v>6469</v>
      </c>
      <c r="HA1" s="14" t="s">
        <v>345</v>
      </c>
      <c r="HB1" s="14" t="s">
        <v>6465</v>
      </c>
      <c r="HC1" s="14" t="s">
        <v>6466</v>
      </c>
      <c r="HD1" s="14" t="s">
        <v>6467</v>
      </c>
      <c r="HE1" s="14" t="s">
        <v>147</v>
      </c>
      <c r="HF1" s="14" t="s">
        <v>6469</v>
      </c>
      <c r="HG1" s="14" t="s">
        <v>345</v>
      </c>
      <c r="HH1" s="14" t="s">
        <v>6465</v>
      </c>
      <c r="HI1" s="14" t="s">
        <v>6466</v>
      </c>
      <c r="HJ1" s="14" t="s">
        <v>6467</v>
      </c>
      <c r="HK1" s="14" t="s">
        <v>147</v>
      </c>
      <c r="HL1" s="14" t="s">
        <v>6469</v>
      </c>
      <c r="HM1" s="14" t="s">
        <v>345</v>
      </c>
      <c r="HN1" s="14" t="s">
        <v>6466</v>
      </c>
      <c r="HO1" s="14" t="s">
        <v>6467</v>
      </c>
      <c r="HP1" s="14" t="s">
        <v>147</v>
      </c>
      <c r="HQ1" s="14" t="s">
        <v>6469</v>
      </c>
      <c r="HR1" s="14" t="s">
        <v>345</v>
      </c>
      <c r="HS1" s="14" t="s">
        <v>6465</v>
      </c>
      <c r="HT1" s="14" t="s">
        <v>6466</v>
      </c>
      <c r="HU1" s="14" t="s">
        <v>6467</v>
      </c>
      <c r="HV1" s="14" t="s">
        <v>147</v>
      </c>
      <c r="HW1" s="14" t="s">
        <v>6469</v>
      </c>
      <c r="HX1" s="14" t="s">
        <v>345</v>
      </c>
      <c r="HY1" s="14" t="s">
        <v>6465</v>
      </c>
      <c r="HZ1" s="14" t="s">
        <v>6466</v>
      </c>
      <c r="IA1" s="14" t="s">
        <v>6467</v>
      </c>
      <c r="IB1" s="14" t="s">
        <v>145</v>
      </c>
      <c r="IC1" s="14" t="s">
        <v>6469</v>
      </c>
      <c r="ID1" s="14" t="s">
        <v>345</v>
      </c>
      <c r="IE1" s="14" t="s">
        <v>6466</v>
      </c>
      <c r="IF1" s="14" t="s">
        <v>6467</v>
      </c>
      <c r="IG1" s="14" t="s">
        <v>146</v>
      </c>
      <c r="IH1" s="14" t="s">
        <v>6469</v>
      </c>
      <c r="II1" s="14" t="s">
        <v>345</v>
      </c>
      <c r="IJ1" s="14" t="s">
        <v>6466</v>
      </c>
      <c r="IK1" s="14" t="s">
        <v>6467</v>
      </c>
      <c r="IL1" s="14" t="s">
        <v>147</v>
      </c>
      <c r="IM1" s="14" t="s">
        <v>6469</v>
      </c>
      <c r="IN1" s="14" t="s">
        <v>345</v>
      </c>
      <c r="IO1" s="14" t="s">
        <v>6466</v>
      </c>
      <c r="IP1" s="14" t="s">
        <v>6467</v>
      </c>
      <c r="IQ1" s="14" t="s">
        <v>147</v>
      </c>
      <c r="IR1" s="14" t="s">
        <v>6469</v>
      </c>
      <c r="IS1" s="14" t="s">
        <v>345</v>
      </c>
      <c r="IT1" s="14" t="s">
        <v>6465</v>
      </c>
      <c r="IU1" s="14" t="s">
        <v>6466</v>
      </c>
      <c r="IV1" s="14" t="s">
        <v>6467</v>
      </c>
      <c r="IW1" s="14" t="s">
        <v>147</v>
      </c>
      <c r="IX1" s="14" t="s">
        <v>6469</v>
      </c>
      <c r="IY1" s="14" t="s">
        <v>345</v>
      </c>
      <c r="IZ1" s="14" t="s">
        <v>6465</v>
      </c>
      <c r="JA1" s="14" t="s">
        <v>6466</v>
      </c>
      <c r="JB1" s="14" t="s">
        <v>6467</v>
      </c>
      <c r="JC1" s="14" t="s">
        <v>147</v>
      </c>
      <c r="JD1" s="14" t="s">
        <v>6469</v>
      </c>
      <c r="JE1" s="14" t="s">
        <v>345</v>
      </c>
      <c r="JF1" s="14" t="s">
        <v>6465</v>
      </c>
      <c r="JG1" s="14" t="s">
        <v>6466</v>
      </c>
      <c r="JH1" s="14" t="s">
        <v>6467</v>
      </c>
      <c r="JI1" s="14" t="s">
        <v>147</v>
      </c>
      <c r="JJ1" s="14" t="s">
        <v>6469</v>
      </c>
      <c r="JK1" s="14" t="s">
        <v>345</v>
      </c>
      <c r="JL1" s="14" t="s">
        <v>6465</v>
      </c>
      <c r="JM1" s="14" t="s">
        <v>6466</v>
      </c>
      <c r="JN1" s="14" t="s">
        <v>6467</v>
      </c>
      <c r="JO1" s="14" t="s">
        <v>147</v>
      </c>
      <c r="JP1" s="14" t="s">
        <v>6469</v>
      </c>
      <c r="JQ1" s="14" t="s">
        <v>345</v>
      </c>
      <c r="JR1" s="14" t="s">
        <v>6466</v>
      </c>
      <c r="JS1" s="14" t="s">
        <v>6467</v>
      </c>
      <c r="JT1" s="14" t="s">
        <v>147</v>
      </c>
      <c r="JU1" s="14" t="s">
        <v>6469</v>
      </c>
      <c r="JV1" s="14" t="s">
        <v>345</v>
      </c>
      <c r="JW1" s="14" t="s">
        <v>6466</v>
      </c>
      <c r="JX1" s="14" t="s">
        <v>6467</v>
      </c>
      <c r="JY1" s="14" t="s">
        <v>147</v>
      </c>
      <c r="JZ1" s="14" t="s">
        <v>6469</v>
      </c>
      <c r="KA1" s="14" t="s">
        <v>345</v>
      </c>
      <c r="KB1" s="14" t="s">
        <v>6465</v>
      </c>
      <c r="KC1" s="14" t="s">
        <v>6466</v>
      </c>
      <c r="KD1" s="14" t="s">
        <v>6467</v>
      </c>
      <c r="KE1" s="14" t="s">
        <v>147</v>
      </c>
      <c r="KF1" s="14" t="s">
        <v>6469</v>
      </c>
      <c r="KG1" s="14" t="s">
        <v>345</v>
      </c>
      <c r="KH1" s="14" t="s">
        <v>6465</v>
      </c>
      <c r="KI1" s="14" t="s">
        <v>6466</v>
      </c>
      <c r="KJ1" s="14" t="s">
        <v>6467</v>
      </c>
      <c r="KK1" s="14" t="s">
        <v>147</v>
      </c>
      <c r="KL1" s="14" t="s">
        <v>6469</v>
      </c>
      <c r="KM1" s="14" t="s">
        <v>345</v>
      </c>
      <c r="KN1" s="14" t="s">
        <v>6465</v>
      </c>
      <c r="KO1" s="14" t="s">
        <v>6466</v>
      </c>
      <c r="KP1" s="14" t="s">
        <v>6467</v>
      </c>
      <c r="KQ1" s="14" t="s">
        <v>147</v>
      </c>
      <c r="KR1" s="14" t="s">
        <v>6469</v>
      </c>
      <c r="KS1" s="14" t="s">
        <v>345</v>
      </c>
      <c r="KT1" s="14" t="s">
        <v>6466</v>
      </c>
      <c r="KU1" s="14" t="s">
        <v>6467</v>
      </c>
      <c r="KV1" s="14" t="s">
        <v>147</v>
      </c>
      <c r="KW1" s="14" t="s">
        <v>6469</v>
      </c>
      <c r="KX1" s="14" t="s">
        <v>345</v>
      </c>
      <c r="KY1" s="14" t="s">
        <v>6465</v>
      </c>
      <c r="KZ1" s="14" t="s">
        <v>6466</v>
      </c>
      <c r="LA1" s="14" t="s">
        <v>6467</v>
      </c>
      <c r="LB1" s="14" t="s">
        <v>223</v>
      </c>
      <c r="LC1" s="14" t="s">
        <v>6469</v>
      </c>
      <c r="LD1" s="14" t="s">
        <v>345</v>
      </c>
      <c r="LE1" s="14" t="s">
        <v>6465</v>
      </c>
      <c r="LF1" s="14" t="s">
        <v>6466</v>
      </c>
      <c r="LG1" s="14" t="s">
        <v>6467</v>
      </c>
      <c r="LH1" s="14" t="s">
        <v>147</v>
      </c>
      <c r="LI1" s="14" t="s">
        <v>6469</v>
      </c>
      <c r="LJ1" s="14" t="s">
        <v>345</v>
      </c>
      <c r="LK1" s="14" t="s">
        <v>6465</v>
      </c>
      <c r="LL1" s="14" t="s">
        <v>6466</v>
      </c>
      <c r="LM1" s="14" t="s">
        <v>6467</v>
      </c>
      <c r="LN1" s="14" t="s">
        <v>147</v>
      </c>
      <c r="LO1" s="14" t="s">
        <v>6469</v>
      </c>
      <c r="LP1" s="14" t="s">
        <v>345</v>
      </c>
      <c r="LQ1" s="14" t="s">
        <v>6466</v>
      </c>
      <c r="LR1" s="14" t="s">
        <v>6467</v>
      </c>
      <c r="LS1" s="14" t="s">
        <v>147</v>
      </c>
      <c r="LT1" s="14" t="s">
        <v>6469</v>
      </c>
      <c r="LU1" s="14" t="s">
        <v>345</v>
      </c>
      <c r="LV1" s="14" t="s">
        <v>6465</v>
      </c>
      <c r="LW1" s="14" t="s">
        <v>6466</v>
      </c>
      <c r="LX1" s="14" t="s">
        <v>6467</v>
      </c>
      <c r="LY1" s="14" t="s">
        <v>147</v>
      </c>
      <c r="LZ1" s="14" t="s">
        <v>6469</v>
      </c>
      <c r="MA1" s="14" t="s">
        <v>345</v>
      </c>
      <c r="MB1" s="14" t="s">
        <v>6465</v>
      </c>
      <c r="MC1" s="14" t="s">
        <v>6466</v>
      </c>
      <c r="MD1" s="14" t="s">
        <v>6467</v>
      </c>
      <c r="ME1" s="14" t="s">
        <v>147</v>
      </c>
      <c r="MF1" s="14" t="s">
        <v>6469</v>
      </c>
      <c r="MG1" s="14" t="s">
        <v>345</v>
      </c>
      <c r="MH1" s="14" t="s">
        <v>6466</v>
      </c>
      <c r="MI1" s="14" t="s">
        <v>6467</v>
      </c>
      <c r="MJ1" s="14" t="s">
        <v>147</v>
      </c>
      <c r="MK1" s="14" t="s">
        <v>6469</v>
      </c>
      <c r="ML1" s="14" t="s">
        <v>345</v>
      </c>
      <c r="MM1" s="14" t="s">
        <v>6466</v>
      </c>
      <c r="MN1" s="14" t="s">
        <v>6467</v>
      </c>
      <c r="MO1" s="14" t="s">
        <v>147</v>
      </c>
      <c r="MP1" s="14" t="s">
        <v>6469</v>
      </c>
      <c r="MQ1" s="14" t="s">
        <v>345</v>
      </c>
      <c r="MR1" s="14" t="s">
        <v>6465</v>
      </c>
      <c r="MS1" s="14" t="s">
        <v>6466</v>
      </c>
      <c r="MT1" s="14" t="s">
        <v>6467</v>
      </c>
      <c r="MU1" s="14" t="s">
        <v>147</v>
      </c>
      <c r="MV1" s="14" t="s">
        <v>6469</v>
      </c>
      <c r="MW1" s="14" t="s">
        <v>345</v>
      </c>
      <c r="MX1" s="14" t="s">
        <v>6465</v>
      </c>
      <c r="MY1" s="14" t="s">
        <v>6466</v>
      </c>
      <c r="MZ1" s="14" t="s">
        <v>6467</v>
      </c>
      <c r="NA1" s="14" t="s">
        <v>147</v>
      </c>
      <c r="NB1" s="14" t="s">
        <v>6469</v>
      </c>
      <c r="NC1" s="14" t="s">
        <v>345</v>
      </c>
      <c r="ND1" s="14" t="s">
        <v>6465</v>
      </c>
      <c r="NE1" s="14" t="s">
        <v>6466</v>
      </c>
      <c r="NF1" s="14" t="s">
        <v>6467</v>
      </c>
      <c r="NG1" s="14" t="s">
        <v>147</v>
      </c>
      <c r="NH1" s="14" t="s">
        <v>6469</v>
      </c>
      <c r="NI1" s="14" t="s">
        <v>345</v>
      </c>
      <c r="NJ1" s="14" t="s">
        <v>6465</v>
      </c>
      <c r="NK1" s="14" t="s">
        <v>6466</v>
      </c>
      <c r="NL1" s="14" t="s">
        <v>6467</v>
      </c>
      <c r="NM1" s="14" t="s">
        <v>147</v>
      </c>
      <c r="NN1" s="14" t="s">
        <v>6469</v>
      </c>
      <c r="NO1" s="14" t="s">
        <v>345</v>
      </c>
      <c r="NP1" s="14" t="s">
        <v>6466</v>
      </c>
      <c r="NQ1" s="14" t="s">
        <v>6467</v>
      </c>
      <c r="NR1" s="14" t="s">
        <v>147</v>
      </c>
      <c r="NS1" s="14" t="s">
        <v>6469</v>
      </c>
      <c r="NT1" s="14" t="s">
        <v>345</v>
      </c>
      <c r="NU1" s="14" t="s">
        <v>6465</v>
      </c>
      <c r="NV1" s="14" t="s">
        <v>6466</v>
      </c>
      <c r="NW1" s="14" t="s">
        <v>6467</v>
      </c>
      <c r="NX1" s="14" t="s">
        <v>147</v>
      </c>
      <c r="NY1" s="14" t="s">
        <v>6469</v>
      </c>
      <c r="NZ1" s="14" t="s">
        <v>345</v>
      </c>
      <c r="OA1" s="14" t="s">
        <v>6465</v>
      </c>
      <c r="OB1" s="14" t="s">
        <v>6466</v>
      </c>
      <c r="OC1" s="14" t="s">
        <v>6467</v>
      </c>
      <c r="OD1" s="14" t="s">
        <v>147</v>
      </c>
      <c r="OE1" s="14" t="s">
        <v>6469</v>
      </c>
      <c r="OF1" s="14" t="s">
        <v>345</v>
      </c>
      <c r="OG1" s="14" t="s">
        <v>6465</v>
      </c>
      <c r="OH1" s="14" t="s">
        <v>6466</v>
      </c>
      <c r="OI1" s="14" t="s">
        <v>6467</v>
      </c>
      <c r="OJ1" s="14" t="s">
        <v>147</v>
      </c>
      <c r="OK1" s="14" t="s">
        <v>6469</v>
      </c>
      <c r="OL1" s="14" t="s">
        <v>345</v>
      </c>
      <c r="OM1" s="14" t="s">
        <v>6465</v>
      </c>
      <c r="ON1" s="14" t="s">
        <v>6466</v>
      </c>
      <c r="OO1" s="14" t="s">
        <v>6467</v>
      </c>
      <c r="OP1" s="14" t="s">
        <v>147</v>
      </c>
      <c r="OQ1" s="14" t="s">
        <v>6469</v>
      </c>
      <c r="OR1" s="14" t="s">
        <v>345</v>
      </c>
      <c r="OS1" s="14" t="s">
        <v>6465</v>
      </c>
      <c r="OT1" s="14" t="s">
        <v>6466</v>
      </c>
      <c r="OU1" s="14" t="s">
        <v>6467</v>
      </c>
      <c r="OV1" s="14" t="s">
        <v>147</v>
      </c>
      <c r="OW1" s="14" t="s">
        <v>6469</v>
      </c>
      <c r="OX1" s="14" t="s">
        <v>345</v>
      </c>
      <c r="OY1" s="14" t="s">
        <v>7015</v>
      </c>
      <c r="OZ1" s="14" t="s">
        <v>6467</v>
      </c>
      <c r="PA1" s="14" t="s">
        <v>223</v>
      </c>
      <c r="PB1" s="14" t="s">
        <v>6469</v>
      </c>
      <c r="PC1" s="14" t="s">
        <v>345</v>
      </c>
      <c r="PD1" s="14" t="s">
        <v>6465</v>
      </c>
      <c r="PE1" s="14" t="s">
        <v>6466</v>
      </c>
      <c r="PF1" s="14" t="s">
        <v>6467</v>
      </c>
      <c r="PG1" s="14" t="s">
        <v>147</v>
      </c>
      <c r="PH1" s="14" t="s">
        <v>6469</v>
      </c>
      <c r="PI1" s="14" t="s">
        <v>345</v>
      </c>
      <c r="PJ1" s="14" t="s">
        <v>6465</v>
      </c>
      <c r="PK1" s="14" t="s">
        <v>6466</v>
      </c>
      <c r="PL1" s="14" t="s">
        <v>6467</v>
      </c>
      <c r="PM1" s="14" t="s">
        <v>147</v>
      </c>
      <c r="PN1" s="14" t="s">
        <v>6469</v>
      </c>
      <c r="PO1" s="14" t="s">
        <v>345</v>
      </c>
      <c r="PP1" s="14" t="s">
        <v>6466</v>
      </c>
      <c r="PQ1" s="14" t="s">
        <v>6467</v>
      </c>
      <c r="PR1" s="14" t="s">
        <v>147</v>
      </c>
      <c r="PS1" s="14" t="s">
        <v>6469</v>
      </c>
      <c r="PT1" s="14" t="s">
        <v>345</v>
      </c>
      <c r="PU1" s="14" t="s">
        <v>6465</v>
      </c>
      <c r="PV1" s="14" t="s">
        <v>6466</v>
      </c>
      <c r="PW1" s="14" t="s">
        <v>6467</v>
      </c>
      <c r="PX1" s="14" t="s">
        <v>147</v>
      </c>
      <c r="PY1" s="14" t="s">
        <v>6469</v>
      </c>
      <c r="PZ1" s="14" t="s">
        <v>345</v>
      </c>
      <c r="QA1" s="14" t="s">
        <v>6465</v>
      </c>
      <c r="QB1" s="14" t="s">
        <v>6466</v>
      </c>
      <c r="QC1" s="14" t="s">
        <v>6467</v>
      </c>
      <c r="QD1" s="14" t="s">
        <v>147</v>
      </c>
      <c r="QE1" s="14" t="s">
        <v>6469</v>
      </c>
      <c r="QF1" s="14" t="s">
        <v>345</v>
      </c>
      <c r="QG1" s="14" t="s">
        <v>6465</v>
      </c>
      <c r="QH1" s="14" t="s">
        <v>6466</v>
      </c>
      <c r="QI1" s="14" t="s">
        <v>6467</v>
      </c>
      <c r="QJ1" s="14" t="s">
        <v>147</v>
      </c>
      <c r="QK1" s="14" t="s">
        <v>6469</v>
      </c>
      <c r="QL1" s="14" t="s">
        <v>345</v>
      </c>
      <c r="QM1" s="14" t="s">
        <v>6465</v>
      </c>
      <c r="QN1" s="14" t="s">
        <v>6466</v>
      </c>
      <c r="QO1" s="14" t="s">
        <v>6467</v>
      </c>
      <c r="QP1" s="14" t="s">
        <v>147</v>
      </c>
      <c r="QQ1" s="14" t="s">
        <v>6469</v>
      </c>
      <c r="QR1" s="14" t="s">
        <v>345</v>
      </c>
      <c r="QS1" s="14" t="s">
        <v>6465</v>
      </c>
      <c r="QT1" s="14" t="s">
        <v>6466</v>
      </c>
      <c r="QU1" s="14" t="s">
        <v>6467</v>
      </c>
      <c r="QV1" s="14" t="s">
        <v>147</v>
      </c>
      <c r="QW1" s="14" t="s">
        <v>6469</v>
      </c>
      <c r="QX1" s="14" t="s">
        <v>345</v>
      </c>
      <c r="QY1" s="14" t="s">
        <v>6465</v>
      </c>
      <c r="QZ1" s="14" t="s">
        <v>6934</v>
      </c>
      <c r="RA1" s="14" t="s">
        <v>6467</v>
      </c>
      <c r="RB1" s="14" t="s">
        <v>147</v>
      </c>
      <c r="RC1" s="14" t="s">
        <v>6469</v>
      </c>
      <c r="RD1" s="14" t="s">
        <v>345</v>
      </c>
      <c r="RE1" s="14" t="s">
        <v>6466</v>
      </c>
      <c r="RF1" s="14" t="s">
        <v>6467</v>
      </c>
      <c r="RG1" s="14" t="s">
        <v>147</v>
      </c>
      <c r="RH1" s="14" t="s">
        <v>6469</v>
      </c>
      <c r="RI1" s="14" t="s">
        <v>345</v>
      </c>
      <c r="RJ1" s="14" t="s">
        <v>6466</v>
      </c>
      <c r="RK1" s="14" t="s">
        <v>6467</v>
      </c>
      <c r="RL1" s="14" t="s">
        <v>147</v>
      </c>
      <c r="RM1" s="14" t="s">
        <v>6469</v>
      </c>
      <c r="RN1" s="14" t="s">
        <v>345</v>
      </c>
      <c r="RO1" s="14" t="s">
        <v>6934</v>
      </c>
      <c r="RP1" s="14" t="s">
        <v>6467</v>
      </c>
      <c r="RQ1" s="14" t="s">
        <v>147</v>
      </c>
      <c r="RR1" s="14" t="s">
        <v>6469</v>
      </c>
      <c r="RS1" s="14" t="s">
        <v>345</v>
      </c>
      <c r="RT1" s="14" t="s">
        <v>6934</v>
      </c>
      <c r="RU1" s="14" t="s">
        <v>6467</v>
      </c>
      <c r="RV1" s="14" t="s">
        <v>145</v>
      </c>
      <c r="RW1" s="14" t="s">
        <v>6469</v>
      </c>
      <c r="RX1" s="14" t="s">
        <v>345</v>
      </c>
      <c r="RY1" s="14" t="s">
        <v>6465</v>
      </c>
      <c r="RZ1" s="14" t="s">
        <v>6934</v>
      </c>
      <c r="SA1" s="14" t="s">
        <v>6467</v>
      </c>
      <c r="SB1" s="14" t="s">
        <v>147</v>
      </c>
      <c r="SC1" s="14" t="s">
        <v>6469</v>
      </c>
      <c r="SD1" s="14" t="s">
        <v>345</v>
      </c>
      <c r="SE1" s="14" t="s">
        <v>6934</v>
      </c>
      <c r="SF1" s="14" t="s">
        <v>6467</v>
      </c>
      <c r="SG1" s="14" t="s">
        <v>147</v>
      </c>
      <c r="SH1" s="14" t="s">
        <v>6469</v>
      </c>
      <c r="SI1" s="14" t="s">
        <v>345</v>
      </c>
      <c r="SJ1" s="14" t="s">
        <v>6934</v>
      </c>
      <c r="SK1" s="14" t="s">
        <v>6467</v>
      </c>
      <c r="SL1" s="14" t="s">
        <v>145</v>
      </c>
      <c r="SM1" s="14" t="s">
        <v>6469</v>
      </c>
      <c r="SN1" s="14" t="s">
        <v>345</v>
      </c>
      <c r="SO1" s="14" t="s">
        <v>6934</v>
      </c>
      <c r="SP1" s="14" t="s">
        <v>6467</v>
      </c>
      <c r="SQ1" s="14" t="s">
        <v>147</v>
      </c>
      <c r="SR1" s="14" t="s">
        <v>6469</v>
      </c>
      <c r="SS1" s="14" t="s">
        <v>345</v>
      </c>
      <c r="ST1" s="14" t="s">
        <v>6934</v>
      </c>
      <c r="SU1" s="14" t="s">
        <v>6467</v>
      </c>
      <c r="SV1" s="14" t="s">
        <v>145</v>
      </c>
      <c r="SW1" s="14" t="s">
        <v>6469</v>
      </c>
      <c r="SX1" s="14" t="s">
        <v>345</v>
      </c>
      <c r="SY1" s="14" t="s">
        <v>6934</v>
      </c>
      <c r="SZ1" s="14" t="s">
        <v>6467</v>
      </c>
      <c r="TA1" s="14" t="s">
        <v>7071</v>
      </c>
      <c r="TB1" s="14" t="s">
        <v>6469</v>
      </c>
      <c r="TC1" s="14" t="s">
        <v>345</v>
      </c>
      <c r="TD1" s="14" t="s">
        <v>6934</v>
      </c>
      <c r="TE1" s="14" t="s">
        <v>6467</v>
      </c>
      <c r="TF1" s="14" t="s">
        <v>223</v>
      </c>
      <c r="TG1" s="14" t="s">
        <v>6469</v>
      </c>
      <c r="TH1" s="14" t="s">
        <v>345</v>
      </c>
      <c r="TI1" s="14" t="s">
        <v>6934</v>
      </c>
      <c r="TJ1" s="14" t="s">
        <v>6467</v>
      </c>
      <c r="TK1" s="14" t="s">
        <v>147</v>
      </c>
      <c r="TL1" s="14" t="s">
        <v>6469</v>
      </c>
      <c r="TM1" s="14" t="s">
        <v>345</v>
      </c>
      <c r="TN1" s="14" t="s">
        <v>6934</v>
      </c>
      <c r="TO1" s="14" t="s">
        <v>6467</v>
      </c>
      <c r="TP1" s="14" t="s">
        <v>147</v>
      </c>
      <c r="TQ1" s="14" t="s">
        <v>6469</v>
      </c>
      <c r="TR1" s="14" t="s">
        <v>345</v>
      </c>
      <c r="TS1" s="14" t="s">
        <v>6934</v>
      </c>
      <c r="TT1" s="14" t="s">
        <v>6467</v>
      </c>
      <c r="TU1" s="14" t="s">
        <v>147</v>
      </c>
      <c r="TV1" s="14" t="s">
        <v>6469</v>
      </c>
      <c r="TW1" s="14" t="s">
        <v>345</v>
      </c>
      <c r="TX1" s="14" t="s">
        <v>6934</v>
      </c>
      <c r="TY1" s="14" t="s">
        <v>6467</v>
      </c>
      <c r="TZ1" s="14" t="s">
        <v>147</v>
      </c>
      <c r="UA1" s="14" t="s">
        <v>6469</v>
      </c>
      <c r="UB1" s="14" t="s">
        <v>345</v>
      </c>
      <c r="UC1" s="14" t="s">
        <v>6934</v>
      </c>
      <c r="UD1" s="14" t="s">
        <v>6467</v>
      </c>
      <c r="UE1" s="14" t="s">
        <v>147</v>
      </c>
      <c r="UF1" s="14" t="s">
        <v>6469</v>
      </c>
      <c r="UG1" s="14" t="s">
        <v>345</v>
      </c>
      <c r="UH1" s="14" t="s">
        <v>6934</v>
      </c>
      <c r="UI1" s="14" t="s">
        <v>6467</v>
      </c>
      <c r="UJ1" s="14" t="s">
        <v>147</v>
      </c>
      <c r="UK1" s="14" t="s">
        <v>6469</v>
      </c>
      <c r="UL1" s="14" t="s">
        <v>345</v>
      </c>
      <c r="UM1" s="14" t="s">
        <v>6934</v>
      </c>
      <c r="UN1" s="14" t="s">
        <v>6467</v>
      </c>
      <c r="UO1" s="14" t="s">
        <v>147</v>
      </c>
      <c r="UP1" s="14" t="s">
        <v>6469</v>
      </c>
      <c r="UQ1" s="14" t="s">
        <v>345</v>
      </c>
      <c r="UR1" s="14" t="s">
        <v>6934</v>
      </c>
      <c r="US1" s="14" t="s">
        <v>6467</v>
      </c>
      <c r="UT1" s="14" t="s">
        <v>404</v>
      </c>
      <c r="UU1" s="14" t="s">
        <v>6469</v>
      </c>
      <c r="UV1" s="14" t="s">
        <v>345</v>
      </c>
      <c r="UW1" s="91" t="s">
        <v>6465</v>
      </c>
      <c r="UX1" s="14" t="s">
        <v>6934</v>
      </c>
      <c r="UY1" s="14" t="s">
        <v>6467</v>
      </c>
      <c r="UZ1" s="14" t="s">
        <v>147</v>
      </c>
      <c r="VA1" s="14" t="s">
        <v>6469</v>
      </c>
      <c r="VB1" s="14" t="s">
        <v>345</v>
      </c>
      <c r="VC1" s="91" t="s">
        <v>6465</v>
      </c>
      <c r="VD1" s="14" t="s">
        <v>6934</v>
      </c>
      <c r="VE1" s="14" t="s">
        <v>6467</v>
      </c>
      <c r="VF1" s="14" t="s">
        <v>147</v>
      </c>
      <c r="VG1" s="14" t="s">
        <v>6469</v>
      </c>
      <c r="VH1" s="14" t="s">
        <v>345</v>
      </c>
      <c r="VI1" s="91" t="s">
        <v>6465</v>
      </c>
      <c r="VJ1" s="14" t="s">
        <v>6934</v>
      </c>
      <c r="VK1" s="14" t="s">
        <v>6467</v>
      </c>
      <c r="VL1" s="14" t="s">
        <v>147</v>
      </c>
      <c r="VM1" s="14" t="s">
        <v>6469</v>
      </c>
      <c r="VN1" s="14" t="s">
        <v>345</v>
      </c>
      <c r="VO1" s="91" t="s">
        <v>6465</v>
      </c>
      <c r="VP1" s="14" t="s">
        <v>6934</v>
      </c>
      <c r="VQ1" s="14" t="s">
        <v>6467</v>
      </c>
      <c r="VR1" s="14" t="s">
        <v>147</v>
      </c>
      <c r="VS1" s="14" t="s">
        <v>6469</v>
      </c>
      <c r="VT1" s="14" t="s">
        <v>345</v>
      </c>
      <c r="VU1" s="91" t="s">
        <v>6465</v>
      </c>
      <c r="VV1" s="14" t="s">
        <v>6934</v>
      </c>
      <c r="VW1" s="14" t="s">
        <v>6467</v>
      </c>
      <c r="VX1" s="14" t="s">
        <v>147</v>
      </c>
      <c r="VY1" s="14" t="s">
        <v>6469</v>
      </c>
      <c r="VZ1" s="14" t="s">
        <v>345</v>
      </c>
      <c r="WA1" s="14" t="s">
        <v>6934</v>
      </c>
      <c r="WB1" s="14" t="s">
        <v>6467</v>
      </c>
      <c r="WC1" s="14" t="s">
        <v>145</v>
      </c>
      <c r="WD1" s="14" t="s">
        <v>6469</v>
      </c>
      <c r="WE1" s="14" t="s">
        <v>345</v>
      </c>
      <c r="WF1" s="14" t="s">
        <v>6934</v>
      </c>
      <c r="WG1" s="14" t="s">
        <v>6467</v>
      </c>
      <c r="WH1" s="14" t="s">
        <v>145</v>
      </c>
      <c r="WI1" s="14" t="s">
        <v>6469</v>
      </c>
      <c r="WJ1" s="14" t="s">
        <v>345</v>
      </c>
      <c r="WK1" s="14" t="s">
        <v>6934</v>
      </c>
      <c r="WL1" s="14" t="s">
        <v>6467</v>
      </c>
      <c r="WM1" s="14" t="s">
        <v>147</v>
      </c>
      <c r="WN1" s="14" t="s">
        <v>6469</v>
      </c>
      <c r="WO1" s="14" t="s">
        <v>345</v>
      </c>
      <c r="WP1" s="14" t="s">
        <v>6934</v>
      </c>
      <c r="WQ1" s="14" t="s">
        <v>6467</v>
      </c>
      <c r="WR1" s="14" t="s">
        <v>147</v>
      </c>
      <c r="WS1" s="14" t="s">
        <v>6469</v>
      </c>
      <c r="WT1" s="14" t="s">
        <v>345</v>
      </c>
      <c r="WU1" s="100" t="s">
        <v>6465</v>
      </c>
      <c r="WV1" s="14" t="s">
        <v>6934</v>
      </c>
      <c r="WW1" s="14" t="s">
        <v>6467</v>
      </c>
      <c r="WX1" s="14" t="s">
        <v>147</v>
      </c>
      <c r="WY1" s="14" t="s">
        <v>6469</v>
      </c>
      <c r="WZ1" s="14" t="s">
        <v>345</v>
      </c>
      <c r="XA1" s="100" t="s">
        <v>6465</v>
      </c>
      <c r="XB1" s="14" t="s">
        <v>6934</v>
      </c>
      <c r="XC1" s="14" t="s">
        <v>6467</v>
      </c>
      <c r="XD1" s="14" t="s">
        <v>147</v>
      </c>
      <c r="XE1" s="14" t="s">
        <v>6469</v>
      </c>
      <c r="XF1" s="14" t="s">
        <v>345</v>
      </c>
      <c r="XG1" s="14" t="s">
        <v>6934</v>
      </c>
      <c r="XH1" s="14" t="s">
        <v>6467</v>
      </c>
      <c r="XI1" s="14" t="s">
        <v>147</v>
      </c>
      <c r="XJ1" s="14" t="s">
        <v>6469</v>
      </c>
      <c r="XK1" s="14" t="s">
        <v>345</v>
      </c>
      <c r="XL1" s="14" t="s">
        <v>6934</v>
      </c>
      <c r="XM1" s="14" t="s">
        <v>6467</v>
      </c>
      <c r="XN1" s="14" t="s">
        <v>147</v>
      </c>
      <c r="XO1" s="14" t="s">
        <v>6469</v>
      </c>
      <c r="XP1" s="14" t="s">
        <v>345</v>
      </c>
      <c r="XQ1" s="14" t="s">
        <v>6934</v>
      </c>
      <c r="XR1" s="14" t="s">
        <v>6467</v>
      </c>
      <c r="XS1" s="14" t="s">
        <v>147</v>
      </c>
      <c r="XT1" s="14" t="s">
        <v>6469</v>
      </c>
      <c r="XU1" s="14" t="s">
        <v>345</v>
      </c>
      <c r="XV1" s="14" t="s">
        <v>6465</v>
      </c>
      <c r="XW1" s="14" t="s">
        <v>6934</v>
      </c>
      <c r="XX1" s="14" t="s">
        <v>6467</v>
      </c>
      <c r="XY1" s="14" t="s">
        <v>147</v>
      </c>
      <c r="XZ1" s="14" t="s">
        <v>6469</v>
      </c>
      <c r="YA1" s="14" t="s">
        <v>345</v>
      </c>
      <c r="YB1" s="83" t="s">
        <v>0</v>
      </c>
      <c r="YC1" s="12" t="s">
        <v>156</v>
      </c>
      <c r="YD1" s="12" t="s">
        <v>155</v>
      </c>
      <c r="YE1" s="12" t="s">
        <v>1</v>
      </c>
      <c r="YF1" s="12" t="s">
        <v>123</v>
      </c>
      <c r="YG1" s="12" t="s">
        <v>238</v>
      </c>
      <c r="YH1" s="12" t="s">
        <v>226</v>
      </c>
      <c r="YI1" s="61" t="s">
        <v>6379</v>
      </c>
      <c r="YJ1" s="61" t="s">
        <v>6618</v>
      </c>
      <c r="YK1" s="63" t="s">
        <v>6389</v>
      </c>
      <c r="YL1" s="89" t="s">
        <v>6559</v>
      </c>
      <c r="YM1" s="6"/>
      <c r="YN1" s="6"/>
      <c r="YO1" s="6"/>
    </row>
    <row r="2" spans="1:665" x14ac:dyDescent="0.25">
      <c r="A2" s="80" t="s">
        <v>6394</v>
      </c>
      <c r="B2" s="17"/>
      <c r="C2" s="5" t="s">
        <v>6409</v>
      </c>
      <c r="D2" s="84"/>
      <c r="E2" s="84"/>
      <c r="F2" s="84"/>
      <c r="G2" s="5" t="s">
        <v>6409</v>
      </c>
      <c r="H2" s="5" t="s">
        <v>6396</v>
      </c>
      <c r="I2" s="5"/>
      <c r="J2" s="5"/>
      <c r="K2" s="5" t="s">
        <v>6410</v>
      </c>
      <c r="L2" s="5" t="s">
        <v>6410</v>
      </c>
      <c r="M2" s="5"/>
      <c r="N2" s="5" t="s">
        <v>6410</v>
      </c>
      <c r="O2" s="5" t="s">
        <v>6396</v>
      </c>
      <c r="P2" s="5" t="s">
        <v>6457</v>
      </c>
      <c r="Q2" s="5" t="s">
        <v>6403</v>
      </c>
      <c r="R2" s="5" t="s">
        <v>6405</v>
      </c>
      <c r="S2" s="5"/>
      <c r="T2" s="5"/>
      <c r="U2" s="5" t="s">
        <v>6409</v>
      </c>
      <c r="V2" s="84"/>
      <c r="W2" s="84"/>
      <c r="X2" s="84"/>
      <c r="Y2" s="5" t="s">
        <v>6409</v>
      </c>
      <c r="Z2" s="84"/>
      <c r="AA2" s="84"/>
      <c r="AB2" s="84"/>
      <c r="AC2" s="5" t="s">
        <v>6409</v>
      </c>
      <c r="AD2" s="5"/>
      <c r="AE2" s="5"/>
      <c r="AF2" s="5"/>
      <c r="AG2" s="5" t="s">
        <v>6409</v>
      </c>
      <c r="AH2" s="5"/>
      <c r="AI2" s="5"/>
      <c r="AJ2" s="5" t="s">
        <v>6409</v>
      </c>
      <c r="AK2" s="5"/>
      <c r="AL2" s="5" t="s">
        <v>6403</v>
      </c>
      <c r="AM2" s="5" t="s">
        <v>6403</v>
      </c>
      <c r="AN2" s="5" t="s">
        <v>6403</v>
      </c>
      <c r="AO2" s="5" t="s">
        <v>6403</v>
      </c>
      <c r="AP2" s="5" t="s">
        <v>6396</v>
      </c>
      <c r="AQ2" s="5"/>
      <c r="AR2" s="5" t="s">
        <v>6417</v>
      </c>
      <c r="AS2" s="5"/>
      <c r="AT2" s="5"/>
      <c r="AU2" s="5"/>
      <c r="AV2" s="5"/>
      <c r="AW2" s="5" t="s">
        <v>6403</v>
      </c>
      <c r="AX2" s="5"/>
      <c r="AY2" s="5"/>
      <c r="AZ2" s="5"/>
      <c r="BA2" s="5" t="s">
        <v>6403</v>
      </c>
      <c r="BB2" s="5"/>
      <c r="BC2" s="5" t="s">
        <v>6403</v>
      </c>
      <c r="BD2" s="5" t="s">
        <v>6417</v>
      </c>
      <c r="BE2" s="5" t="s">
        <v>6409</v>
      </c>
      <c r="BF2" s="5"/>
      <c r="BG2" s="5"/>
      <c r="BH2" s="5"/>
      <c r="BI2" s="5" t="s">
        <v>6409</v>
      </c>
      <c r="BJ2" s="5" t="s">
        <v>6403</v>
      </c>
      <c r="BK2" s="5"/>
      <c r="BL2" s="5" t="s">
        <v>6409</v>
      </c>
      <c r="BM2" s="5"/>
      <c r="BN2" s="5" t="s">
        <v>6409</v>
      </c>
      <c r="BO2" s="5"/>
      <c r="BP2" s="5" t="s">
        <v>6427</v>
      </c>
      <c r="BQ2" s="5"/>
      <c r="BR2" s="5" t="s">
        <v>6403</v>
      </c>
      <c r="BS2" s="5" t="s">
        <v>6403</v>
      </c>
      <c r="BT2" s="5" t="s">
        <v>6405</v>
      </c>
      <c r="BU2" s="5" t="s">
        <v>6405</v>
      </c>
      <c r="BV2" s="5"/>
      <c r="BW2" s="5" t="s">
        <v>6403</v>
      </c>
      <c r="BX2" s="5" t="s">
        <v>6396</v>
      </c>
      <c r="BY2" s="5"/>
      <c r="BZ2" s="5" t="s">
        <v>6396</v>
      </c>
      <c r="CA2" s="5"/>
      <c r="CB2" s="5"/>
      <c r="CC2" s="5" t="s">
        <v>6396</v>
      </c>
      <c r="CD2" s="5"/>
      <c r="CE2" s="5" t="s">
        <v>6396</v>
      </c>
      <c r="CF2" s="15"/>
      <c r="CG2" s="5" t="s">
        <v>6396</v>
      </c>
      <c r="CH2" s="5"/>
      <c r="CI2" s="5" t="s">
        <v>6440</v>
      </c>
      <c r="CJ2" s="5" t="s">
        <v>6396</v>
      </c>
      <c r="CK2" s="5"/>
      <c r="CL2" s="5" t="s">
        <v>6444</v>
      </c>
      <c r="CM2" s="5"/>
      <c r="CN2" s="5" t="s">
        <v>6446</v>
      </c>
      <c r="CO2" s="5"/>
      <c r="CP2" s="5" t="s">
        <v>6417</v>
      </c>
      <c r="CQ2" s="5"/>
      <c r="CR2" s="5" t="s">
        <v>6449</v>
      </c>
      <c r="CS2" s="5" t="s">
        <v>6449</v>
      </c>
      <c r="CT2" s="5"/>
      <c r="CU2" s="5" t="s">
        <v>6449</v>
      </c>
      <c r="CV2" s="5" t="s">
        <v>6449</v>
      </c>
      <c r="CW2" s="5" t="s">
        <v>6449</v>
      </c>
      <c r="CX2" s="5" t="s">
        <v>6455</v>
      </c>
      <c r="CY2" s="5" t="s">
        <v>6457</v>
      </c>
      <c r="CZ2" s="5" t="s">
        <v>6403</v>
      </c>
      <c r="DA2" s="5" t="s">
        <v>6460</v>
      </c>
      <c r="DB2" s="5" t="s">
        <v>6449</v>
      </c>
      <c r="DC2" s="5" t="s">
        <v>6449</v>
      </c>
      <c r="DD2" s="5" t="s">
        <v>6464</v>
      </c>
      <c r="DE2" s="5" t="s">
        <v>6403</v>
      </c>
      <c r="DF2" s="5" t="s">
        <v>6403</v>
      </c>
      <c r="DG2" s="5" t="s">
        <v>6403</v>
      </c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0"/>
      <c r="EL2" s="90"/>
      <c r="EM2" s="90"/>
      <c r="EN2" s="90"/>
      <c r="EO2" s="90"/>
      <c r="EP2" s="90"/>
      <c r="EQ2" s="90"/>
      <c r="ER2" s="90"/>
      <c r="ES2" s="90"/>
      <c r="ET2" s="90"/>
      <c r="EU2" s="90"/>
      <c r="EV2" s="90"/>
      <c r="EW2" s="90"/>
      <c r="EX2" s="90"/>
      <c r="EY2" s="90"/>
      <c r="EZ2" s="90"/>
      <c r="FA2" s="90"/>
      <c r="FB2" s="90"/>
      <c r="FC2" s="90"/>
      <c r="FD2" s="90"/>
      <c r="FE2" s="90"/>
      <c r="FF2" s="90"/>
      <c r="FG2" s="90"/>
      <c r="FH2" s="90"/>
      <c r="FI2" s="90"/>
      <c r="FJ2" s="90"/>
      <c r="FK2" s="90"/>
      <c r="FL2" s="90"/>
      <c r="FM2" s="90"/>
      <c r="FN2" s="90"/>
      <c r="FO2" s="90"/>
      <c r="FP2" s="90"/>
      <c r="FQ2" s="90"/>
      <c r="FR2" s="90"/>
      <c r="FS2" s="82" t="s">
        <v>141</v>
      </c>
      <c r="FT2" s="82" t="s">
        <v>141</v>
      </c>
      <c r="FU2" s="82" t="s">
        <v>141</v>
      </c>
      <c r="FV2" s="82" t="s">
        <v>141</v>
      </c>
      <c r="FW2" s="82" t="s">
        <v>141</v>
      </c>
      <c r="FX2" s="82" t="s">
        <v>141</v>
      </c>
      <c r="FY2" s="82" t="s">
        <v>141</v>
      </c>
      <c r="FZ2" s="82" t="s">
        <v>141</v>
      </c>
      <c r="GA2" s="82" t="s">
        <v>141</v>
      </c>
      <c r="GB2" s="82" t="s">
        <v>141</v>
      </c>
      <c r="GC2" s="82" t="s">
        <v>144</v>
      </c>
      <c r="GD2" s="82" t="s">
        <v>144</v>
      </c>
      <c r="GE2" s="82" t="s">
        <v>144</v>
      </c>
      <c r="GF2" s="82" t="s">
        <v>144</v>
      </c>
      <c r="GG2" s="82" t="s">
        <v>144</v>
      </c>
      <c r="GH2" s="82" t="s">
        <v>144</v>
      </c>
      <c r="GI2" s="82" t="s">
        <v>144</v>
      </c>
      <c r="GJ2" s="82" t="s">
        <v>144</v>
      </c>
      <c r="GK2" s="82" t="s">
        <v>144</v>
      </c>
      <c r="GL2" s="82" t="s">
        <v>144</v>
      </c>
      <c r="GM2" s="18" t="s">
        <v>122</v>
      </c>
      <c r="GN2" s="18" t="s">
        <v>122</v>
      </c>
      <c r="GO2" s="18" t="s">
        <v>122</v>
      </c>
      <c r="GP2" s="18" t="s">
        <v>122</v>
      </c>
      <c r="GQ2" s="18" t="s">
        <v>122</v>
      </c>
      <c r="GR2" s="18" t="s">
        <v>122</v>
      </c>
      <c r="GS2" s="18" t="s">
        <v>122</v>
      </c>
      <c r="GT2" s="18" t="s">
        <v>122</v>
      </c>
      <c r="GU2" s="18" t="s">
        <v>122</v>
      </c>
      <c r="GV2" s="18" t="s">
        <v>122</v>
      </c>
      <c r="GW2" s="18" t="s">
        <v>6471</v>
      </c>
      <c r="GX2" s="18"/>
      <c r="GY2" s="18"/>
      <c r="GZ2" s="18"/>
      <c r="HA2" s="18"/>
      <c r="HB2" s="18" t="s">
        <v>6652</v>
      </c>
      <c r="HD2" s="18"/>
      <c r="HE2" s="18"/>
      <c r="HF2" s="18"/>
      <c r="HG2" s="18"/>
      <c r="HH2" s="18" t="s">
        <v>934</v>
      </c>
      <c r="HJ2" s="18"/>
      <c r="HK2" s="18"/>
      <c r="HL2" s="18"/>
      <c r="HM2" s="18"/>
      <c r="HN2" s="18" t="s">
        <v>6699</v>
      </c>
      <c r="HO2" s="18"/>
      <c r="HP2" s="18"/>
      <c r="HQ2" s="18"/>
      <c r="HR2" s="18"/>
      <c r="HS2" s="18" t="s">
        <v>6700</v>
      </c>
      <c r="HU2" s="18"/>
      <c r="HV2" s="18"/>
      <c r="HW2" s="18"/>
      <c r="HX2" s="18"/>
      <c r="HY2" s="18" t="s">
        <v>6701</v>
      </c>
      <c r="IA2" s="18"/>
      <c r="IB2" s="18"/>
      <c r="IC2" s="18"/>
      <c r="ID2" s="18"/>
      <c r="IE2" s="18" t="s">
        <v>6702</v>
      </c>
      <c r="IF2" s="18"/>
      <c r="IG2" s="18"/>
      <c r="IH2" s="18"/>
      <c r="II2" s="18"/>
      <c r="IJ2" s="18" t="s">
        <v>6708</v>
      </c>
      <c r="IK2" s="18"/>
      <c r="IL2" s="18"/>
      <c r="IM2" s="18"/>
      <c r="IN2" s="18"/>
      <c r="IO2" s="18" t="s">
        <v>6709</v>
      </c>
      <c r="IP2" s="18"/>
      <c r="IQ2" s="18"/>
      <c r="IR2" s="18"/>
      <c r="IS2" s="18"/>
      <c r="IT2" s="18" t="s">
        <v>6710</v>
      </c>
      <c r="IV2" s="18"/>
      <c r="IW2" s="18"/>
      <c r="IX2" s="18"/>
      <c r="IY2" s="18"/>
      <c r="IZ2" s="18" t="s">
        <v>6719</v>
      </c>
      <c r="JA2" s="18"/>
      <c r="JB2" s="18"/>
      <c r="JC2" s="18"/>
      <c r="JD2" s="18"/>
      <c r="JE2" s="18"/>
      <c r="JF2" s="18" t="s">
        <v>6720</v>
      </c>
      <c r="JG2" s="18"/>
      <c r="JH2" s="18"/>
      <c r="JI2" s="18"/>
      <c r="JJ2" s="18"/>
      <c r="JK2" s="18"/>
      <c r="JL2" s="18" t="s">
        <v>6730</v>
      </c>
      <c r="JN2" s="18"/>
      <c r="JO2" s="18"/>
      <c r="JP2" s="18"/>
      <c r="JQ2" s="18"/>
      <c r="JR2" s="18" t="s">
        <v>6731</v>
      </c>
      <c r="JS2" s="18"/>
      <c r="JT2" s="18"/>
      <c r="JU2" s="18"/>
      <c r="JV2" s="18"/>
      <c r="JW2" s="18" t="s">
        <v>6732</v>
      </c>
      <c r="JX2" s="18"/>
      <c r="JY2" s="18"/>
      <c r="JZ2" s="18"/>
      <c r="KA2" s="18"/>
      <c r="KB2" s="18" t="s">
        <v>6733</v>
      </c>
      <c r="KD2" s="18"/>
      <c r="KE2" s="18"/>
      <c r="KF2" s="18"/>
      <c r="KG2" s="18"/>
      <c r="KH2" s="18" t="s">
        <v>6734</v>
      </c>
      <c r="KJ2" s="18"/>
      <c r="KK2" s="18"/>
      <c r="KL2" s="18"/>
      <c r="KM2" s="18"/>
      <c r="KN2" s="18" t="s">
        <v>6735</v>
      </c>
      <c r="KO2" s="18"/>
      <c r="KP2" s="18"/>
      <c r="KQ2" s="18"/>
      <c r="KR2" s="18"/>
      <c r="KS2" s="18"/>
      <c r="KT2" s="18" t="s">
        <v>6636</v>
      </c>
      <c r="KU2" s="18"/>
      <c r="KV2" s="18"/>
      <c r="KW2" s="18"/>
      <c r="KX2" s="18"/>
      <c r="KY2" s="18" t="s">
        <v>222</v>
      </c>
      <c r="LA2" s="18"/>
      <c r="LB2" s="18"/>
      <c r="LC2" s="18"/>
      <c r="LD2" s="18"/>
      <c r="LE2" s="18" t="s">
        <v>6739</v>
      </c>
      <c r="LG2" s="18"/>
      <c r="LH2" s="18"/>
      <c r="LI2" s="18"/>
      <c r="LJ2" s="18"/>
      <c r="LK2" s="18" t="s">
        <v>6740</v>
      </c>
      <c r="LL2" s="18"/>
      <c r="LM2" s="18"/>
      <c r="LN2" s="18"/>
      <c r="LO2" s="18"/>
      <c r="LP2" s="18"/>
      <c r="LQ2" s="18" t="s">
        <v>6741</v>
      </c>
      <c r="LR2" s="18"/>
      <c r="LS2" s="18"/>
      <c r="LT2" s="18"/>
      <c r="LU2" s="18"/>
      <c r="LV2" s="18" t="s">
        <v>6742</v>
      </c>
      <c r="LW2" s="18"/>
      <c r="LX2" s="18"/>
      <c r="LY2" s="18"/>
      <c r="LZ2" s="18"/>
      <c r="MA2" s="18"/>
      <c r="MB2" s="18" t="s">
        <v>6743</v>
      </c>
      <c r="MC2" s="18"/>
      <c r="MD2" s="18"/>
      <c r="ME2" s="18"/>
      <c r="MF2" s="18"/>
      <c r="MG2" s="18"/>
      <c r="MH2" s="18" t="s">
        <v>6744</v>
      </c>
      <c r="MI2" s="18"/>
      <c r="MJ2" s="18"/>
      <c r="MK2" s="18"/>
      <c r="ML2" s="18"/>
      <c r="MM2" s="18" t="s">
        <v>6745</v>
      </c>
      <c r="MN2" s="18"/>
      <c r="MO2" s="18"/>
      <c r="MP2" s="18"/>
      <c r="MQ2" s="18"/>
      <c r="MR2" s="18" t="s">
        <v>6746</v>
      </c>
      <c r="MS2" s="18"/>
      <c r="MT2" s="18"/>
      <c r="MU2" s="18"/>
      <c r="MV2" s="18"/>
      <c r="MW2" s="18"/>
      <c r="MX2" s="18" t="s">
        <v>6772</v>
      </c>
      <c r="MY2" s="18"/>
      <c r="MZ2" s="18"/>
      <c r="NA2" s="18"/>
      <c r="NB2" s="18"/>
      <c r="NC2" s="18"/>
      <c r="ND2" s="18" t="s">
        <v>6775</v>
      </c>
      <c r="NE2" s="18"/>
      <c r="NF2" s="18"/>
      <c r="NG2" s="18"/>
      <c r="NH2" s="18"/>
      <c r="NI2" s="18"/>
      <c r="NJ2" s="18" t="s">
        <v>6881</v>
      </c>
      <c r="NK2" s="18"/>
      <c r="NL2" s="18"/>
      <c r="NM2" s="18"/>
      <c r="NN2" s="18"/>
      <c r="NO2" s="18"/>
      <c r="NP2" s="18" t="s">
        <v>6890</v>
      </c>
      <c r="NQ2" s="18"/>
      <c r="NR2" s="18"/>
      <c r="NS2" s="18"/>
      <c r="NT2" s="18"/>
      <c r="NU2" s="18" t="s">
        <v>6914</v>
      </c>
      <c r="NW2" s="18"/>
      <c r="NX2" s="18"/>
      <c r="NY2" s="18"/>
      <c r="NZ2" s="18"/>
      <c r="OA2" s="18" t="s">
        <v>6998</v>
      </c>
      <c r="OC2" s="18"/>
      <c r="OD2" s="18"/>
      <c r="OE2" s="18"/>
      <c r="OF2" s="18"/>
      <c r="OG2" s="18" t="s">
        <v>7003</v>
      </c>
      <c r="OH2" s="18"/>
      <c r="OI2" s="18"/>
      <c r="OJ2" s="18"/>
      <c r="OK2" s="18"/>
      <c r="OL2" s="18"/>
      <c r="OM2" s="18" t="s">
        <v>7004</v>
      </c>
      <c r="ON2" s="18"/>
      <c r="OO2" s="18"/>
      <c r="OP2" s="18"/>
      <c r="OQ2" s="18"/>
      <c r="OR2" s="18"/>
      <c r="OS2" s="18" t="s">
        <v>6475</v>
      </c>
      <c r="OT2" s="18"/>
      <c r="OU2" s="18"/>
      <c r="OV2" s="18"/>
      <c r="OW2" s="18"/>
      <c r="OX2" s="18"/>
      <c r="OY2" s="18" t="s">
        <v>7014</v>
      </c>
      <c r="OZ2" s="18"/>
      <c r="PA2" s="18"/>
      <c r="PB2" s="18"/>
      <c r="PC2" s="18"/>
      <c r="PD2" s="18" t="s">
        <v>7016</v>
      </c>
      <c r="PE2" s="18"/>
      <c r="PF2" s="18"/>
      <c r="PG2" s="18"/>
      <c r="PH2" s="18"/>
      <c r="PI2" s="18"/>
      <c r="PJ2" s="18" t="s">
        <v>7017</v>
      </c>
      <c r="PK2" s="18"/>
      <c r="PL2" s="18"/>
      <c r="PM2" s="18"/>
      <c r="PN2" s="18"/>
      <c r="PO2" s="18"/>
      <c r="PP2" s="18" t="s">
        <v>7021</v>
      </c>
      <c r="PQ2" s="18"/>
      <c r="PR2" s="18"/>
      <c r="PS2" s="18"/>
      <c r="PT2" s="18"/>
      <c r="PU2" s="18" t="s">
        <v>6479</v>
      </c>
      <c r="PV2" s="18"/>
      <c r="PW2" s="18"/>
      <c r="PX2" s="18"/>
      <c r="PY2" s="18"/>
      <c r="PZ2" s="18"/>
      <c r="QA2" s="18" t="s">
        <v>7041</v>
      </c>
      <c r="QB2" s="18"/>
      <c r="QC2" s="18"/>
      <c r="QD2" s="18"/>
      <c r="QE2" s="18"/>
      <c r="QF2" s="18"/>
      <c r="QG2" s="18" t="s">
        <v>7042</v>
      </c>
      <c r="QH2" s="18"/>
      <c r="QI2" s="18"/>
      <c r="QJ2" s="18"/>
      <c r="QK2" s="18"/>
      <c r="QL2" s="18"/>
      <c r="QM2" s="18" t="s">
        <v>6933</v>
      </c>
      <c r="QN2" s="18"/>
      <c r="QO2" s="18"/>
      <c r="QP2" s="18"/>
      <c r="QQ2" s="18"/>
      <c r="QR2" s="18"/>
      <c r="QS2" s="18" t="s">
        <v>7043</v>
      </c>
      <c r="QT2" s="18"/>
      <c r="QU2" s="18"/>
      <c r="QV2" s="18"/>
      <c r="QW2" s="18"/>
      <c r="QX2" s="18"/>
      <c r="QY2" s="18" t="s">
        <v>7049</v>
      </c>
      <c r="QZ2" s="18"/>
      <c r="RA2" s="18"/>
      <c r="RB2" s="18"/>
      <c r="RC2" s="18"/>
      <c r="RD2" s="18"/>
      <c r="RE2" s="18" t="s">
        <v>6643</v>
      </c>
      <c r="RF2" s="18"/>
      <c r="RG2" s="18"/>
      <c r="RH2" s="18"/>
      <c r="RI2" s="18"/>
      <c r="RJ2" s="18" t="s">
        <v>6799</v>
      </c>
      <c r="RK2" s="18"/>
      <c r="RL2" s="18"/>
      <c r="RM2" s="18"/>
      <c r="RN2" s="18"/>
      <c r="RO2" s="18" t="s">
        <v>7024</v>
      </c>
      <c r="RP2" s="18"/>
      <c r="RQ2" s="18"/>
      <c r="RR2" s="18"/>
      <c r="RS2" s="18"/>
      <c r="RT2" s="18" t="s">
        <v>7065</v>
      </c>
      <c r="RU2" s="18"/>
      <c r="RV2" s="18"/>
      <c r="RW2" s="18"/>
      <c r="RX2" s="18"/>
      <c r="RY2" s="18" t="s">
        <v>7066</v>
      </c>
      <c r="SA2" s="18"/>
      <c r="SB2" s="18"/>
      <c r="SC2" s="18"/>
      <c r="SD2" s="18"/>
      <c r="SE2" s="18" t="s">
        <v>6740</v>
      </c>
      <c r="SF2" s="18"/>
      <c r="SG2" s="18"/>
      <c r="SH2" s="18"/>
      <c r="SI2" s="18"/>
      <c r="SJ2" s="18" t="s">
        <v>7067</v>
      </c>
      <c r="SK2" s="18"/>
      <c r="SL2" s="18"/>
      <c r="SM2" s="18"/>
      <c r="SN2" s="18"/>
      <c r="SO2" s="18" t="s">
        <v>7068</v>
      </c>
      <c r="SP2" s="18"/>
      <c r="SQ2" s="18"/>
      <c r="SR2" s="18"/>
      <c r="SS2" s="18"/>
      <c r="ST2" s="18" t="s">
        <v>7069</v>
      </c>
      <c r="SU2" s="18"/>
      <c r="SV2" s="18"/>
      <c r="SW2" s="18"/>
      <c r="SX2" s="18"/>
      <c r="SY2" s="18" t="s">
        <v>7070</v>
      </c>
      <c r="SZ2" s="18"/>
      <c r="TA2" s="18"/>
      <c r="TB2" s="18"/>
      <c r="TC2" s="18"/>
      <c r="TD2" s="18" t="s">
        <v>7072</v>
      </c>
      <c r="TE2" s="18"/>
      <c r="TF2" s="18"/>
      <c r="TG2" s="18"/>
      <c r="TH2" s="18"/>
      <c r="TI2" s="18" t="s">
        <v>6710</v>
      </c>
      <c r="TJ2" s="18"/>
      <c r="TK2" s="18"/>
      <c r="TL2" s="18"/>
      <c r="TM2" s="18"/>
      <c r="TN2" s="18" t="s">
        <v>7073</v>
      </c>
      <c r="TO2" s="18"/>
      <c r="TP2" s="18"/>
      <c r="TQ2" s="18"/>
      <c r="TR2" s="18"/>
      <c r="TS2" s="18" t="s">
        <v>150</v>
      </c>
      <c r="TT2" s="18"/>
      <c r="TU2" s="18"/>
      <c r="TV2" s="18"/>
      <c r="TW2" s="18"/>
      <c r="TX2" s="18" t="s">
        <v>7096</v>
      </c>
      <c r="TY2" s="18"/>
      <c r="TZ2" s="18"/>
      <c r="UA2" s="18"/>
      <c r="UB2" s="18"/>
      <c r="UC2" s="18" t="s">
        <v>7026</v>
      </c>
      <c r="UD2" s="18"/>
      <c r="UE2" s="18"/>
      <c r="UF2" s="18"/>
      <c r="UG2" s="18"/>
      <c r="UH2" s="18" t="s">
        <v>7097</v>
      </c>
      <c r="UI2" s="18"/>
      <c r="UJ2" s="18"/>
      <c r="UK2" s="18"/>
      <c r="UL2" s="18"/>
      <c r="UM2" s="18" t="s">
        <v>7098</v>
      </c>
      <c r="UN2" s="18"/>
      <c r="UO2" s="18"/>
      <c r="UP2" s="18"/>
      <c r="UQ2" s="18"/>
      <c r="UR2" s="18" t="s">
        <v>7099</v>
      </c>
      <c r="US2" s="18"/>
      <c r="UT2" s="18"/>
      <c r="UU2" s="18"/>
      <c r="UV2" s="18"/>
      <c r="UW2" t="s">
        <v>7138</v>
      </c>
      <c r="UX2" s="18"/>
      <c r="UY2" s="18"/>
      <c r="UZ2" s="18"/>
      <c r="VA2" s="18"/>
      <c r="VB2" s="18"/>
      <c r="VC2" s="18" t="s">
        <v>7156</v>
      </c>
      <c r="VD2" s="18"/>
      <c r="VE2" s="18"/>
      <c r="VF2" s="18"/>
      <c r="VG2" s="18"/>
      <c r="VH2" s="18"/>
      <c r="VI2" s="18" t="s">
        <v>7182</v>
      </c>
      <c r="VJ2" s="18"/>
      <c r="VK2" s="18"/>
      <c r="VL2" s="18"/>
      <c r="VM2" s="18"/>
      <c r="VN2" s="18"/>
      <c r="VO2" s="18" t="s">
        <v>7183</v>
      </c>
      <c r="VP2" s="18"/>
      <c r="VQ2" s="18"/>
      <c r="VR2" s="18"/>
      <c r="VS2" s="18"/>
      <c r="VT2" s="18"/>
      <c r="VU2" s="18" t="s">
        <v>7184</v>
      </c>
      <c r="VV2" s="18"/>
      <c r="VW2" s="18"/>
      <c r="VX2" s="18"/>
      <c r="VY2" s="18"/>
      <c r="VZ2" s="18"/>
      <c r="WA2" s="18" t="s">
        <v>7195</v>
      </c>
      <c r="WB2" s="18"/>
      <c r="WC2" s="18"/>
      <c r="WD2" s="18"/>
      <c r="WE2" s="18"/>
      <c r="WF2" s="18" t="s">
        <v>7196</v>
      </c>
      <c r="WG2" s="18"/>
      <c r="WH2" s="18"/>
      <c r="WI2" s="18"/>
      <c r="WJ2" s="18"/>
      <c r="WK2" s="18" t="s">
        <v>7205</v>
      </c>
      <c r="WL2" s="18"/>
      <c r="WM2" s="18"/>
      <c r="WN2" s="18"/>
      <c r="WO2" s="18"/>
      <c r="WP2" s="18" t="s">
        <v>7206</v>
      </c>
      <c r="WQ2" s="18"/>
      <c r="WR2" s="18"/>
      <c r="WS2" s="18"/>
      <c r="WT2" s="18"/>
      <c r="WU2" s="18" t="s">
        <v>7213</v>
      </c>
      <c r="WV2" s="18"/>
      <c r="WW2" s="18"/>
      <c r="WX2" s="18"/>
      <c r="WY2" s="18"/>
      <c r="WZ2" s="18"/>
      <c r="XA2" s="18" t="s">
        <v>7214</v>
      </c>
      <c r="XB2" s="18"/>
      <c r="XC2" s="18"/>
      <c r="XD2" s="18"/>
      <c r="XE2" s="18"/>
      <c r="XF2" s="18"/>
      <c r="XG2" s="18" t="s">
        <v>7215</v>
      </c>
      <c r="XH2" s="18"/>
      <c r="XI2" s="18"/>
      <c r="XJ2" s="18"/>
      <c r="XK2" s="18"/>
      <c r="XL2" s="18" t="s">
        <v>7027</v>
      </c>
      <c r="XM2" s="18"/>
      <c r="XN2" s="18"/>
      <c r="XO2" s="18"/>
      <c r="XP2" s="18"/>
      <c r="XQ2" s="18" t="s">
        <v>7251</v>
      </c>
      <c r="XR2" s="18"/>
      <c r="XS2" s="18"/>
      <c r="XT2" s="18"/>
      <c r="XU2" s="18"/>
      <c r="XV2" s="18" t="s">
        <v>7261</v>
      </c>
      <c r="XX2" s="18"/>
      <c r="XY2" s="18"/>
      <c r="XZ2" s="18"/>
      <c r="YA2" s="18"/>
      <c r="YB2" s="81"/>
      <c r="YC2" s="81"/>
      <c r="YD2" s="81"/>
      <c r="YE2" s="81"/>
      <c r="YF2" s="81"/>
      <c r="YG2" s="81"/>
      <c r="YH2" s="81"/>
      <c r="YI2" s="92"/>
      <c r="YJ2" s="92"/>
      <c r="YK2" s="93"/>
      <c r="YL2" s="6"/>
      <c r="YM2" s="6"/>
      <c r="YN2" s="6"/>
      <c r="YO2" s="6"/>
    </row>
    <row r="3" spans="1:665" x14ac:dyDescent="0.25">
      <c r="A3" s="80" t="s">
        <v>6470</v>
      </c>
      <c r="B3" s="17"/>
      <c r="C3" s="45"/>
      <c r="D3" s="84"/>
      <c r="E3" s="84"/>
      <c r="F3" s="84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5" t="s">
        <v>7028</v>
      </c>
      <c r="S3" s="45"/>
      <c r="T3" s="45"/>
      <c r="U3" s="45"/>
      <c r="V3" s="84"/>
      <c r="W3" s="84"/>
      <c r="X3" s="84"/>
      <c r="Y3" s="45"/>
      <c r="Z3" s="84"/>
      <c r="AA3" s="84"/>
      <c r="AB3" s="84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5" t="s">
        <v>6747</v>
      </c>
      <c r="BJ3" s="45"/>
      <c r="BK3" s="45"/>
      <c r="BL3" s="45"/>
      <c r="BM3" s="45"/>
      <c r="BN3" s="45"/>
      <c r="BO3" s="45"/>
      <c r="BP3" s="45"/>
      <c r="BQ3" s="45"/>
      <c r="BR3" s="84" t="s">
        <v>6429</v>
      </c>
      <c r="BS3" s="84"/>
      <c r="BT3" s="84" t="s">
        <v>6432</v>
      </c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 t="s">
        <v>6442</v>
      </c>
      <c r="CK3" s="84"/>
      <c r="CL3" s="84"/>
      <c r="CM3" s="84"/>
      <c r="CN3" s="84"/>
      <c r="CO3" s="84"/>
      <c r="CP3" s="84"/>
      <c r="CQ3" s="84"/>
      <c r="CR3" s="84"/>
      <c r="CS3" s="84" t="s">
        <v>6716</v>
      </c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82"/>
      <c r="FT3" s="82"/>
      <c r="FU3" s="82"/>
      <c r="FV3" s="82"/>
      <c r="FW3" s="82"/>
      <c r="FX3" s="82"/>
      <c r="FY3" s="82"/>
      <c r="FZ3" s="82"/>
      <c r="GA3" s="82"/>
      <c r="GB3" s="82"/>
      <c r="GC3" s="82"/>
      <c r="GD3" s="82"/>
      <c r="GE3" s="82"/>
      <c r="GF3" s="82"/>
      <c r="GG3" s="82"/>
      <c r="GH3" s="82"/>
      <c r="GI3" s="82"/>
      <c r="GJ3" s="82"/>
      <c r="GK3" s="82"/>
      <c r="GL3" s="82"/>
      <c r="GM3" s="82"/>
      <c r="GN3" s="82"/>
      <c r="GO3" s="82"/>
      <c r="GP3" s="82"/>
      <c r="GQ3" s="82"/>
      <c r="GR3" s="82"/>
      <c r="GS3" s="82"/>
      <c r="GT3" s="82"/>
      <c r="GU3" s="82"/>
      <c r="GV3" s="82"/>
      <c r="GW3" s="82"/>
      <c r="GX3" s="82"/>
      <c r="GY3" s="82"/>
      <c r="GZ3" s="82"/>
      <c r="HA3" s="82"/>
      <c r="HB3" s="82"/>
      <c r="HC3" s="82"/>
      <c r="HD3" s="82"/>
      <c r="HE3" s="82"/>
      <c r="HF3" s="82"/>
      <c r="HG3" s="82"/>
      <c r="HH3" s="82"/>
      <c r="HI3" s="82"/>
      <c r="HJ3" s="82"/>
      <c r="HK3" s="82"/>
      <c r="HL3" s="82"/>
      <c r="HM3" s="82"/>
      <c r="HN3" s="82"/>
      <c r="HO3" s="82"/>
      <c r="HP3" s="82"/>
      <c r="HQ3" s="82"/>
      <c r="HR3" s="82"/>
      <c r="HS3" s="82"/>
      <c r="HT3" s="82"/>
      <c r="HU3" s="82"/>
      <c r="HV3" s="82"/>
      <c r="HW3" s="82"/>
      <c r="HX3" s="82"/>
      <c r="HY3" s="82"/>
      <c r="HZ3" s="82"/>
      <c r="IA3" s="82"/>
      <c r="IB3" s="82"/>
      <c r="IC3" s="82"/>
      <c r="ID3" s="82"/>
      <c r="IE3" s="82"/>
      <c r="IF3" s="82"/>
      <c r="IG3" s="82"/>
      <c r="IH3" s="82"/>
      <c r="II3" s="82"/>
      <c r="IJ3" s="82"/>
      <c r="IK3" s="82"/>
      <c r="IL3" s="82"/>
      <c r="IM3" s="82"/>
      <c r="IN3" s="82"/>
      <c r="IO3" s="82"/>
      <c r="IP3" s="82"/>
      <c r="IQ3" s="82"/>
      <c r="IR3" s="82"/>
      <c r="IS3" s="82"/>
      <c r="IT3" s="82"/>
      <c r="IU3" s="82"/>
      <c r="IV3" s="82"/>
      <c r="IW3" s="82"/>
      <c r="IX3" s="82"/>
      <c r="IY3" s="82"/>
      <c r="IZ3" s="82"/>
      <c r="JA3" s="82"/>
      <c r="JB3" s="82"/>
      <c r="JC3" s="82"/>
      <c r="JD3" s="82"/>
      <c r="JE3" s="82"/>
      <c r="JF3" s="82"/>
      <c r="JG3" s="82"/>
      <c r="JH3" s="82"/>
      <c r="JI3" s="82"/>
      <c r="JJ3" s="82"/>
      <c r="JK3" s="82"/>
      <c r="JL3" s="82"/>
      <c r="JM3" s="82"/>
      <c r="JN3" s="82"/>
      <c r="JO3" s="82"/>
      <c r="JP3" s="82"/>
      <c r="JQ3" s="82"/>
      <c r="JR3" s="82"/>
      <c r="JS3" s="82"/>
      <c r="JT3" s="82"/>
      <c r="JU3" s="82"/>
      <c r="JV3" s="82"/>
      <c r="JW3" s="82"/>
      <c r="JX3" s="82"/>
      <c r="JY3" s="82"/>
      <c r="JZ3" s="82"/>
      <c r="KA3" s="82"/>
      <c r="KB3" s="82"/>
      <c r="KC3" s="82"/>
      <c r="KD3" s="82"/>
      <c r="KE3" s="82"/>
      <c r="KF3" s="82"/>
      <c r="KG3" s="82"/>
      <c r="KH3" s="82"/>
      <c r="KI3" s="82"/>
      <c r="KJ3" s="82"/>
      <c r="KK3" s="82"/>
      <c r="KL3" s="82"/>
      <c r="KM3" s="82"/>
      <c r="KN3" s="82"/>
      <c r="KO3" s="82"/>
      <c r="KP3" s="82"/>
      <c r="KQ3" s="82"/>
      <c r="KR3" s="82"/>
      <c r="KS3" s="82"/>
      <c r="KT3" s="82"/>
      <c r="KU3" s="82"/>
      <c r="KV3" s="82"/>
      <c r="KW3" s="82"/>
      <c r="KX3" s="82"/>
      <c r="KY3" s="82"/>
      <c r="KZ3" s="82"/>
      <c r="LA3" s="82"/>
      <c r="LB3" s="82"/>
      <c r="LC3" s="82"/>
      <c r="LD3" s="82"/>
      <c r="LE3" s="82"/>
      <c r="LF3" s="82"/>
      <c r="LG3" s="82"/>
      <c r="LH3" s="82"/>
      <c r="LI3" s="82"/>
      <c r="LJ3" s="82"/>
      <c r="LK3" s="82"/>
      <c r="LL3" s="82"/>
      <c r="LM3" s="82"/>
      <c r="LN3" s="82"/>
      <c r="LO3" s="82"/>
      <c r="LP3" s="82"/>
      <c r="LQ3" s="82"/>
      <c r="LR3" s="82"/>
      <c r="LS3" s="82"/>
      <c r="LT3" s="82"/>
      <c r="LU3" s="82"/>
      <c r="LV3" s="82"/>
      <c r="LW3" s="82"/>
      <c r="LX3" s="82"/>
      <c r="LY3" s="82"/>
      <c r="LZ3" s="82"/>
      <c r="MA3" s="82"/>
      <c r="MB3" s="82"/>
      <c r="MC3" s="82"/>
      <c r="MD3" s="82"/>
      <c r="ME3" s="82"/>
      <c r="MF3" s="82"/>
      <c r="MG3" s="82"/>
      <c r="MH3" s="82"/>
      <c r="MI3" s="82"/>
      <c r="MJ3" s="82"/>
      <c r="MK3" s="82"/>
      <c r="ML3" s="82"/>
      <c r="MM3" s="82"/>
      <c r="MN3" s="82"/>
      <c r="MO3" s="82"/>
      <c r="MP3" s="82"/>
      <c r="MQ3" s="82"/>
      <c r="MR3" s="82"/>
      <c r="MS3" s="82"/>
      <c r="MT3" s="82"/>
      <c r="MU3" s="82"/>
      <c r="MV3" s="82"/>
      <c r="MW3" s="82"/>
      <c r="MX3" s="82"/>
      <c r="MY3" s="82"/>
      <c r="MZ3" s="82"/>
      <c r="NA3" s="82"/>
      <c r="NB3" s="82"/>
      <c r="NC3" s="82"/>
      <c r="ND3" s="82"/>
      <c r="NE3" s="82"/>
      <c r="NF3" s="82"/>
      <c r="NG3" s="82"/>
      <c r="NH3" s="82"/>
      <c r="NI3" s="82"/>
      <c r="NJ3" s="82"/>
      <c r="NK3" s="82"/>
      <c r="NL3" s="82"/>
      <c r="NM3" s="82"/>
      <c r="NN3" s="82"/>
      <c r="NO3" s="82"/>
      <c r="NP3" s="82"/>
      <c r="NQ3" s="82"/>
      <c r="NR3" s="82"/>
      <c r="NS3" s="82"/>
      <c r="NT3" s="82"/>
      <c r="NU3" s="82" t="s">
        <v>7095</v>
      </c>
      <c r="NV3" s="82"/>
      <c r="NW3" s="82"/>
      <c r="NX3" s="82"/>
      <c r="NY3" s="82"/>
      <c r="NZ3" s="82"/>
      <c r="OA3" s="82"/>
      <c r="OB3" s="82"/>
      <c r="OC3" s="82"/>
      <c r="OD3" s="82"/>
      <c r="OE3" s="82"/>
      <c r="OF3" s="82"/>
      <c r="OG3" s="82"/>
      <c r="OH3" s="82"/>
      <c r="OI3" s="82"/>
      <c r="OJ3" s="82"/>
      <c r="OK3" s="82"/>
      <c r="OL3" s="82"/>
      <c r="OM3" s="82"/>
      <c r="ON3" s="82"/>
      <c r="OO3" s="82"/>
      <c r="OP3" s="82"/>
      <c r="OQ3" s="82"/>
      <c r="OR3" s="82"/>
      <c r="OS3" s="82"/>
      <c r="OT3" s="82"/>
      <c r="OU3" s="82"/>
      <c r="OV3" s="82"/>
      <c r="OW3" s="82"/>
      <c r="OX3" s="82"/>
      <c r="OY3" s="82"/>
      <c r="OZ3" s="82"/>
      <c r="PA3" s="82"/>
      <c r="PB3" s="82"/>
      <c r="PC3" s="82"/>
      <c r="PD3" s="82"/>
      <c r="PE3" s="82"/>
      <c r="PF3" s="82"/>
      <c r="PG3" s="82"/>
      <c r="PH3" s="82"/>
      <c r="PI3" s="82"/>
      <c r="PJ3" s="82"/>
      <c r="PK3" s="82"/>
      <c r="PL3" s="82"/>
      <c r="PM3" s="82"/>
      <c r="PN3" s="82"/>
      <c r="PO3" s="82"/>
      <c r="PP3" s="82"/>
      <c r="PQ3" s="82"/>
      <c r="PR3" s="82"/>
      <c r="PS3" s="82"/>
      <c r="PT3" s="82"/>
      <c r="PU3" s="82"/>
      <c r="PV3" s="82"/>
      <c r="PW3" s="82"/>
      <c r="PX3" s="82"/>
      <c r="PY3" s="82"/>
      <c r="PZ3" s="82"/>
      <c r="QA3" s="82"/>
      <c r="QB3" s="82"/>
      <c r="QC3" s="82"/>
      <c r="QD3" s="82"/>
      <c r="QE3" s="82"/>
      <c r="QF3" s="82"/>
      <c r="QG3" s="82"/>
      <c r="QH3" s="82"/>
      <c r="QI3" s="82"/>
      <c r="QJ3" s="82"/>
      <c r="QK3" s="82"/>
      <c r="QL3" s="82"/>
      <c r="QM3" s="82"/>
      <c r="QN3" s="82"/>
      <c r="QO3" s="82"/>
      <c r="QP3" s="82"/>
      <c r="QQ3" s="82"/>
      <c r="QR3" s="82"/>
      <c r="QS3" s="82"/>
      <c r="QT3" s="82"/>
      <c r="QU3" s="82"/>
      <c r="QV3" s="82"/>
      <c r="QW3" s="82"/>
      <c r="QX3" s="82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82"/>
      <c r="TT3" s="82"/>
      <c r="TU3" s="82"/>
      <c r="TV3" s="82"/>
      <c r="TW3" s="82"/>
      <c r="TX3" s="82"/>
      <c r="TY3" s="82"/>
      <c r="TZ3" s="82"/>
      <c r="UA3" s="82"/>
      <c r="UB3" s="82"/>
      <c r="UC3" s="82"/>
      <c r="UD3" s="82"/>
      <c r="UE3" s="82"/>
      <c r="UF3" s="82"/>
      <c r="UG3" s="82"/>
      <c r="UH3" s="82"/>
      <c r="UI3" s="82"/>
      <c r="UJ3" s="82"/>
      <c r="UK3" s="82"/>
      <c r="UL3" s="82"/>
      <c r="UM3" s="82"/>
      <c r="UN3" s="82"/>
      <c r="UO3" s="82"/>
      <c r="UP3" s="82"/>
      <c r="UQ3" s="82"/>
      <c r="UR3" s="82"/>
      <c r="US3" s="82"/>
      <c r="UT3" s="82"/>
      <c r="UU3" s="82"/>
      <c r="UV3" s="82"/>
      <c r="UW3" s="82"/>
      <c r="UX3" s="82"/>
      <c r="UY3" s="82"/>
      <c r="UZ3" s="82"/>
      <c r="VA3" s="82"/>
      <c r="VB3" s="82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82"/>
      <c r="WZ3" s="82"/>
      <c r="XA3" s="82"/>
      <c r="XB3" s="82"/>
      <c r="XC3" s="82"/>
      <c r="XD3" s="82"/>
      <c r="XE3" s="82"/>
      <c r="XF3" s="82"/>
      <c r="XG3" s="82"/>
      <c r="XH3" s="82"/>
      <c r="XI3" s="82"/>
      <c r="XJ3" s="82"/>
      <c r="XK3" s="82"/>
      <c r="XL3" s="82"/>
      <c r="XM3" s="82"/>
      <c r="XN3" s="82"/>
      <c r="XO3" s="82"/>
      <c r="XP3" s="82"/>
      <c r="XQ3" s="82"/>
      <c r="XR3" s="82"/>
      <c r="XS3" s="82"/>
      <c r="XT3" s="82"/>
      <c r="XU3" s="82"/>
      <c r="XV3" s="82"/>
      <c r="XW3" s="82"/>
      <c r="XX3" s="82"/>
      <c r="XY3" s="82"/>
      <c r="XZ3" s="82"/>
      <c r="YA3" s="82"/>
      <c r="YB3" s="81"/>
      <c r="YC3" s="81"/>
      <c r="YD3" s="81"/>
      <c r="YE3" s="81"/>
      <c r="YF3" s="81"/>
      <c r="YG3" s="81"/>
      <c r="YH3" s="81"/>
      <c r="YI3" s="92"/>
      <c r="YJ3" s="92"/>
      <c r="YK3" s="93"/>
      <c r="YL3" s="6"/>
      <c r="YM3" s="6"/>
      <c r="YN3" s="6"/>
      <c r="YO3" s="6"/>
    </row>
    <row r="4" spans="1:665" x14ac:dyDescent="0.25">
      <c r="A4">
        <v>6010715</v>
      </c>
      <c r="B4" t="s">
        <v>4083</v>
      </c>
      <c r="AR4">
        <v>7.1</v>
      </c>
      <c r="GB4">
        <v>5</v>
      </c>
      <c r="YB4">
        <v>75</v>
      </c>
      <c r="YC4">
        <v>1</v>
      </c>
      <c r="YG4">
        <v>1</v>
      </c>
      <c r="YK4" s="10" t="s">
        <v>6647</v>
      </c>
    </row>
    <row r="5" spans="1:665" x14ac:dyDescent="0.25">
      <c r="A5">
        <v>6010719</v>
      </c>
      <c r="B5" t="s">
        <v>4083</v>
      </c>
      <c r="AR5">
        <v>7.9</v>
      </c>
      <c r="GB5">
        <v>5</v>
      </c>
      <c r="YB5">
        <v>74</v>
      </c>
      <c r="YC5">
        <v>1</v>
      </c>
      <c r="YG5">
        <v>1</v>
      </c>
      <c r="YK5" s="10" t="s">
        <v>6647</v>
      </c>
    </row>
    <row r="6" spans="1:665" x14ac:dyDescent="0.25">
      <c r="A6">
        <v>6010722</v>
      </c>
      <c r="B6" t="s">
        <v>4083</v>
      </c>
      <c r="AR6">
        <v>7</v>
      </c>
      <c r="GB6">
        <v>5</v>
      </c>
      <c r="YB6">
        <v>78</v>
      </c>
      <c r="YD6">
        <v>1</v>
      </c>
      <c r="YG6">
        <v>1</v>
      </c>
      <c r="YK6" s="10" t="s">
        <v>6648</v>
      </c>
    </row>
    <row r="7" spans="1:665" x14ac:dyDescent="0.25">
      <c r="A7">
        <v>8061313</v>
      </c>
      <c r="B7" t="s">
        <v>4083</v>
      </c>
      <c r="H7">
        <v>65</v>
      </c>
      <c r="I7">
        <v>104</v>
      </c>
      <c r="J7">
        <v>1.3</v>
      </c>
      <c r="R7">
        <v>5400</v>
      </c>
      <c r="U7">
        <v>1390</v>
      </c>
      <c r="V7">
        <v>1439</v>
      </c>
      <c r="W7">
        <v>673</v>
      </c>
      <c r="Y7">
        <v>2526</v>
      </c>
      <c r="AC7">
        <v>1200</v>
      </c>
      <c r="AG7">
        <v>417</v>
      </c>
      <c r="AR7">
        <v>14.6</v>
      </c>
      <c r="AW7">
        <v>5</v>
      </c>
      <c r="AX7">
        <v>27.9</v>
      </c>
      <c r="AY7">
        <v>22.4</v>
      </c>
      <c r="BD7">
        <v>6.6</v>
      </c>
      <c r="BE7">
        <v>377</v>
      </c>
      <c r="BI7">
        <v>8440</v>
      </c>
      <c r="BJ7">
        <v>0.8</v>
      </c>
      <c r="BL7">
        <v>21</v>
      </c>
      <c r="BP7">
        <v>4</v>
      </c>
      <c r="BR7">
        <v>29</v>
      </c>
      <c r="BU7">
        <v>276000</v>
      </c>
      <c r="BW7">
        <v>10</v>
      </c>
      <c r="CI7">
        <v>45</v>
      </c>
      <c r="CR7">
        <v>141</v>
      </c>
      <c r="CS7">
        <v>3.2</v>
      </c>
      <c r="CX7">
        <v>252</v>
      </c>
      <c r="CY7">
        <v>11460</v>
      </c>
      <c r="DL7">
        <v>0.18055555555555558</v>
      </c>
      <c r="DN7" t="s">
        <v>6584</v>
      </c>
      <c r="DO7" t="s">
        <v>6584</v>
      </c>
      <c r="DP7" t="s">
        <v>6584</v>
      </c>
      <c r="DQ7" t="s">
        <v>6584</v>
      </c>
      <c r="DR7" t="s">
        <v>6584</v>
      </c>
      <c r="DS7" t="s">
        <v>6584</v>
      </c>
      <c r="DX7" t="s">
        <v>6584</v>
      </c>
      <c r="DY7" t="s">
        <v>6584</v>
      </c>
      <c r="EA7" t="s">
        <v>6584</v>
      </c>
      <c r="EF7" t="s">
        <v>6584</v>
      </c>
      <c r="EG7" s="10" t="s">
        <v>6376</v>
      </c>
      <c r="EH7" t="s">
        <v>6584</v>
      </c>
      <c r="EN7" t="s">
        <v>6672</v>
      </c>
      <c r="EO7" t="s">
        <v>6584</v>
      </c>
      <c r="EP7" t="s">
        <v>6584</v>
      </c>
      <c r="EQ7" t="s">
        <v>6584</v>
      </c>
      <c r="ES7" t="s">
        <v>6584</v>
      </c>
      <c r="ET7" t="s">
        <v>6584</v>
      </c>
      <c r="EU7" s="10" t="s">
        <v>6679</v>
      </c>
      <c r="EV7" t="s">
        <v>6584</v>
      </c>
      <c r="EW7" t="s">
        <v>6584</v>
      </c>
      <c r="EZ7" t="s">
        <v>6584</v>
      </c>
      <c r="FA7" t="s">
        <v>6584</v>
      </c>
      <c r="FB7" t="s">
        <v>6685</v>
      </c>
      <c r="FC7" t="s">
        <v>6584</v>
      </c>
      <c r="FG7" t="s">
        <v>6584</v>
      </c>
      <c r="FH7" t="s">
        <v>6584</v>
      </c>
      <c r="FI7" t="s">
        <v>6584</v>
      </c>
      <c r="FJ7" t="s">
        <v>6584</v>
      </c>
      <c r="FK7" t="s">
        <v>6584</v>
      </c>
      <c r="FL7" t="s">
        <v>6584</v>
      </c>
      <c r="FM7" t="s">
        <v>6584</v>
      </c>
      <c r="FN7" t="s">
        <v>6584</v>
      </c>
      <c r="FO7" t="s">
        <v>6584</v>
      </c>
      <c r="FP7" t="s">
        <v>6584</v>
      </c>
      <c r="FQ7" t="s">
        <v>6584</v>
      </c>
      <c r="FT7">
        <v>75</v>
      </c>
      <c r="FU7">
        <v>1</v>
      </c>
      <c r="FX7">
        <v>1</v>
      </c>
      <c r="HC7">
        <v>20</v>
      </c>
      <c r="HD7">
        <v>1</v>
      </c>
      <c r="HE7">
        <v>1</v>
      </c>
      <c r="HH7">
        <v>1</v>
      </c>
      <c r="YB7">
        <v>48</v>
      </c>
      <c r="YD7">
        <v>1</v>
      </c>
      <c r="YE7">
        <v>23.83</v>
      </c>
      <c r="YG7">
        <v>1</v>
      </c>
      <c r="YH7">
        <v>100</v>
      </c>
      <c r="YI7" s="10" t="s">
        <v>6654</v>
      </c>
      <c r="YJ7" s="10">
        <v>765</v>
      </c>
      <c r="YK7" s="10" t="s">
        <v>6651</v>
      </c>
    </row>
    <row r="8" spans="1:665" x14ac:dyDescent="0.25">
      <c r="A8">
        <v>8097989</v>
      </c>
      <c r="B8" t="s">
        <v>4083</v>
      </c>
      <c r="AW8">
        <v>4.3727</v>
      </c>
      <c r="AX8" s="3">
        <v>1.9592000000000001</v>
      </c>
      <c r="FT8">
        <v>75</v>
      </c>
      <c r="FU8">
        <v>1</v>
      </c>
      <c r="GA8">
        <v>7</v>
      </c>
      <c r="GB8">
        <v>5</v>
      </c>
      <c r="HI8">
        <v>900</v>
      </c>
      <c r="HJ8">
        <v>3</v>
      </c>
      <c r="HL8">
        <v>360</v>
      </c>
      <c r="HM8">
        <v>5</v>
      </c>
      <c r="YB8">
        <v>58</v>
      </c>
      <c r="YD8">
        <v>1</v>
      </c>
      <c r="YE8">
        <v>44.38</v>
      </c>
      <c r="YG8">
        <v>1</v>
      </c>
      <c r="YI8" s="10" t="s">
        <v>6698</v>
      </c>
      <c r="YJ8" s="10">
        <v>13</v>
      </c>
      <c r="YK8" s="10" t="s">
        <v>6697</v>
      </c>
    </row>
    <row r="9" spans="1:665" x14ac:dyDescent="0.25">
      <c r="A9">
        <v>9013015</v>
      </c>
      <c r="B9" t="s">
        <v>4083</v>
      </c>
      <c r="J9">
        <v>6.1</v>
      </c>
      <c r="GA9">
        <v>7</v>
      </c>
      <c r="HN9">
        <v>200</v>
      </c>
      <c r="HQ9">
        <v>7</v>
      </c>
      <c r="YD9">
        <v>1</v>
      </c>
      <c r="YG9">
        <v>1</v>
      </c>
      <c r="YI9" s="10">
        <v>107</v>
      </c>
      <c r="YK9" s="10">
        <v>588.58199999999999</v>
      </c>
    </row>
    <row r="10" spans="1:665" x14ac:dyDescent="0.25">
      <c r="A10">
        <v>9097281</v>
      </c>
      <c r="B10" t="s">
        <v>4083</v>
      </c>
      <c r="U10">
        <v>193.8</v>
      </c>
      <c r="V10">
        <v>94.2</v>
      </c>
      <c r="Y10">
        <v>384</v>
      </c>
      <c r="Z10" s="3">
        <v>208.2</v>
      </c>
      <c r="AA10" s="3"/>
      <c r="AB10" s="3"/>
      <c r="FT10">
        <v>75</v>
      </c>
      <c r="FX10">
        <v>1</v>
      </c>
      <c r="GA10">
        <v>122</v>
      </c>
      <c r="GB10">
        <v>3</v>
      </c>
      <c r="HT10">
        <v>400</v>
      </c>
      <c r="HU10">
        <v>1</v>
      </c>
      <c r="HV10">
        <v>1</v>
      </c>
      <c r="HW10">
        <v>27</v>
      </c>
      <c r="HX10">
        <v>3</v>
      </c>
      <c r="YD10">
        <v>1</v>
      </c>
      <c r="YE10">
        <v>21.87</v>
      </c>
      <c r="YG10">
        <v>1</v>
      </c>
      <c r="YI10" s="10">
        <v>256</v>
      </c>
      <c r="YJ10" s="10">
        <v>256</v>
      </c>
    </row>
    <row r="11" spans="1:665" x14ac:dyDescent="0.25">
      <c r="A11" t="s">
        <v>6705</v>
      </c>
      <c r="B11" t="s">
        <v>4083</v>
      </c>
      <c r="P11">
        <v>357</v>
      </c>
      <c r="R11">
        <v>17300</v>
      </c>
      <c r="Z11" s="3"/>
      <c r="AA11" s="3"/>
      <c r="AB11" s="3"/>
      <c r="AR11">
        <v>7.9</v>
      </c>
      <c r="AW11">
        <v>1.87</v>
      </c>
      <c r="BJ11">
        <v>1.8</v>
      </c>
      <c r="BU11">
        <v>62000</v>
      </c>
      <c r="FT11">
        <v>150</v>
      </c>
      <c r="FU11">
        <v>1</v>
      </c>
      <c r="GB11">
        <v>3</v>
      </c>
      <c r="HY11">
        <v>1</v>
      </c>
      <c r="IG11">
        <v>1</v>
      </c>
      <c r="YB11">
        <v>27</v>
      </c>
      <c r="YC11">
        <v>1</v>
      </c>
      <c r="YF11">
        <v>1</v>
      </c>
      <c r="YI11" s="10">
        <v>257.23</v>
      </c>
      <c r="YK11" s="10" t="s">
        <v>6704</v>
      </c>
    </row>
    <row r="12" spans="1:665" x14ac:dyDescent="0.25">
      <c r="A12">
        <v>10180409</v>
      </c>
      <c r="B12" t="s">
        <v>4083</v>
      </c>
      <c r="Z12" s="3"/>
      <c r="AA12" s="3"/>
      <c r="AB12" s="3"/>
      <c r="AR12">
        <v>13.7</v>
      </c>
      <c r="AS12">
        <v>14.36</v>
      </c>
      <c r="BF12">
        <v>114</v>
      </c>
      <c r="BJ12">
        <v>0.7127</v>
      </c>
      <c r="BK12">
        <v>0.85970000000000002</v>
      </c>
      <c r="BR12" s="3">
        <v>31.231200000000001</v>
      </c>
      <c r="CL12">
        <v>85.7</v>
      </c>
      <c r="CM12">
        <v>85.3</v>
      </c>
      <c r="CP12">
        <v>20.75</v>
      </c>
      <c r="CQ12">
        <v>20.86</v>
      </c>
      <c r="CS12">
        <v>4.7</v>
      </c>
      <c r="FT12">
        <v>150</v>
      </c>
      <c r="FU12">
        <v>1</v>
      </c>
      <c r="FX12">
        <v>1</v>
      </c>
      <c r="GA12">
        <v>92</v>
      </c>
      <c r="GB12">
        <v>5</v>
      </c>
      <c r="HV12">
        <v>1</v>
      </c>
      <c r="HX12">
        <v>5</v>
      </c>
      <c r="IJ12">
        <v>1.5</v>
      </c>
      <c r="IK12">
        <v>1</v>
      </c>
      <c r="IL12">
        <v>1</v>
      </c>
      <c r="IO12">
        <v>10</v>
      </c>
      <c r="IP12">
        <v>1</v>
      </c>
      <c r="IQ12">
        <v>1</v>
      </c>
      <c r="IT12">
        <v>1</v>
      </c>
      <c r="YB12">
        <v>69</v>
      </c>
      <c r="YD12">
        <v>1</v>
      </c>
      <c r="YE12">
        <v>29.64</v>
      </c>
      <c r="YG12">
        <v>1</v>
      </c>
      <c r="YI12" s="10" t="s">
        <v>6706</v>
      </c>
      <c r="YJ12" s="10" t="s">
        <v>6707</v>
      </c>
    </row>
    <row r="13" spans="1:665" x14ac:dyDescent="0.25">
      <c r="A13">
        <v>11084088</v>
      </c>
      <c r="B13" t="s">
        <v>4083</v>
      </c>
      <c r="Y13">
        <v>42</v>
      </c>
      <c r="Z13" s="3">
        <v>115</v>
      </c>
      <c r="AA13" s="3"/>
      <c r="AB13" s="3"/>
      <c r="AC13">
        <v>24</v>
      </c>
      <c r="AD13">
        <v>53</v>
      </c>
      <c r="FT13">
        <v>75</v>
      </c>
      <c r="FX13">
        <v>1</v>
      </c>
      <c r="YC13">
        <v>1</v>
      </c>
      <c r="YG13">
        <v>1</v>
      </c>
      <c r="YI13" s="10" t="s">
        <v>6707</v>
      </c>
      <c r="YJ13" s="10" t="s">
        <v>6707</v>
      </c>
    </row>
    <row r="14" spans="1:665" x14ac:dyDescent="0.25">
      <c r="A14">
        <v>12088753</v>
      </c>
      <c r="B14" t="s">
        <v>4083</v>
      </c>
      <c r="R14">
        <v>17600</v>
      </c>
      <c r="Z14" s="3"/>
      <c r="AA14" s="3"/>
      <c r="AB14" s="3"/>
      <c r="AG14">
        <v>2500</v>
      </c>
      <c r="AR14" s="3">
        <v>5.6</v>
      </c>
      <c r="AW14" s="3">
        <v>4.3849999999999998</v>
      </c>
      <c r="BJ14" s="3">
        <v>3.8460999999999999</v>
      </c>
      <c r="BZ14">
        <v>1</v>
      </c>
      <c r="CC14">
        <v>90</v>
      </c>
      <c r="GA14">
        <v>21</v>
      </c>
      <c r="IZ14">
        <v>1</v>
      </c>
      <c r="JF14">
        <v>1</v>
      </c>
      <c r="YB14">
        <v>66</v>
      </c>
      <c r="YD14">
        <v>1</v>
      </c>
      <c r="YG14">
        <v>1</v>
      </c>
      <c r="YI14" s="10" t="s">
        <v>6723</v>
      </c>
      <c r="YJ14" s="10" t="s">
        <v>6707</v>
      </c>
      <c r="YK14" s="10" t="s">
        <v>6718</v>
      </c>
    </row>
    <row r="15" spans="1:665" x14ac:dyDescent="0.25">
      <c r="A15">
        <v>2007360</v>
      </c>
      <c r="B15" t="s">
        <v>4083</v>
      </c>
      <c r="U15">
        <v>36</v>
      </c>
      <c r="Y15">
        <v>72</v>
      </c>
      <c r="Z15" s="3"/>
      <c r="AA15" s="3"/>
      <c r="AB15" s="3"/>
      <c r="AC15">
        <v>246</v>
      </c>
      <c r="AG15">
        <v>383</v>
      </c>
      <c r="AP15">
        <v>43</v>
      </c>
      <c r="AW15" s="3">
        <v>2.9817999999999998</v>
      </c>
      <c r="BD15">
        <v>6.33</v>
      </c>
      <c r="BE15">
        <v>798</v>
      </c>
      <c r="BJ15">
        <v>1</v>
      </c>
      <c r="BP15">
        <v>10</v>
      </c>
      <c r="BR15">
        <v>33</v>
      </c>
      <c r="BS15">
        <v>4</v>
      </c>
      <c r="BU15">
        <v>156000</v>
      </c>
      <c r="BX15">
        <v>5</v>
      </c>
      <c r="BZ15">
        <v>0</v>
      </c>
      <c r="CC15">
        <v>51</v>
      </c>
      <c r="CG15">
        <v>0</v>
      </c>
      <c r="CI15" s="3">
        <v>3.4559000000000002</v>
      </c>
      <c r="CJ15">
        <v>35</v>
      </c>
      <c r="CL15">
        <v>85</v>
      </c>
      <c r="CN15">
        <v>1.8</v>
      </c>
      <c r="CR15">
        <v>283</v>
      </c>
      <c r="CS15">
        <v>4.4000000000000004</v>
      </c>
      <c r="CV15">
        <v>0.9</v>
      </c>
      <c r="DH15">
        <v>8.6</v>
      </c>
      <c r="DI15">
        <v>16.2</v>
      </c>
      <c r="DJ15">
        <v>13.7</v>
      </c>
      <c r="DK15">
        <v>9.5</v>
      </c>
      <c r="DT15" t="s">
        <v>6584</v>
      </c>
      <c r="DU15" t="s">
        <v>6584</v>
      </c>
      <c r="DV15" t="s">
        <v>6584</v>
      </c>
      <c r="HO15">
        <v>2</v>
      </c>
      <c r="HP15">
        <v>1</v>
      </c>
      <c r="HT15">
        <v>2</v>
      </c>
      <c r="HU15">
        <v>2</v>
      </c>
      <c r="HV15">
        <v>1</v>
      </c>
      <c r="HW15">
        <v>2</v>
      </c>
      <c r="YB15">
        <v>92</v>
      </c>
      <c r="YD15">
        <v>1</v>
      </c>
      <c r="YE15">
        <v>26.4</v>
      </c>
      <c r="YI15" s="10" t="s">
        <v>6725</v>
      </c>
      <c r="YJ15" s="10" t="s">
        <v>3858</v>
      </c>
      <c r="YK15" s="10" t="s">
        <v>6724</v>
      </c>
    </row>
    <row r="16" spans="1:665" x14ac:dyDescent="0.25">
      <c r="A16">
        <v>2011811</v>
      </c>
      <c r="B16" t="s">
        <v>4083</v>
      </c>
      <c r="V16">
        <v>40</v>
      </c>
      <c r="Z16" s="3">
        <v>90</v>
      </c>
      <c r="AA16" s="3"/>
      <c r="AB16" s="3"/>
      <c r="AC16">
        <v>40</v>
      </c>
      <c r="AD16">
        <v>350</v>
      </c>
      <c r="FU16">
        <v>2</v>
      </c>
      <c r="KB16">
        <v>1</v>
      </c>
      <c r="KJ16">
        <v>1</v>
      </c>
      <c r="KN16">
        <v>1</v>
      </c>
      <c r="YC16">
        <v>1</v>
      </c>
      <c r="YI16" s="10" t="s">
        <v>6736</v>
      </c>
      <c r="YJ16" s="10" t="s">
        <v>3851</v>
      </c>
    </row>
    <row r="17" spans="1:662" x14ac:dyDescent="0.25">
      <c r="A17">
        <v>2012411</v>
      </c>
      <c r="B17" t="s">
        <v>4083</v>
      </c>
      <c r="U17">
        <v>332</v>
      </c>
      <c r="Z17" s="3"/>
      <c r="AA17" s="3"/>
      <c r="AB17" s="3"/>
      <c r="AC17">
        <v>326</v>
      </c>
      <c r="BE17">
        <v>339</v>
      </c>
      <c r="FT17">
        <v>50</v>
      </c>
      <c r="FU17">
        <v>1</v>
      </c>
      <c r="FX17">
        <v>1</v>
      </c>
      <c r="GA17">
        <v>999</v>
      </c>
      <c r="YD17">
        <v>1</v>
      </c>
      <c r="YI17" s="10" t="s">
        <v>6752</v>
      </c>
      <c r="YJ17" s="10" t="s">
        <v>6752</v>
      </c>
      <c r="YK17" s="10" t="s">
        <v>3873</v>
      </c>
    </row>
    <row r="18" spans="1:662" x14ac:dyDescent="0.25">
      <c r="A18">
        <v>2012826</v>
      </c>
      <c r="B18" t="s">
        <v>4083</v>
      </c>
      <c r="U18">
        <v>2598</v>
      </c>
      <c r="V18">
        <v>9</v>
      </c>
      <c r="Y18">
        <v>3242</v>
      </c>
      <c r="Z18" s="3">
        <v>36</v>
      </c>
      <c r="AA18" s="3"/>
      <c r="AB18" s="3"/>
      <c r="AC18">
        <v>424</v>
      </c>
      <c r="AD18">
        <v>24</v>
      </c>
      <c r="AG18">
        <v>2660</v>
      </c>
      <c r="AW18">
        <v>1.9</v>
      </c>
      <c r="AX18">
        <v>0.9</v>
      </c>
      <c r="BE18">
        <v>221</v>
      </c>
      <c r="BF18">
        <v>212</v>
      </c>
      <c r="BI18">
        <v>2335</v>
      </c>
      <c r="BL18">
        <v>17</v>
      </c>
      <c r="BN18">
        <v>17.100000000000001</v>
      </c>
      <c r="FU18">
        <v>2</v>
      </c>
      <c r="FX18">
        <v>1</v>
      </c>
      <c r="GA18">
        <v>14</v>
      </c>
      <c r="KV18">
        <v>1</v>
      </c>
      <c r="LB18">
        <v>1</v>
      </c>
      <c r="LE18">
        <v>1</v>
      </c>
      <c r="LK18">
        <v>1</v>
      </c>
      <c r="LQ18">
        <v>75</v>
      </c>
      <c r="LR18">
        <v>1</v>
      </c>
      <c r="LV18">
        <v>1</v>
      </c>
      <c r="MB18">
        <v>1</v>
      </c>
      <c r="MH18">
        <v>300</v>
      </c>
      <c r="MI18">
        <v>1</v>
      </c>
      <c r="MO18">
        <v>1</v>
      </c>
      <c r="MR18">
        <v>1</v>
      </c>
      <c r="YB18">
        <v>71</v>
      </c>
      <c r="YD18">
        <v>1</v>
      </c>
      <c r="YE18">
        <v>18.7</v>
      </c>
      <c r="YG18">
        <v>1</v>
      </c>
      <c r="YH18">
        <v>17</v>
      </c>
      <c r="YI18" s="10" t="s">
        <v>6748</v>
      </c>
      <c r="YJ18" s="10" t="s">
        <v>6738</v>
      </c>
      <c r="YK18" s="10" t="s">
        <v>6737</v>
      </c>
    </row>
    <row r="19" spans="1:662" x14ac:dyDescent="0.25">
      <c r="A19">
        <v>3007918</v>
      </c>
      <c r="B19" t="s">
        <v>4083</v>
      </c>
      <c r="U19">
        <v>35</v>
      </c>
      <c r="Y19">
        <v>45</v>
      </c>
      <c r="Z19" s="3"/>
      <c r="AA19" s="3"/>
      <c r="AB19" s="3"/>
      <c r="AC19">
        <v>11</v>
      </c>
      <c r="FS19">
        <v>1</v>
      </c>
      <c r="MX19">
        <v>1</v>
      </c>
      <c r="YD19">
        <v>1</v>
      </c>
      <c r="YI19" s="10" t="s">
        <v>6771</v>
      </c>
      <c r="YJ19" s="10" t="s">
        <v>3858</v>
      </c>
    </row>
    <row r="20" spans="1:662" x14ac:dyDescent="0.25">
      <c r="A20">
        <v>3010565</v>
      </c>
      <c r="B20" t="s">
        <v>4083</v>
      </c>
      <c r="U20">
        <v>71</v>
      </c>
      <c r="Y20">
        <v>220</v>
      </c>
      <c r="Z20" s="3"/>
      <c r="AA20" s="3"/>
      <c r="AB20" s="3"/>
      <c r="AC20">
        <v>67</v>
      </c>
      <c r="AG20">
        <v>253</v>
      </c>
      <c r="BN20">
        <v>26</v>
      </c>
      <c r="FS20">
        <v>1</v>
      </c>
      <c r="ND20">
        <v>1</v>
      </c>
      <c r="YB20">
        <v>60</v>
      </c>
      <c r="YD20">
        <v>1</v>
      </c>
      <c r="YG20">
        <v>1</v>
      </c>
      <c r="YH20">
        <v>12</v>
      </c>
      <c r="YI20" s="10" t="s">
        <v>6776</v>
      </c>
      <c r="YK20" s="10" t="s">
        <v>3870</v>
      </c>
    </row>
    <row r="21" spans="1:662" x14ac:dyDescent="0.25">
      <c r="A21">
        <v>4000702</v>
      </c>
      <c r="B21" t="s">
        <v>4083</v>
      </c>
      <c r="V21">
        <v>260</v>
      </c>
      <c r="Z21" s="3">
        <v>170</v>
      </c>
      <c r="AA21" s="3"/>
      <c r="AB21" s="3"/>
      <c r="AC21">
        <v>2500</v>
      </c>
      <c r="AD21">
        <v>2504</v>
      </c>
      <c r="AH21">
        <v>420</v>
      </c>
      <c r="AW21" s="3">
        <v>5.8467000000000002</v>
      </c>
      <c r="AX21">
        <v>6.3</v>
      </c>
      <c r="BF21">
        <v>347</v>
      </c>
      <c r="FT21">
        <v>550</v>
      </c>
      <c r="FU21">
        <v>1</v>
      </c>
      <c r="FX21">
        <v>1</v>
      </c>
      <c r="GB21">
        <v>1</v>
      </c>
      <c r="YB21">
        <v>65</v>
      </c>
      <c r="YD21">
        <v>1</v>
      </c>
      <c r="YI21" s="10" t="s">
        <v>6755</v>
      </c>
      <c r="YJ21" s="10" t="s">
        <v>6755</v>
      </c>
      <c r="YK21" s="10" t="s">
        <v>6791</v>
      </c>
    </row>
    <row r="22" spans="1:662" x14ac:dyDescent="0.25">
      <c r="A22" s="23">
        <v>5002712</v>
      </c>
      <c r="B22" t="s">
        <v>4083</v>
      </c>
      <c r="U22">
        <v>3593</v>
      </c>
      <c r="Y22">
        <v>2940</v>
      </c>
      <c r="Z22" s="3"/>
      <c r="AA22" s="3"/>
      <c r="AB22" s="3"/>
      <c r="AC22">
        <v>122</v>
      </c>
      <c r="AG22">
        <v>725</v>
      </c>
      <c r="AW22">
        <v>34.700000000000003</v>
      </c>
      <c r="BE22">
        <v>246</v>
      </c>
      <c r="DT22" t="s">
        <v>6584</v>
      </c>
      <c r="DU22" t="s">
        <v>6584</v>
      </c>
      <c r="DV22" t="s">
        <v>6584</v>
      </c>
      <c r="EE22" t="s">
        <v>6621</v>
      </c>
      <c r="EZ22" t="s">
        <v>6584</v>
      </c>
      <c r="FA22" t="s">
        <v>6621</v>
      </c>
      <c r="FB22" t="s">
        <v>6584</v>
      </c>
      <c r="FC22" t="s">
        <v>6621</v>
      </c>
      <c r="FD22" t="s">
        <v>6584</v>
      </c>
      <c r="FW22">
        <v>1</v>
      </c>
      <c r="NJ22">
        <v>1</v>
      </c>
      <c r="YB22">
        <v>72</v>
      </c>
      <c r="YD22">
        <v>1</v>
      </c>
      <c r="YE22">
        <v>25.5</v>
      </c>
      <c r="YI22" s="10" t="s">
        <v>6886</v>
      </c>
      <c r="YJ22" s="10" t="s">
        <v>6707</v>
      </c>
      <c r="YK22" s="10" t="s">
        <v>6884</v>
      </c>
    </row>
    <row r="23" spans="1:662" x14ac:dyDescent="0.25">
      <c r="A23">
        <v>5006761</v>
      </c>
      <c r="B23" t="s">
        <v>4083</v>
      </c>
      <c r="Z23" s="3"/>
      <c r="AA23" s="3"/>
      <c r="AB23" s="3"/>
      <c r="BJ23">
        <v>5</v>
      </c>
      <c r="FT23">
        <v>1000</v>
      </c>
      <c r="FU23">
        <v>1</v>
      </c>
      <c r="GD23">
        <v>3600</v>
      </c>
      <c r="GE23">
        <v>1</v>
      </c>
      <c r="GN23">
        <v>8000</v>
      </c>
      <c r="GO23">
        <v>1</v>
      </c>
      <c r="YB23">
        <v>27</v>
      </c>
      <c r="YC23">
        <v>1</v>
      </c>
      <c r="YK23" s="10" t="s">
        <v>6887</v>
      </c>
    </row>
    <row r="24" spans="1:662" x14ac:dyDescent="0.25">
      <c r="A24">
        <v>5013211</v>
      </c>
      <c r="B24" t="s">
        <v>4083</v>
      </c>
      <c r="H24">
        <v>51</v>
      </c>
      <c r="R24">
        <v>11900</v>
      </c>
      <c r="Z24" s="3"/>
      <c r="AA24" s="3"/>
      <c r="AB24" s="3"/>
      <c r="AR24">
        <v>8.8000000000000007</v>
      </c>
      <c r="FT24">
        <v>150</v>
      </c>
      <c r="FU24">
        <v>1</v>
      </c>
      <c r="FX24">
        <v>1</v>
      </c>
      <c r="GA24">
        <v>5</v>
      </c>
      <c r="HI24">
        <v>900</v>
      </c>
      <c r="HJ24">
        <v>1</v>
      </c>
      <c r="HK24">
        <v>1</v>
      </c>
      <c r="HL24">
        <v>10</v>
      </c>
      <c r="YG24">
        <v>1</v>
      </c>
      <c r="YH24">
        <v>21</v>
      </c>
      <c r="YI24" s="10" t="s">
        <v>3850</v>
      </c>
      <c r="YJ24" s="10" t="s">
        <v>3850</v>
      </c>
      <c r="YK24" s="10" t="s">
        <v>6888</v>
      </c>
    </row>
    <row r="25" spans="1:662" x14ac:dyDescent="0.25">
      <c r="A25">
        <v>5013494</v>
      </c>
      <c r="B25" t="s">
        <v>4083</v>
      </c>
      <c r="Z25" s="3"/>
      <c r="AA25" s="3"/>
      <c r="AB25" s="3"/>
      <c r="AC25">
        <v>400</v>
      </c>
      <c r="AD25">
        <v>600</v>
      </c>
      <c r="FU25">
        <v>0.28571428571428498</v>
      </c>
      <c r="FZ25">
        <v>1</v>
      </c>
      <c r="GB25">
        <v>5</v>
      </c>
      <c r="GM25">
        <v>1</v>
      </c>
      <c r="IO25">
        <v>10</v>
      </c>
      <c r="IP25">
        <v>1</v>
      </c>
      <c r="IQ25">
        <v>1</v>
      </c>
      <c r="KY25">
        <v>1</v>
      </c>
      <c r="NR25">
        <v>1</v>
      </c>
      <c r="YB25">
        <v>86</v>
      </c>
      <c r="YC25">
        <v>1</v>
      </c>
      <c r="YE25">
        <v>21.3</v>
      </c>
      <c r="YF25">
        <v>1</v>
      </c>
      <c r="YI25" s="10" t="s">
        <v>6891</v>
      </c>
      <c r="YJ25" s="10" t="s">
        <v>6738</v>
      </c>
      <c r="YK25" s="10" t="s">
        <v>6889</v>
      </c>
    </row>
    <row r="26" spans="1:662" x14ac:dyDescent="0.25">
      <c r="A26">
        <v>6005884</v>
      </c>
      <c r="B26" t="s">
        <v>4083</v>
      </c>
      <c r="Z26" s="3"/>
      <c r="AA26" s="3"/>
      <c r="AB26" s="3"/>
      <c r="AR26">
        <v>9.1</v>
      </c>
      <c r="FS26">
        <v>1</v>
      </c>
      <c r="YD26">
        <v>1</v>
      </c>
      <c r="YF26">
        <v>1</v>
      </c>
      <c r="YK26" s="10" t="s">
        <v>6893</v>
      </c>
    </row>
    <row r="27" spans="1:662" x14ac:dyDescent="0.25">
      <c r="A27">
        <v>95003255</v>
      </c>
      <c r="B27" t="s">
        <v>4083</v>
      </c>
      <c r="U27">
        <v>892</v>
      </c>
      <c r="Y27">
        <v>511</v>
      </c>
      <c r="Z27" s="3"/>
      <c r="AA27" s="3"/>
      <c r="AB27" s="3"/>
      <c r="BE27">
        <v>739</v>
      </c>
      <c r="DT27" t="s">
        <v>6584</v>
      </c>
      <c r="DU27" t="s">
        <v>6584</v>
      </c>
      <c r="DV27" t="s">
        <v>6584</v>
      </c>
      <c r="FS27">
        <v>1</v>
      </c>
      <c r="NU27">
        <v>1</v>
      </c>
      <c r="YB27">
        <v>71</v>
      </c>
      <c r="YD27">
        <v>1</v>
      </c>
      <c r="YE27">
        <v>21.8</v>
      </c>
      <c r="YK27" s="10" t="s">
        <v>6913</v>
      </c>
    </row>
    <row r="28" spans="1:662" x14ac:dyDescent="0.25">
      <c r="A28">
        <v>95003777</v>
      </c>
      <c r="B28" t="s">
        <v>4083</v>
      </c>
      <c r="H28">
        <v>85</v>
      </c>
      <c r="J28">
        <v>1</v>
      </c>
      <c r="L28">
        <v>31</v>
      </c>
      <c r="R28">
        <v>8000</v>
      </c>
      <c r="S28">
        <v>10700</v>
      </c>
      <c r="U28">
        <v>212</v>
      </c>
      <c r="V28">
        <v>15</v>
      </c>
      <c r="Y28">
        <v>219</v>
      </c>
      <c r="Z28" s="3">
        <v>30</v>
      </c>
      <c r="AA28" s="3"/>
      <c r="AB28" s="3"/>
      <c r="AC28">
        <v>100</v>
      </c>
      <c r="AD28">
        <v>62</v>
      </c>
      <c r="AG28">
        <v>338</v>
      </c>
      <c r="AL28">
        <v>175</v>
      </c>
      <c r="AM28">
        <v>297</v>
      </c>
      <c r="AP28">
        <v>57</v>
      </c>
      <c r="AR28">
        <v>13.3</v>
      </c>
      <c r="AW28">
        <v>0.5</v>
      </c>
      <c r="AX28">
        <v>0.75</v>
      </c>
      <c r="BE28">
        <v>279</v>
      </c>
      <c r="BF28">
        <v>166</v>
      </c>
      <c r="BI28">
        <v>6000</v>
      </c>
      <c r="BN28">
        <v>30</v>
      </c>
      <c r="BP28">
        <v>42</v>
      </c>
      <c r="BQ28">
        <v>2.4</v>
      </c>
      <c r="BS28">
        <v>4</v>
      </c>
      <c r="BU28">
        <v>225000</v>
      </c>
      <c r="BV28">
        <v>225000</v>
      </c>
      <c r="CF28">
        <v>43</v>
      </c>
      <c r="CL28">
        <v>83</v>
      </c>
      <c r="CR28">
        <v>283</v>
      </c>
      <c r="CS28">
        <v>4.4000000000000004</v>
      </c>
      <c r="CU28">
        <v>2.5</v>
      </c>
      <c r="CV28">
        <v>0.9</v>
      </c>
      <c r="CW28">
        <v>103</v>
      </c>
      <c r="DT28" s="1" t="s">
        <v>6920</v>
      </c>
      <c r="EE28" t="s">
        <v>6584</v>
      </c>
      <c r="EM28" t="s">
        <v>6584</v>
      </c>
      <c r="EU28" t="s">
        <v>6584</v>
      </c>
      <c r="EV28" t="s">
        <v>6584</v>
      </c>
      <c r="EW28" t="s">
        <v>6584</v>
      </c>
      <c r="EX28" t="s">
        <v>6584</v>
      </c>
      <c r="EY28" t="s">
        <v>6621</v>
      </c>
      <c r="FR28">
        <v>180</v>
      </c>
      <c r="FT28">
        <v>150</v>
      </c>
      <c r="FU28">
        <v>1</v>
      </c>
      <c r="FX28">
        <v>1</v>
      </c>
      <c r="GA28">
        <v>92</v>
      </c>
      <c r="YB28">
        <v>62</v>
      </c>
      <c r="YD28">
        <v>1</v>
      </c>
      <c r="YE28">
        <v>25.7</v>
      </c>
      <c r="YG28">
        <v>1</v>
      </c>
      <c r="YI28" s="10" t="s">
        <v>6916</v>
      </c>
      <c r="YJ28" s="10" t="s">
        <v>3859</v>
      </c>
      <c r="YK28" s="10" t="s">
        <v>6915</v>
      </c>
      <c r="YL28">
        <v>1</v>
      </c>
    </row>
    <row r="29" spans="1:662" x14ac:dyDescent="0.25">
      <c r="A29">
        <v>95900316</v>
      </c>
      <c r="B29" t="s">
        <v>4083</v>
      </c>
      <c r="U29">
        <v>52.7</v>
      </c>
      <c r="V29">
        <v>72</v>
      </c>
      <c r="Y29">
        <v>135</v>
      </c>
      <c r="Z29" s="3">
        <v>186</v>
      </c>
      <c r="AA29" s="3"/>
      <c r="AB29" s="3"/>
      <c r="DE29">
        <v>271</v>
      </c>
      <c r="DF29">
        <v>1430</v>
      </c>
      <c r="DG29">
        <v>127</v>
      </c>
      <c r="FS29">
        <v>1</v>
      </c>
      <c r="NJ29">
        <v>1</v>
      </c>
      <c r="YB29">
        <v>54</v>
      </c>
      <c r="YD29">
        <v>1</v>
      </c>
      <c r="YE29">
        <v>29.3</v>
      </c>
      <c r="YH29">
        <v>61</v>
      </c>
      <c r="YI29" s="10" t="s">
        <v>6977</v>
      </c>
      <c r="YK29" s="10" t="s">
        <v>6981</v>
      </c>
    </row>
    <row r="30" spans="1:662" x14ac:dyDescent="0.25">
      <c r="A30">
        <v>96900455</v>
      </c>
      <c r="B30" t="s">
        <v>4083</v>
      </c>
      <c r="U30">
        <v>510</v>
      </c>
      <c r="V30">
        <v>87</v>
      </c>
      <c r="Y30">
        <v>912</v>
      </c>
      <c r="Z30" s="3">
        <v>318</v>
      </c>
      <c r="AA30" s="3"/>
      <c r="AB30" s="3"/>
      <c r="AC30">
        <v>462</v>
      </c>
      <c r="AD30">
        <v>354</v>
      </c>
      <c r="AW30" s="3">
        <v>5.9051999999999998</v>
      </c>
      <c r="AX30" s="3">
        <v>1.3681000000000001</v>
      </c>
      <c r="BE30">
        <v>258</v>
      </c>
      <c r="BF30">
        <v>528</v>
      </c>
      <c r="FX30">
        <v>1</v>
      </c>
      <c r="GA30">
        <v>7</v>
      </c>
      <c r="GB30">
        <v>1</v>
      </c>
      <c r="YC30">
        <v>1</v>
      </c>
      <c r="YE30">
        <v>24.8</v>
      </c>
      <c r="YI30" s="10" t="s">
        <v>6977</v>
      </c>
    </row>
    <row r="31" spans="1:662" x14ac:dyDescent="0.25">
      <c r="A31">
        <v>99002655</v>
      </c>
      <c r="B31" t="s">
        <v>4083</v>
      </c>
      <c r="H31">
        <v>75</v>
      </c>
      <c r="R31">
        <v>7800</v>
      </c>
      <c r="Y31">
        <v>39</v>
      </c>
      <c r="Z31" s="3"/>
      <c r="AA31" s="3"/>
      <c r="AB31" s="3"/>
      <c r="AC31">
        <v>70</v>
      </c>
      <c r="AW31">
        <v>2.75</v>
      </c>
      <c r="BE31">
        <v>177</v>
      </c>
      <c r="BP31">
        <v>31</v>
      </c>
      <c r="FU31">
        <v>3</v>
      </c>
      <c r="FX31">
        <v>1</v>
      </c>
      <c r="GB31">
        <v>8</v>
      </c>
      <c r="NK31">
        <v>25</v>
      </c>
      <c r="NL31">
        <v>1</v>
      </c>
      <c r="NM31">
        <v>1</v>
      </c>
      <c r="YB31">
        <v>60</v>
      </c>
      <c r="YD31">
        <v>1</v>
      </c>
      <c r="YE31">
        <v>25.7</v>
      </c>
      <c r="YH31">
        <v>42</v>
      </c>
      <c r="YI31" s="10" t="s">
        <v>6989</v>
      </c>
      <c r="YK31" s="10" t="s">
        <v>6985</v>
      </c>
    </row>
    <row r="33" spans="1:662" x14ac:dyDescent="0.25">
      <c r="A33">
        <v>5013714</v>
      </c>
      <c r="B33" t="s">
        <v>4084</v>
      </c>
      <c r="U33">
        <v>300</v>
      </c>
      <c r="Y33">
        <v>2000</v>
      </c>
      <c r="AW33">
        <v>25</v>
      </c>
      <c r="BR33">
        <v>0.15</v>
      </c>
      <c r="DB33" s="3">
        <v>11.1012</v>
      </c>
      <c r="GD33">
        <v>600</v>
      </c>
      <c r="GE33">
        <v>1</v>
      </c>
      <c r="GH33">
        <v>1</v>
      </c>
      <c r="GN33">
        <v>3000</v>
      </c>
      <c r="GO33">
        <v>1</v>
      </c>
      <c r="GT33">
        <v>1</v>
      </c>
      <c r="GU33">
        <v>35</v>
      </c>
      <c r="OA33">
        <v>1</v>
      </c>
      <c r="OE33">
        <v>4</v>
      </c>
      <c r="YB33">
        <v>35</v>
      </c>
      <c r="YD33">
        <v>1</v>
      </c>
      <c r="YE33">
        <v>19.53</v>
      </c>
      <c r="YF33">
        <v>1</v>
      </c>
      <c r="YI33" s="10" t="s">
        <v>6999</v>
      </c>
      <c r="YJ33" s="10" t="s">
        <v>3857</v>
      </c>
      <c r="YK33" s="10" t="s">
        <v>7000</v>
      </c>
    </row>
    <row r="34" spans="1:662" x14ac:dyDescent="0.25">
      <c r="A34">
        <v>6062742</v>
      </c>
      <c r="B34" t="s">
        <v>4084</v>
      </c>
      <c r="U34">
        <v>1091</v>
      </c>
      <c r="V34">
        <v>2072</v>
      </c>
      <c r="Y34">
        <v>883</v>
      </c>
      <c r="Z34">
        <v>367</v>
      </c>
      <c r="AC34">
        <v>261</v>
      </c>
      <c r="AD34">
        <v>166</v>
      </c>
      <c r="AW34">
        <v>14.7</v>
      </c>
      <c r="AX34">
        <v>6.4</v>
      </c>
      <c r="DT34" t="s">
        <v>6584</v>
      </c>
      <c r="DU34" t="s">
        <v>6584</v>
      </c>
      <c r="DV34" t="s">
        <v>6584</v>
      </c>
      <c r="FX34">
        <v>1</v>
      </c>
      <c r="GD34">
        <v>600</v>
      </c>
      <c r="GE34">
        <v>1</v>
      </c>
      <c r="GH34">
        <v>1</v>
      </c>
      <c r="GK34">
        <v>30</v>
      </c>
      <c r="GL34">
        <v>3</v>
      </c>
      <c r="LQ34">
        <v>125</v>
      </c>
      <c r="LR34">
        <v>1</v>
      </c>
      <c r="LS34">
        <v>1</v>
      </c>
      <c r="OG34">
        <v>1</v>
      </c>
      <c r="YB34">
        <v>57</v>
      </c>
      <c r="YD34">
        <v>1</v>
      </c>
      <c r="YI34" s="10" t="s">
        <v>7005</v>
      </c>
      <c r="YJ34" s="10" t="s">
        <v>6755</v>
      </c>
      <c r="YK34" s="10" t="s">
        <v>7006</v>
      </c>
    </row>
    <row r="35" spans="1:662" x14ac:dyDescent="0.25">
      <c r="A35">
        <v>6050794</v>
      </c>
      <c r="B35" t="s">
        <v>4084</v>
      </c>
      <c r="R35">
        <v>25100</v>
      </c>
      <c r="Z35" s="3"/>
      <c r="AA35" s="3"/>
      <c r="AB35" s="3"/>
      <c r="AR35">
        <v>10.9</v>
      </c>
      <c r="BP35">
        <v>213</v>
      </c>
      <c r="BU35">
        <v>510000</v>
      </c>
      <c r="GD35">
        <v>500</v>
      </c>
      <c r="GE35">
        <v>2</v>
      </c>
      <c r="OT35">
        <v>20</v>
      </c>
      <c r="OU35">
        <v>1</v>
      </c>
      <c r="YB35">
        <v>46</v>
      </c>
      <c r="YC35">
        <v>1</v>
      </c>
      <c r="YE35">
        <v>15.7</v>
      </c>
      <c r="YG35">
        <v>1</v>
      </c>
      <c r="YH35">
        <v>36</v>
      </c>
      <c r="YI35" s="10" t="s">
        <v>7011</v>
      </c>
      <c r="YJ35" s="10" t="s">
        <v>3859</v>
      </c>
      <c r="YK35" s="10" t="s">
        <v>7013</v>
      </c>
    </row>
    <row r="36" spans="1:662" x14ac:dyDescent="0.25">
      <c r="A36">
        <v>8051516</v>
      </c>
      <c r="B36" t="s">
        <v>4084</v>
      </c>
      <c r="Z36" s="3"/>
      <c r="AA36" s="3"/>
      <c r="AB36" s="3"/>
      <c r="AC36">
        <v>380</v>
      </c>
      <c r="AW36">
        <v>4.2</v>
      </c>
      <c r="GD36">
        <v>600</v>
      </c>
      <c r="GE36">
        <v>1</v>
      </c>
      <c r="GH36">
        <v>1</v>
      </c>
      <c r="GK36">
        <v>1</v>
      </c>
      <c r="YB36">
        <v>37</v>
      </c>
      <c r="YC36">
        <v>1</v>
      </c>
      <c r="YG36">
        <v>1</v>
      </c>
    </row>
    <row r="37" spans="1:662" x14ac:dyDescent="0.25">
      <c r="A37">
        <v>8060785</v>
      </c>
      <c r="B37" t="s">
        <v>4084</v>
      </c>
      <c r="J37">
        <v>1.73</v>
      </c>
      <c r="Z37" s="3"/>
      <c r="AA37" s="3"/>
      <c r="AB37" s="3"/>
      <c r="AW37" s="3">
        <v>36.8459</v>
      </c>
      <c r="CI37">
        <v>28.6</v>
      </c>
      <c r="DL37" t="s">
        <v>6584</v>
      </c>
      <c r="DN37" t="s">
        <v>6584</v>
      </c>
      <c r="DO37" t="s">
        <v>6584</v>
      </c>
      <c r="DT37" t="s">
        <v>6584</v>
      </c>
      <c r="DU37" t="s">
        <v>6584</v>
      </c>
      <c r="DV37" t="s">
        <v>6584</v>
      </c>
      <c r="EA37" t="s">
        <v>6584</v>
      </c>
      <c r="EE37" t="s">
        <v>7019</v>
      </c>
      <c r="EH37" t="s">
        <v>6584</v>
      </c>
      <c r="EP37" t="s">
        <v>6584</v>
      </c>
      <c r="EQ37" t="s">
        <v>6584</v>
      </c>
      <c r="EZ37" t="s">
        <v>6584</v>
      </c>
      <c r="GD37">
        <v>500</v>
      </c>
      <c r="GE37">
        <v>1</v>
      </c>
      <c r="MR37">
        <v>1</v>
      </c>
      <c r="OY37">
        <v>30</v>
      </c>
      <c r="OZ37">
        <v>0.14285714285714199</v>
      </c>
      <c r="PB37">
        <v>56</v>
      </c>
      <c r="PD37">
        <v>1</v>
      </c>
      <c r="PJ37">
        <v>1</v>
      </c>
      <c r="YB37">
        <v>51</v>
      </c>
      <c r="YD37">
        <v>1</v>
      </c>
      <c r="YG37">
        <v>1</v>
      </c>
      <c r="YH37">
        <v>36</v>
      </c>
      <c r="YI37" s="10" t="s">
        <v>7018</v>
      </c>
      <c r="YK37" s="10" t="s">
        <v>7020</v>
      </c>
    </row>
    <row r="38" spans="1:662" x14ac:dyDescent="0.25">
      <c r="A38">
        <v>8119197</v>
      </c>
      <c r="B38" t="s">
        <v>4084</v>
      </c>
      <c r="U38">
        <v>203</v>
      </c>
      <c r="Y38">
        <v>268</v>
      </c>
      <c r="Z38" s="3"/>
      <c r="AA38" s="3"/>
      <c r="AB38" s="3"/>
      <c r="AC38">
        <v>994</v>
      </c>
      <c r="BE38">
        <v>293</v>
      </c>
      <c r="BP38">
        <v>0.7</v>
      </c>
      <c r="GC38">
        <v>1</v>
      </c>
      <c r="GL38">
        <v>3</v>
      </c>
      <c r="PR38">
        <v>1</v>
      </c>
      <c r="PT38">
        <v>3</v>
      </c>
      <c r="PU38">
        <v>1</v>
      </c>
      <c r="PZ38">
        <v>3</v>
      </c>
      <c r="YB38">
        <v>62</v>
      </c>
      <c r="YD38">
        <v>1</v>
      </c>
      <c r="YE38">
        <v>29.96</v>
      </c>
      <c r="YG38">
        <v>1</v>
      </c>
      <c r="YI38" s="10" t="s">
        <v>7022</v>
      </c>
      <c r="YK38" s="10" t="s">
        <v>7023</v>
      </c>
    </row>
    <row r="39" spans="1:662" x14ac:dyDescent="0.25">
      <c r="A39">
        <v>10137498</v>
      </c>
      <c r="B39" t="s">
        <v>4084</v>
      </c>
      <c r="R39">
        <v>7340</v>
      </c>
      <c r="Y39">
        <v>59</v>
      </c>
      <c r="Z39" s="3"/>
      <c r="AA39" s="3"/>
      <c r="AB39" s="3"/>
      <c r="AC39">
        <v>28</v>
      </c>
      <c r="AR39">
        <v>12.1</v>
      </c>
      <c r="AW39">
        <v>0.46</v>
      </c>
      <c r="BJ39">
        <v>2.2799999999999998</v>
      </c>
      <c r="BN39">
        <v>64</v>
      </c>
      <c r="BP39">
        <v>20.9</v>
      </c>
      <c r="BR39">
        <v>2.1</v>
      </c>
      <c r="BU39">
        <v>184000</v>
      </c>
      <c r="CR39">
        <v>132</v>
      </c>
      <c r="CS39">
        <v>4.17</v>
      </c>
      <c r="GH39">
        <v>1</v>
      </c>
      <c r="QA39">
        <v>1</v>
      </c>
      <c r="QG39">
        <v>1</v>
      </c>
      <c r="QS39">
        <v>1</v>
      </c>
      <c r="YB39">
        <v>25</v>
      </c>
      <c r="YD39">
        <v>1</v>
      </c>
      <c r="YG39">
        <v>1</v>
      </c>
      <c r="YI39" s="10" t="s">
        <v>7046</v>
      </c>
      <c r="YK39" s="10" t="s">
        <v>7045</v>
      </c>
      <c r="YL39">
        <v>1</v>
      </c>
    </row>
    <row r="40" spans="1:662" x14ac:dyDescent="0.25">
      <c r="A40">
        <v>11011791</v>
      </c>
      <c r="B40" t="s">
        <v>4084</v>
      </c>
      <c r="Z40" s="3"/>
      <c r="AA40" s="3"/>
      <c r="AB40" s="3"/>
      <c r="AC40">
        <v>142</v>
      </c>
      <c r="AD40">
        <v>1055</v>
      </c>
      <c r="AE40">
        <v>422</v>
      </c>
      <c r="AF40">
        <v>11</v>
      </c>
      <c r="GC40">
        <v>1</v>
      </c>
      <c r="GM40">
        <v>1</v>
      </c>
      <c r="HC40">
        <v>1</v>
      </c>
      <c r="MM40">
        <v>20</v>
      </c>
      <c r="MN40">
        <v>1</v>
      </c>
      <c r="MO40">
        <v>1</v>
      </c>
      <c r="MP40">
        <v>183</v>
      </c>
      <c r="MQ40">
        <v>5</v>
      </c>
      <c r="QY40">
        <v>1</v>
      </c>
      <c r="YB40">
        <v>46</v>
      </c>
      <c r="YD40">
        <v>1</v>
      </c>
      <c r="YG40">
        <v>1</v>
      </c>
      <c r="YI40" s="10" t="s">
        <v>7050</v>
      </c>
      <c r="YJ40" s="10" t="s">
        <v>3851</v>
      </c>
      <c r="YK40" s="10" t="s">
        <v>7048</v>
      </c>
    </row>
    <row r="41" spans="1:662" x14ac:dyDescent="0.25">
      <c r="A41">
        <v>11242475</v>
      </c>
      <c r="B41" t="s">
        <v>4084</v>
      </c>
      <c r="Z41" s="3"/>
      <c r="AA41" s="3"/>
      <c r="AB41" s="3"/>
      <c r="AW41">
        <v>40</v>
      </c>
      <c r="GD41">
        <v>600</v>
      </c>
      <c r="GE41">
        <v>3</v>
      </c>
      <c r="GH41">
        <v>1</v>
      </c>
      <c r="IW41">
        <v>1</v>
      </c>
      <c r="YB41">
        <v>68</v>
      </c>
      <c r="YD41">
        <v>1</v>
      </c>
      <c r="YE41">
        <v>22.77</v>
      </c>
      <c r="YF41">
        <v>1</v>
      </c>
      <c r="YI41" s="10" t="s">
        <v>7056</v>
      </c>
      <c r="YJ41" s="10" t="s">
        <v>3852</v>
      </c>
      <c r="YK41" s="10" t="s">
        <v>7055</v>
      </c>
    </row>
    <row r="42" spans="1:662" x14ac:dyDescent="0.25">
      <c r="A42">
        <v>12006392</v>
      </c>
      <c r="B42" t="s">
        <v>4084</v>
      </c>
      <c r="R42">
        <v>200000</v>
      </c>
      <c r="U42">
        <v>124</v>
      </c>
      <c r="Z42" s="3"/>
      <c r="AA42" s="3"/>
      <c r="AB42" s="3"/>
      <c r="AG42">
        <v>1602</v>
      </c>
      <c r="AH42">
        <v>348</v>
      </c>
      <c r="AR42">
        <v>10.5</v>
      </c>
      <c r="AS42">
        <v>7.1</v>
      </c>
      <c r="AT42">
        <v>9.4</v>
      </c>
      <c r="AU42">
        <v>4.2</v>
      </c>
      <c r="AV42">
        <v>11.8</v>
      </c>
      <c r="AW42">
        <v>5.3</v>
      </c>
      <c r="BJ42">
        <v>2.16</v>
      </c>
      <c r="BP42">
        <v>105</v>
      </c>
      <c r="BT42">
        <v>3400000</v>
      </c>
      <c r="GD42">
        <v>800</v>
      </c>
      <c r="GE42">
        <v>1</v>
      </c>
      <c r="YB42">
        <v>67</v>
      </c>
      <c r="YC42">
        <v>1</v>
      </c>
      <c r="YE42">
        <v>29.41</v>
      </c>
      <c r="YG42">
        <v>1</v>
      </c>
      <c r="YI42" s="10" t="s">
        <v>7059</v>
      </c>
      <c r="YK42" s="10" t="s">
        <v>7058</v>
      </c>
    </row>
    <row r="43" spans="1:662" x14ac:dyDescent="0.25">
      <c r="A43">
        <v>13006749</v>
      </c>
      <c r="B43" t="s">
        <v>4084</v>
      </c>
      <c r="Y43">
        <v>78</v>
      </c>
      <c r="Z43" s="3"/>
      <c r="AA43" s="3"/>
      <c r="AB43" s="3"/>
      <c r="AC43">
        <v>115</v>
      </c>
      <c r="DP43" t="s">
        <v>6584</v>
      </c>
      <c r="DS43" t="s">
        <v>6584</v>
      </c>
      <c r="DT43" t="s">
        <v>6584</v>
      </c>
      <c r="DV43" t="s">
        <v>6584</v>
      </c>
      <c r="GD43">
        <v>600</v>
      </c>
      <c r="GE43">
        <v>1</v>
      </c>
      <c r="YB43">
        <v>38</v>
      </c>
      <c r="YC43">
        <v>1</v>
      </c>
      <c r="YE43">
        <v>31.31</v>
      </c>
      <c r="YG43">
        <v>1</v>
      </c>
      <c r="YI43" s="10" t="s">
        <v>7063</v>
      </c>
      <c r="YJ43" s="10" t="s">
        <v>3854</v>
      </c>
    </row>
    <row r="45" spans="1:662" x14ac:dyDescent="0.25">
      <c r="A45">
        <v>200149</v>
      </c>
      <c r="B45" t="s">
        <v>4085</v>
      </c>
      <c r="R45">
        <v>2300</v>
      </c>
      <c r="T45">
        <v>5200</v>
      </c>
      <c r="U45">
        <v>40</v>
      </c>
      <c r="W45">
        <v>17.5</v>
      </c>
      <c r="AA45">
        <v>17.5</v>
      </c>
      <c r="AC45">
        <v>35</v>
      </c>
      <c r="AD45">
        <v>168</v>
      </c>
      <c r="AE45">
        <v>49</v>
      </c>
      <c r="BE45">
        <v>446</v>
      </c>
      <c r="BG45">
        <v>134</v>
      </c>
      <c r="BZ45">
        <v>17</v>
      </c>
      <c r="CB45">
        <v>2</v>
      </c>
      <c r="DN45" t="s">
        <v>6584</v>
      </c>
      <c r="DO45" t="s">
        <v>6584</v>
      </c>
      <c r="DT45" t="s">
        <v>6584</v>
      </c>
      <c r="DU45" t="s">
        <v>6584</v>
      </c>
      <c r="DV45" t="s">
        <v>6584</v>
      </c>
      <c r="EA45" t="s">
        <v>6584</v>
      </c>
      <c r="EB45" t="s">
        <v>6584</v>
      </c>
      <c r="GN45">
        <v>500</v>
      </c>
      <c r="GO45">
        <v>3</v>
      </c>
      <c r="GR45">
        <v>1</v>
      </c>
      <c r="GU45">
        <v>16</v>
      </c>
      <c r="QP45">
        <v>1</v>
      </c>
      <c r="QQ45">
        <v>1</v>
      </c>
      <c r="RE45">
        <v>20</v>
      </c>
      <c r="RF45">
        <v>1</v>
      </c>
      <c r="RG45">
        <v>1</v>
      </c>
      <c r="RH45">
        <v>2</v>
      </c>
      <c r="RL45">
        <v>1</v>
      </c>
      <c r="RM45">
        <v>16</v>
      </c>
      <c r="RO45">
        <v>250</v>
      </c>
      <c r="RP45">
        <v>1</v>
      </c>
      <c r="RQ45">
        <v>1</v>
      </c>
      <c r="RR45">
        <v>15</v>
      </c>
      <c r="RT45">
        <v>6000</v>
      </c>
      <c r="RU45">
        <v>1</v>
      </c>
      <c r="RV45">
        <v>1</v>
      </c>
      <c r="RW45">
        <v>1</v>
      </c>
      <c r="RY45">
        <v>1</v>
      </c>
      <c r="SG45">
        <v>1</v>
      </c>
      <c r="SL45">
        <v>1</v>
      </c>
      <c r="SM45">
        <v>17</v>
      </c>
      <c r="SQ45">
        <v>1</v>
      </c>
      <c r="SR45">
        <v>15</v>
      </c>
      <c r="SV45">
        <v>1</v>
      </c>
      <c r="SW45">
        <v>1</v>
      </c>
      <c r="TA45">
        <v>1</v>
      </c>
      <c r="TB45">
        <v>15</v>
      </c>
      <c r="TF45">
        <v>1</v>
      </c>
      <c r="TG45">
        <v>15</v>
      </c>
      <c r="TK45">
        <v>1</v>
      </c>
      <c r="TN45">
        <v>25</v>
      </c>
      <c r="TO45">
        <v>1</v>
      </c>
      <c r="TP45">
        <v>1</v>
      </c>
      <c r="TQ45">
        <v>16</v>
      </c>
      <c r="YB45">
        <v>55</v>
      </c>
      <c r="YD45">
        <v>1</v>
      </c>
      <c r="YI45" s="10" t="s">
        <v>7075</v>
      </c>
      <c r="YJ45" s="10" t="s">
        <v>7074</v>
      </c>
      <c r="YK45" s="10" t="s">
        <v>7064</v>
      </c>
    </row>
    <row r="46" spans="1:662" x14ac:dyDescent="0.25">
      <c r="A46">
        <v>1006310</v>
      </c>
      <c r="B46" t="s">
        <v>4085</v>
      </c>
      <c r="U46">
        <v>25</v>
      </c>
      <c r="V46">
        <v>17.5</v>
      </c>
      <c r="Y46">
        <v>44</v>
      </c>
      <c r="Z46">
        <v>17.5</v>
      </c>
      <c r="AC46">
        <v>129</v>
      </c>
      <c r="AD46">
        <v>39</v>
      </c>
      <c r="AJ46">
        <v>21.9</v>
      </c>
      <c r="AK46">
        <v>7.8</v>
      </c>
      <c r="GN46">
        <v>500</v>
      </c>
      <c r="GO46">
        <v>2</v>
      </c>
      <c r="GR46">
        <v>1</v>
      </c>
      <c r="GU46">
        <v>8</v>
      </c>
      <c r="GV46">
        <v>3</v>
      </c>
      <c r="YD46">
        <v>1</v>
      </c>
      <c r="YE46">
        <v>18</v>
      </c>
      <c r="YG46">
        <v>1</v>
      </c>
      <c r="YI46" s="10" t="s">
        <v>7081</v>
      </c>
      <c r="YJ46" s="10" t="s">
        <v>3849</v>
      </c>
      <c r="YK46" s="10" t="s">
        <v>7083</v>
      </c>
    </row>
    <row r="47" spans="1:662" x14ac:dyDescent="0.25">
      <c r="A47">
        <v>1007842</v>
      </c>
      <c r="B47" t="s">
        <v>4085</v>
      </c>
      <c r="R47">
        <v>3000</v>
      </c>
      <c r="S47">
        <v>4600</v>
      </c>
      <c r="U47">
        <v>20</v>
      </c>
      <c r="V47">
        <v>29</v>
      </c>
      <c r="Y47">
        <v>48</v>
      </c>
      <c r="Z47">
        <v>55</v>
      </c>
      <c r="AC47">
        <v>41</v>
      </c>
      <c r="AD47">
        <v>38</v>
      </c>
      <c r="AQ47">
        <v>34</v>
      </c>
      <c r="AR47">
        <v>12.1</v>
      </c>
      <c r="AS47">
        <v>12.7</v>
      </c>
      <c r="BJ47">
        <v>0.86</v>
      </c>
      <c r="BT47">
        <v>3850000</v>
      </c>
      <c r="BU47">
        <v>120000</v>
      </c>
      <c r="BV47">
        <v>146000</v>
      </c>
      <c r="BY47">
        <v>4</v>
      </c>
      <c r="CA47">
        <v>2</v>
      </c>
      <c r="CF47">
        <v>59</v>
      </c>
      <c r="CH47">
        <v>1</v>
      </c>
      <c r="CI47">
        <v>72.3</v>
      </c>
      <c r="CJ47">
        <v>36</v>
      </c>
      <c r="CK47">
        <v>38.1</v>
      </c>
      <c r="CM47">
        <v>93.9</v>
      </c>
      <c r="CN47">
        <v>32</v>
      </c>
      <c r="CO47">
        <v>31.3</v>
      </c>
      <c r="CP47">
        <v>34</v>
      </c>
      <c r="CQ47">
        <v>33.299999999999997</v>
      </c>
      <c r="DH47" s="50">
        <v>1.7999999999999999E-2</v>
      </c>
      <c r="DI47" s="50">
        <v>5.5E-2</v>
      </c>
      <c r="DJ47" s="50">
        <v>8.3000000000000004E-2</v>
      </c>
      <c r="DK47" s="99">
        <v>0.12</v>
      </c>
      <c r="GN47">
        <v>500</v>
      </c>
      <c r="GO47">
        <v>2</v>
      </c>
      <c r="GR47">
        <v>1</v>
      </c>
      <c r="YB47">
        <v>41</v>
      </c>
      <c r="YC47">
        <v>1</v>
      </c>
      <c r="YE47">
        <v>19.47</v>
      </c>
      <c r="YG47">
        <v>1</v>
      </c>
      <c r="YI47" s="10" t="s">
        <v>7086</v>
      </c>
      <c r="YJ47" s="10" t="s">
        <v>3847</v>
      </c>
      <c r="YK47" s="10" t="s">
        <v>7084</v>
      </c>
      <c r="YL47">
        <v>1</v>
      </c>
    </row>
    <row r="48" spans="1:662" x14ac:dyDescent="0.25">
      <c r="A48">
        <v>2008127</v>
      </c>
      <c r="B48" t="s">
        <v>4085</v>
      </c>
      <c r="DA48">
        <v>700</v>
      </c>
      <c r="DB48">
        <v>17</v>
      </c>
      <c r="GN48">
        <v>1000</v>
      </c>
      <c r="GO48">
        <v>1</v>
      </c>
      <c r="GR48">
        <v>1</v>
      </c>
      <c r="GU48">
        <v>3</v>
      </c>
      <c r="HI48">
        <v>1200</v>
      </c>
      <c r="HJ48">
        <v>1</v>
      </c>
      <c r="HK48">
        <v>1</v>
      </c>
      <c r="HL48">
        <v>4</v>
      </c>
      <c r="IU48">
        <v>500</v>
      </c>
      <c r="IV48">
        <v>1</v>
      </c>
      <c r="IW48">
        <v>1</v>
      </c>
      <c r="IX48">
        <v>2</v>
      </c>
      <c r="NV48">
        <v>500</v>
      </c>
      <c r="NW48">
        <v>1</v>
      </c>
      <c r="QJ48">
        <v>1</v>
      </c>
      <c r="TS48">
        <v>375</v>
      </c>
      <c r="TT48">
        <v>1</v>
      </c>
      <c r="TU48">
        <v>1</v>
      </c>
      <c r="TV48">
        <v>4</v>
      </c>
      <c r="TX48">
        <v>300</v>
      </c>
      <c r="TY48">
        <v>5</v>
      </c>
      <c r="UC48">
        <v>100</v>
      </c>
      <c r="UD48">
        <v>1</v>
      </c>
      <c r="UE48">
        <v>1</v>
      </c>
      <c r="UF48">
        <v>13</v>
      </c>
      <c r="UI48">
        <v>1.5</v>
      </c>
      <c r="UN48">
        <v>2</v>
      </c>
      <c r="UR48">
        <v>150</v>
      </c>
      <c r="US48">
        <v>1</v>
      </c>
      <c r="UT48">
        <v>1</v>
      </c>
      <c r="UU48">
        <v>2</v>
      </c>
      <c r="YB48">
        <v>24</v>
      </c>
      <c r="YD48">
        <v>1</v>
      </c>
      <c r="YF48">
        <v>1</v>
      </c>
      <c r="YH48">
        <v>4</v>
      </c>
      <c r="YI48" s="10" t="s">
        <v>7100</v>
      </c>
      <c r="YK48" s="10" t="s">
        <v>7093</v>
      </c>
    </row>
    <row r="49" spans="1:662" x14ac:dyDescent="0.25">
      <c r="A49">
        <v>3017084</v>
      </c>
      <c r="B49" t="s">
        <v>4085</v>
      </c>
      <c r="R49">
        <v>2000</v>
      </c>
      <c r="S49">
        <v>8000</v>
      </c>
      <c r="U49">
        <v>360</v>
      </c>
      <c r="Y49">
        <v>552</v>
      </c>
      <c r="AA49">
        <v>23</v>
      </c>
      <c r="AC49">
        <v>88</v>
      </c>
      <c r="AE49">
        <v>128</v>
      </c>
      <c r="AR49">
        <v>10.5</v>
      </c>
      <c r="AW49">
        <v>13.2</v>
      </c>
      <c r="AX49">
        <v>9.9</v>
      </c>
      <c r="BD49">
        <v>6.7</v>
      </c>
      <c r="BE49">
        <v>808</v>
      </c>
      <c r="BG49">
        <v>151</v>
      </c>
      <c r="BW49">
        <v>108</v>
      </c>
      <c r="CI49">
        <v>563</v>
      </c>
      <c r="DH49" s="50">
        <v>3.9E-2</v>
      </c>
      <c r="DI49" s="50">
        <v>9.6000000000000002E-2</v>
      </c>
      <c r="DJ49" s="50">
        <v>0.11799999999999999</v>
      </c>
      <c r="DK49" s="50">
        <v>0.184</v>
      </c>
      <c r="DL49" t="s">
        <v>6584</v>
      </c>
      <c r="DN49" t="s">
        <v>6621</v>
      </c>
      <c r="DO49" t="s">
        <v>6621</v>
      </c>
      <c r="EE49" t="s">
        <v>7104</v>
      </c>
      <c r="EH49" t="s">
        <v>7104</v>
      </c>
      <c r="EI49" t="s">
        <v>6584</v>
      </c>
      <c r="EJ49" t="s">
        <v>6584</v>
      </c>
      <c r="ER49" t="s">
        <v>6584</v>
      </c>
      <c r="GN49">
        <v>500</v>
      </c>
      <c r="GO49">
        <v>1</v>
      </c>
      <c r="GR49">
        <v>1</v>
      </c>
      <c r="GU49">
        <v>6</v>
      </c>
      <c r="HT49">
        <v>200</v>
      </c>
      <c r="HU49">
        <v>1</v>
      </c>
      <c r="HV49">
        <v>1</v>
      </c>
      <c r="YB49">
        <v>31</v>
      </c>
      <c r="YD49">
        <v>1</v>
      </c>
      <c r="YI49" s="10" t="s">
        <v>7101</v>
      </c>
      <c r="YJ49" s="10" t="s">
        <v>3847</v>
      </c>
      <c r="YK49" s="10" t="s">
        <v>7102</v>
      </c>
    </row>
    <row r="50" spans="1:662" x14ac:dyDescent="0.25">
      <c r="A50">
        <v>4009308</v>
      </c>
      <c r="B50" t="s">
        <v>4085</v>
      </c>
      <c r="H50">
        <v>85</v>
      </c>
      <c r="L50">
        <v>31</v>
      </c>
      <c r="R50">
        <v>6900</v>
      </c>
      <c r="U50">
        <v>258</v>
      </c>
      <c r="V50">
        <v>71</v>
      </c>
      <c r="Y50">
        <v>358</v>
      </c>
      <c r="Z50">
        <v>45</v>
      </c>
      <c r="AC50">
        <v>90</v>
      </c>
      <c r="AD50">
        <v>21</v>
      </c>
      <c r="AL50">
        <v>175</v>
      </c>
      <c r="AM50">
        <v>170</v>
      </c>
      <c r="AP50">
        <v>33</v>
      </c>
      <c r="AR50">
        <v>14.4</v>
      </c>
      <c r="AW50">
        <v>0.7</v>
      </c>
      <c r="BE50">
        <v>60</v>
      </c>
      <c r="BJ50">
        <v>1</v>
      </c>
      <c r="BN50">
        <v>33</v>
      </c>
      <c r="BP50">
        <v>1</v>
      </c>
      <c r="BR50">
        <v>33</v>
      </c>
      <c r="BS50">
        <v>4</v>
      </c>
      <c r="BT50">
        <v>4600000</v>
      </c>
      <c r="BU50">
        <v>145000</v>
      </c>
      <c r="BX50">
        <v>14</v>
      </c>
      <c r="CE50">
        <v>49</v>
      </c>
      <c r="CG50">
        <v>4</v>
      </c>
      <c r="CJ50">
        <v>40</v>
      </c>
      <c r="CR50">
        <v>283</v>
      </c>
      <c r="CS50">
        <v>4.4000000000000004</v>
      </c>
      <c r="CU50">
        <v>2.5</v>
      </c>
      <c r="CZ50">
        <v>85</v>
      </c>
      <c r="DP50" t="s">
        <v>6584</v>
      </c>
      <c r="GR50">
        <v>1</v>
      </c>
      <c r="GU50">
        <v>1</v>
      </c>
      <c r="YB50">
        <v>50</v>
      </c>
      <c r="YD50">
        <v>1</v>
      </c>
      <c r="YE50">
        <v>25.3</v>
      </c>
      <c r="YG50">
        <v>1</v>
      </c>
      <c r="YI50" s="10" t="s">
        <v>7135</v>
      </c>
      <c r="YJ50" s="10" t="s">
        <v>3848</v>
      </c>
      <c r="YK50" s="10" t="s">
        <v>7134</v>
      </c>
      <c r="YL50">
        <v>1</v>
      </c>
    </row>
    <row r="51" spans="1:662" x14ac:dyDescent="0.25">
      <c r="A51">
        <v>8012361</v>
      </c>
      <c r="B51" t="s">
        <v>4085</v>
      </c>
      <c r="R51">
        <v>28000</v>
      </c>
      <c r="U51">
        <v>144</v>
      </c>
      <c r="V51">
        <v>17.5</v>
      </c>
      <c r="Y51">
        <v>594</v>
      </c>
      <c r="Z51">
        <v>78</v>
      </c>
      <c r="AC51">
        <v>1020</v>
      </c>
      <c r="AD51">
        <v>96</v>
      </c>
      <c r="AW51" s="3">
        <v>2.4556</v>
      </c>
      <c r="AX51">
        <v>0.5</v>
      </c>
      <c r="BF51">
        <v>7.5</v>
      </c>
      <c r="BJ51">
        <v>1.8099000000000001</v>
      </c>
      <c r="BK51">
        <v>1</v>
      </c>
      <c r="BN51">
        <v>138</v>
      </c>
      <c r="BO51">
        <v>30</v>
      </c>
      <c r="BP51">
        <v>315</v>
      </c>
      <c r="BQ51">
        <v>100</v>
      </c>
      <c r="DT51" t="s">
        <v>6584</v>
      </c>
      <c r="DU51" t="s">
        <v>6584</v>
      </c>
      <c r="DV51" t="s">
        <v>6584</v>
      </c>
      <c r="GM51">
        <v>1</v>
      </c>
      <c r="UW51">
        <v>1</v>
      </c>
      <c r="YB51">
        <v>49</v>
      </c>
      <c r="YC51">
        <v>1</v>
      </c>
      <c r="YI51" s="10" t="s">
        <v>7137</v>
      </c>
      <c r="YJ51" s="10" t="s">
        <v>3848</v>
      </c>
      <c r="YK51" s="10" t="s">
        <v>7139</v>
      </c>
    </row>
    <row r="52" spans="1:662" x14ac:dyDescent="0.25">
      <c r="A52" s="23" t="s">
        <v>7194</v>
      </c>
      <c r="B52" t="s">
        <v>4085</v>
      </c>
      <c r="J52">
        <v>1.9</v>
      </c>
      <c r="K52">
        <v>0.93</v>
      </c>
      <c r="U52">
        <v>1000</v>
      </c>
      <c r="V52">
        <v>103</v>
      </c>
      <c r="Y52">
        <v>9000</v>
      </c>
      <c r="Z52">
        <v>175</v>
      </c>
      <c r="AW52">
        <v>2.9</v>
      </c>
      <c r="AX52">
        <v>0.3</v>
      </c>
      <c r="GN52">
        <v>30000</v>
      </c>
      <c r="GO52">
        <v>1</v>
      </c>
      <c r="GV52">
        <v>1</v>
      </c>
      <c r="YB52">
        <v>18</v>
      </c>
      <c r="YC52">
        <v>1</v>
      </c>
      <c r="YG52">
        <v>1</v>
      </c>
      <c r="YH52">
        <v>9</v>
      </c>
      <c r="YI52" s="10" t="s">
        <v>7193</v>
      </c>
      <c r="YK52" s="10" t="s">
        <v>7192</v>
      </c>
    </row>
    <row r="53" spans="1:662" x14ac:dyDescent="0.25">
      <c r="A53">
        <v>7065854</v>
      </c>
      <c r="B53" t="s">
        <v>4085</v>
      </c>
      <c r="J53">
        <v>1.8</v>
      </c>
      <c r="Y53">
        <v>2301</v>
      </c>
      <c r="AW53">
        <v>4</v>
      </c>
      <c r="BE53">
        <v>59</v>
      </c>
      <c r="BJ53">
        <v>1.25</v>
      </c>
      <c r="GM53">
        <v>1</v>
      </c>
      <c r="YB53">
        <v>59</v>
      </c>
      <c r="YD53">
        <v>1</v>
      </c>
      <c r="YF53">
        <v>1</v>
      </c>
      <c r="YK53" s="10" t="s">
        <v>7178</v>
      </c>
    </row>
    <row r="54" spans="1:662" x14ac:dyDescent="0.25">
      <c r="A54">
        <v>7066720</v>
      </c>
      <c r="B54" t="s">
        <v>4085</v>
      </c>
      <c r="R54">
        <v>20060</v>
      </c>
      <c r="AR54">
        <v>9</v>
      </c>
      <c r="CS54">
        <v>6.9</v>
      </c>
      <c r="CT54">
        <v>6.4</v>
      </c>
      <c r="GM54">
        <v>1</v>
      </c>
      <c r="HB54">
        <v>1</v>
      </c>
      <c r="KI54">
        <v>47.5</v>
      </c>
      <c r="KJ54">
        <v>1</v>
      </c>
      <c r="VC54">
        <v>1</v>
      </c>
      <c r="VI54">
        <v>1</v>
      </c>
      <c r="VO54">
        <v>1</v>
      </c>
      <c r="VU54">
        <v>1</v>
      </c>
      <c r="YB54">
        <v>44</v>
      </c>
      <c r="YC54">
        <v>1</v>
      </c>
      <c r="YG54">
        <v>1</v>
      </c>
      <c r="YI54" s="10" t="s">
        <v>7181</v>
      </c>
      <c r="YK54" s="10" t="s">
        <v>7180</v>
      </c>
    </row>
    <row r="55" spans="1:662" x14ac:dyDescent="0.25">
      <c r="A55" s="18">
        <v>8065877</v>
      </c>
      <c r="B55" t="s">
        <v>4085</v>
      </c>
      <c r="H55">
        <v>40</v>
      </c>
      <c r="I55">
        <v>24</v>
      </c>
      <c r="U55">
        <v>2600</v>
      </c>
      <c r="V55">
        <v>1364</v>
      </c>
      <c r="W55">
        <v>2604</v>
      </c>
      <c r="Y55">
        <v>1400</v>
      </c>
      <c r="Z55">
        <v>762</v>
      </c>
      <c r="AA55">
        <v>1430</v>
      </c>
      <c r="AC55">
        <v>64</v>
      </c>
      <c r="AD55">
        <v>61</v>
      </c>
      <c r="AE55">
        <v>64</v>
      </c>
      <c r="AG55">
        <v>3800</v>
      </c>
      <c r="AH55">
        <v>2133</v>
      </c>
      <c r="AI55">
        <v>3768</v>
      </c>
      <c r="AR55">
        <v>9.9</v>
      </c>
      <c r="BA55">
        <v>4.0999999999999996</v>
      </c>
      <c r="BB55">
        <v>2.0499999999999998</v>
      </c>
      <c r="BD55">
        <v>40.799999999999997</v>
      </c>
      <c r="BE55">
        <v>171</v>
      </c>
      <c r="BJ55">
        <v>0.75</v>
      </c>
      <c r="BL55">
        <v>45</v>
      </c>
      <c r="BR55">
        <v>17</v>
      </c>
      <c r="GN55">
        <v>4000</v>
      </c>
      <c r="GO55">
        <v>1</v>
      </c>
      <c r="GP55">
        <v>1</v>
      </c>
      <c r="GU55">
        <v>3</v>
      </c>
      <c r="WA55">
        <v>30</v>
      </c>
      <c r="WB55">
        <v>1</v>
      </c>
      <c r="WC55">
        <v>1</v>
      </c>
      <c r="WF55">
        <v>1500</v>
      </c>
      <c r="WG55">
        <v>1</v>
      </c>
      <c r="WH55">
        <v>1</v>
      </c>
      <c r="YB55">
        <v>58</v>
      </c>
      <c r="YD55">
        <v>1</v>
      </c>
      <c r="YE55">
        <v>31.64</v>
      </c>
      <c r="YI55" s="10" t="s">
        <v>7200</v>
      </c>
      <c r="YK55" s="10" t="s">
        <v>3868</v>
      </c>
    </row>
    <row r="56" spans="1:662" x14ac:dyDescent="0.25">
      <c r="A56" s="18">
        <v>8064173</v>
      </c>
      <c r="B56" t="s">
        <v>4085</v>
      </c>
      <c r="H56">
        <v>25</v>
      </c>
      <c r="AC56">
        <v>246</v>
      </c>
      <c r="AW56">
        <v>4.2</v>
      </c>
      <c r="BJ56">
        <v>1.4</v>
      </c>
      <c r="BN56">
        <v>6</v>
      </c>
      <c r="BP56">
        <v>45</v>
      </c>
      <c r="BU56">
        <v>1000</v>
      </c>
      <c r="GR56">
        <v>1</v>
      </c>
      <c r="NX56">
        <v>1</v>
      </c>
      <c r="YB56">
        <v>46</v>
      </c>
      <c r="YC56">
        <v>1</v>
      </c>
      <c r="YG56">
        <v>1</v>
      </c>
      <c r="YK56" s="10" t="s">
        <v>7201</v>
      </c>
    </row>
    <row r="57" spans="1:662" x14ac:dyDescent="0.25">
      <c r="A57">
        <v>9109244</v>
      </c>
      <c r="B57" t="s">
        <v>4085</v>
      </c>
      <c r="C57">
        <v>83</v>
      </c>
      <c r="H57">
        <v>98</v>
      </c>
      <c r="J57">
        <v>0.98</v>
      </c>
      <c r="L57">
        <v>31.4</v>
      </c>
      <c r="R57">
        <v>5300</v>
      </c>
      <c r="U57">
        <v>66</v>
      </c>
      <c r="Y57">
        <v>104</v>
      </c>
      <c r="AR57">
        <v>12.3</v>
      </c>
      <c r="BJ57">
        <v>0.65039999999999998</v>
      </c>
      <c r="BU57">
        <v>181000</v>
      </c>
      <c r="CR57">
        <v>138</v>
      </c>
      <c r="CS57">
        <v>3.5</v>
      </c>
      <c r="DP57" t="s">
        <v>6621</v>
      </c>
      <c r="DT57" t="s">
        <v>6584</v>
      </c>
      <c r="DU57" t="s">
        <v>6584</v>
      </c>
      <c r="DV57" t="s">
        <v>6584</v>
      </c>
      <c r="DW57" t="s">
        <v>6584</v>
      </c>
      <c r="DZ57" t="s">
        <v>6584</v>
      </c>
      <c r="EB57" t="s">
        <v>6584</v>
      </c>
      <c r="EC57" t="s">
        <v>6584</v>
      </c>
      <c r="ED57" t="s">
        <v>6584</v>
      </c>
      <c r="EE57" t="s">
        <v>7210</v>
      </c>
      <c r="EL57" t="s">
        <v>6621</v>
      </c>
      <c r="GN57">
        <v>1</v>
      </c>
      <c r="GO57">
        <v>2</v>
      </c>
      <c r="GU57">
        <v>2</v>
      </c>
      <c r="WK57">
        <v>5</v>
      </c>
      <c r="WL57">
        <v>1</v>
      </c>
      <c r="WP57">
        <v>90</v>
      </c>
      <c r="WQ57">
        <v>1</v>
      </c>
      <c r="YB57">
        <v>44</v>
      </c>
      <c r="YD57">
        <v>1</v>
      </c>
      <c r="YG57">
        <v>1</v>
      </c>
      <c r="YH57">
        <v>28</v>
      </c>
      <c r="YI57" s="10" t="s">
        <v>7204</v>
      </c>
      <c r="YJ57" s="10" t="s">
        <v>3847</v>
      </c>
      <c r="YK57" s="10" t="s">
        <v>7202</v>
      </c>
    </row>
    <row r="58" spans="1:662" x14ac:dyDescent="0.25">
      <c r="A58">
        <v>9130880</v>
      </c>
      <c r="B58" t="s">
        <v>4085</v>
      </c>
      <c r="Y58">
        <v>85</v>
      </c>
      <c r="Z58">
        <v>321</v>
      </c>
      <c r="AC58">
        <v>118</v>
      </c>
      <c r="AD58">
        <v>929</v>
      </c>
      <c r="GM58">
        <v>1</v>
      </c>
      <c r="GU58">
        <v>999</v>
      </c>
      <c r="GV58">
        <v>5</v>
      </c>
      <c r="WU58">
        <v>1</v>
      </c>
      <c r="XA58">
        <v>1</v>
      </c>
      <c r="XI58">
        <v>1</v>
      </c>
      <c r="XJ58">
        <v>999</v>
      </c>
      <c r="XK58">
        <v>5</v>
      </c>
      <c r="YB58">
        <v>37</v>
      </c>
      <c r="YC58">
        <v>1</v>
      </c>
      <c r="YE58">
        <v>29</v>
      </c>
      <c r="YI58" s="10" t="s">
        <v>7212</v>
      </c>
      <c r="YJ58" s="10" t="s">
        <v>3856</v>
      </c>
      <c r="YK58" s="10" t="s">
        <v>7216</v>
      </c>
    </row>
    <row r="59" spans="1:662" x14ac:dyDescent="0.25">
      <c r="A59" t="s">
        <v>7265</v>
      </c>
      <c r="B59" t="s">
        <v>4085</v>
      </c>
      <c r="M59">
        <v>31</v>
      </c>
      <c r="U59">
        <v>29</v>
      </c>
      <c r="V59">
        <v>109</v>
      </c>
      <c r="W59">
        <v>87</v>
      </c>
      <c r="X59">
        <v>75</v>
      </c>
      <c r="Z59">
        <v>639</v>
      </c>
      <c r="AA59">
        <v>166</v>
      </c>
      <c r="AB59">
        <v>286</v>
      </c>
      <c r="AX59">
        <v>12.77</v>
      </c>
      <c r="AY59">
        <v>18.2</v>
      </c>
      <c r="AZ59">
        <v>14.3</v>
      </c>
      <c r="BF59">
        <v>261</v>
      </c>
      <c r="BH59">
        <v>545</v>
      </c>
      <c r="DL59" t="s">
        <v>6584</v>
      </c>
      <c r="DM59" t="s">
        <v>6584</v>
      </c>
      <c r="DN59" t="s">
        <v>6584</v>
      </c>
      <c r="DO59" t="s">
        <v>6584</v>
      </c>
      <c r="DU59" t="s">
        <v>6584</v>
      </c>
      <c r="DV59" t="s">
        <v>6584</v>
      </c>
      <c r="DZ59" t="s">
        <v>6584</v>
      </c>
      <c r="EE59" t="s">
        <v>6584</v>
      </c>
      <c r="EG59" t="s">
        <v>6584</v>
      </c>
      <c r="EH59" t="s">
        <v>6584</v>
      </c>
      <c r="EI59" t="s">
        <v>6584</v>
      </c>
      <c r="EJ59" t="s">
        <v>6584</v>
      </c>
      <c r="EK59" t="s">
        <v>6584</v>
      </c>
      <c r="GN59">
        <v>3000</v>
      </c>
      <c r="GO59">
        <v>1</v>
      </c>
      <c r="GU59">
        <v>14</v>
      </c>
      <c r="HZ59">
        <v>6</v>
      </c>
      <c r="IA59">
        <v>1</v>
      </c>
      <c r="XL59">
        <v>40</v>
      </c>
      <c r="XM59">
        <v>1</v>
      </c>
      <c r="XO59">
        <v>28</v>
      </c>
      <c r="XQ59">
        <v>75</v>
      </c>
      <c r="XS59">
        <v>1</v>
      </c>
      <c r="XT59">
        <v>62</v>
      </c>
      <c r="XU59">
        <v>5</v>
      </c>
      <c r="YB59">
        <v>51</v>
      </c>
      <c r="YC59">
        <v>1</v>
      </c>
      <c r="YF59">
        <v>1</v>
      </c>
      <c r="YI59" s="10" t="s">
        <v>7264</v>
      </c>
      <c r="YJ59" s="10" t="s">
        <v>3850</v>
      </c>
      <c r="YK59" s="10" t="s">
        <v>7248</v>
      </c>
    </row>
    <row r="60" spans="1:662" x14ac:dyDescent="0.25">
      <c r="A60">
        <v>12188410</v>
      </c>
      <c r="B60" t="s">
        <v>4085</v>
      </c>
      <c r="U60">
        <v>471</v>
      </c>
      <c r="V60">
        <v>129</v>
      </c>
      <c r="W60">
        <v>17.5</v>
      </c>
      <c r="Y60">
        <v>505</v>
      </c>
      <c r="Z60">
        <v>140</v>
      </c>
      <c r="AA60">
        <v>17.5</v>
      </c>
      <c r="AC60">
        <v>586</v>
      </c>
      <c r="AW60">
        <v>56</v>
      </c>
      <c r="BE60">
        <v>178</v>
      </c>
      <c r="BL60">
        <v>374</v>
      </c>
      <c r="BM60">
        <v>29</v>
      </c>
      <c r="BN60">
        <v>175</v>
      </c>
      <c r="BP60">
        <v>22.3</v>
      </c>
      <c r="EE60" t="s">
        <v>6621</v>
      </c>
      <c r="GN60">
        <v>1000</v>
      </c>
      <c r="GO60">
        <v>1</v>
      </c>
      <c r="XV60">
        <v>1</v>
      </c>
      <c r="YB60">
        <v>67</v>
      </c>
      <c r="YD60">
        <v>1</v>
      </c>
      <c r="YG60">
        <v>1</v>
      </c>
      <c r="YI60" s="10" t="s">
        <v>7260</v>
      </c>
      <c r="YK60" s="10" t="s">
        <v>7263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5A58-BA1B-45E2-8C24-B258B4BB3743}">
  <sheetPr>
    <pageSetUpPr autoPageBreaks="0"/>
  </sheetPr>
  <dimension ref="A1:AER24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7" sqref="A7"/>
    </sheetView>
  </sheetViews>
  <sheetFormatPr defaultColWidth="11.42578125" defaultRowHeight="15" x14ac:dyDescent="0.25"/>
  <cols>
    <col min="821" max="823" width="11.42578125" style="10"/>
  </cols>
  <sheetData>
    <row r="1" spans="1:824" ht="60" x14ac:dyDescent="0.25">
      <c r="A1" s="85" t="s">
        <v>4086</v>
      </c>
      <c r="B1" s="19" t="s">
        <v>6369</v>
      </c>
      <c r="C1" s="4" t="s">
        <v>6483</v>
      </c>
      <c r="D1" s="4" t="s">
        <v>6537</v>
      </c>
      <c r="E1" s="4" t="s">
        <v>6540</v>
      </c>
      <c r="F1" s="4" t="s">
        <v>6542</v>
      </c>
      <c r="G1" s="4" t="s">
        <v>6553</v>
      </c>
      <c r="H1" s="4" t="s">
        <v>6554</v>
      </c>
      <c r="I1" s="5" t="s">
        <v>6484</v>
      </c>
      <c r="J1" s="5" t="s">
        <v>7149</v>
      </c>
      <c r="K1" s="4" t="s">
        <v>6910</v>
      </c>
      <c r="L1" s="4" t="s">
        <v>6632</v>
      </c>
      <c r="M1" s="4" t="s">
        <v>7114</v>
      </c>
      <c r="N1" s="4" t="s">
        <v>6633</v>
      </c>
      <c r="O1" s="4" t="s">
        <v>6911</v>
      </c>
      <c r="P1" s="4" t="s">
        <v>6630</v>
      </c>
      <c r="Q1" s="4" t="s">
        <v>6631</v>
      </c>
      <c r="R1" s="4" t="s">
        <v>7110</v>
      </c>
      <c r="S1" s="5" t="s">
        <v>6485</v>
      </c>
      <c r="T1" s="5" t="s">
        <v>6626</v>
      </c>
      <c r="U1" s="4" t="s">
        <v>6486</v>
      </c>
      <c r="V1" s="4" t="s">
        <v>6487</v>
      </c>
      <c r="W1" s="4" t="s">
        <v>6488</v>
      </c>
      <c r="X1" s="4" t="s">
        <v>6489</v>
      </c>
      <c r="Y1" s="4" t="s">
        <v>6611</v>
      </c>
      <c r="Z1" s="4" t="s">
        <v>6490</v>
      </c>
      <c r="AA1" s="4" t="s">
        <v>6491</v>
      </c>
      <c r="AB1" s="96" t="s">
        <v>7190</v>
      </c>
      <c r="AC1" s="4" t="s">
        <v>7285</v>
      </c>
      <c r="AD1" s="4" t="s">
        <v>6589</v>
      </c>
      <c r="AE1" s="4" t="s">
        <v>7037</v>
      </c>
      <c r="AF1" s="4" t="s">
        <v>6590</v>
      </c>
      <c r="AG1" s="4" t="s">
        <v>6938</v>
      </c>
      <c r="AH1" s="4" t="s">
        <v>6941</v>
      </c>
      <c r="AI1" s="4" t="s">
        <v>6807</v>
      </c>
      <c r="AJ1" s="4" t="s">
        <v>7286</v>
      </c>
      <c r="AK1" s="4" t="s">
        <v>6900</v>
      </c>
      <c r="AL1" s="4" t="s">
        <v>6492</v>
      </c>
      <c r="AM1" s="4" t="s">
        <v>6538</v>
      </c>
      <c r="AN1" s="4" t="s">
        <v>6541</v>
      </c>
      <c r="AO1" s="4" t="s">
        <v>6901</v>
      </c>
      <c r="AP1" s="4" t="s">
        <v>6482</v>
      </c>
      <c r="AQ1" s="4" t="s">
        <v>6860</v>
      </c>
      <c r="AR1" s="4" t="s">
        <v>7029</v>
      </c>
      <c r="AS1" s="4" t="s">
        <v>6861</v>
      </c>
      <c r="AT1" s="4" t="s">
        <v>6579</v>
      </c>
      <c r="AU1" s="4" t="s">
        <v>6902</v>
      </c>
      <c r="AV1" s="4" t="s">
        <v>6862</v>
      </c>
      <c r="AW1" s="96" t="s">
        <v>6824</v>
      </c>
      <c r="AX1" s="4" t="s">
        <v>6903</v>
      </c>
      <c r="AY1" s="4" t="s">
        <v>7030</v>
      </c>
      <c r="AZ1" s="96" t="s">
        <v>6879</v>
      </c>
      <c r="BA1" s="4" t="s">
        <v>7107</v>
      </c>
      <c r="BB1" s="4" t="s">
        <v>6580</v>
      </c>
      <c r="BC1" s="4" t="s">
        <v>6904</v>
      </c>
      <c r="BD1" s="4" t="s">
        <v>6825</v>
      </c>
      <c r="BE1" s="4" t="s">
        <v>7111</v>
      </c>
      <c r="BF1" s="4" t="s">
        <v>6973</v>
      </c>
      <c r="BG1" s="4" t="s">
        <v>6826</v>
      </c>
      <c r="BH1" s="4" t="s">
        <v>6827</v>
      </c>
      <c r="BI1" s="4" t="s">
        <v>6786</v>
      </c>
      <c r="BJ1" s="4" t="s">
        <v>7237</v>
      </c>
      <c r="BK1" s="4" t="s">
        <v>6828</v>
      </c>
      <c r="BL1" s="4" t="s">
        <v>7241</v>
      </c>
      <c r="BM1" s="4" t="s">
        <v>6543</v>
      </c>
      <c r="BN1" s="4" t="s">
        <v>6995</v>
      </c>
      <c r="BO1" s="4" t="s">
        <v>7238</v>
      </c>
      <c r="BP1" s="4" t="s">
        <v>7239</v>
      </c>
      <c r="BQ1" s="4" t="s">
        <v>6829</v>
      </c>
      <c r="BR1" s="4" t="s">
        <v>7240</v>
      </c>
      <c r="BS1" s="4" t="s">
        <v>6787</v>
      </c>
      <c r="BT1" s="4" t="s">
        <v>6544</v>
      </c>
      <c r="BU1" s="4" t="s">
        <v>6629</v>
      </c>
      <c r="BV1" s="96" t="s">
        <v>7306</v>
      </c>
      <c r="BW1" s="4" t="s">
        <v>6905</v>
      </c>
      <c r="BX1" s="4" t="s">
        <v>6493</v>
      </c>
      <c r="BY1" s="4" t="s">
        <v>6539</v>
      </c>
      <c r="BZ1" s="4" t="s">
        <v>6863</v>
      </c>
      <c r="CA1" s="4" t="s">
        <v>6906</v>
      </c>
      <c r="CB1" s="4" t="s">
        <v>7242</v>
      </c>
      <c r="CC1" s="4" t="s">
        <v>6864</v>
      </c>
      <c r="CD1" s="4" t="s">
        <v>7031</v>
      </c>
      <c r="CE1" s="4" t="s">
        <v>6765</v>
      </c>
      <c r="CF1" s="4" t="s">
        <v>6778</v>
      </c>
      <c r="CG1" s="4" t="s">
        <v>6907</v>
      </c>
      <c r="CH1" s="4" t="s">
        <v>6865</v>
      </c>
      <c r="CI1" s="4" t="s">
        <v>6766</v>
      </c>
      <c r="CJ1" s="96" t="s">
        <v>6830</v>
      </c>
      <c r="CK1" s="4" t="s">
        <v>7032</v>
      </c>
      <c r="CL1" s="96" t="s">
        <v>6880</v>
      </c>
      <c r="CM1" s="4" t="s">
        <v>7108</v>
      </c>
      <c r="CN1" s="4" t="s">
        <v>6767</v>
      </c>
      <c r="CO1" s="4" t="s">
        <v>6908</v>
      </c>
      <c r="CP1" s="4" t="s">
        <v>6831</v>
      </c>
      <c r="CQ1" s="4" t="s">
        <v>7112</v>
      </c>
      <c r="CR1" s="4" t="s">
        <v>6783</v>
      </c>
      <c r="CS1" s="4" t="s">
        <v>6976</v>
      </c>
      <c r="CT1" s="4" t="s">
        <v>6832</v>
      </c>
      <c r="CU1" s="4" t="s">
        <v>6833</v>
      </c>
      <c r="CV1" s="4" t="s">
        <v>6784</v>
      </c>
      <c r="CW1" s="4" t="s">
        <v>7247</v>
      </c>
      <c r="CX1" s="4" t="s">
        <v>6834</v>
      </c>
      <c r="CY1" s="4" t="s">
        <v>7244</v>
      </c>
      <c r="CZ1" s="4" t="s">
        <v>6545</v>
      </c>
      <c r="DA1" s="4" t="s">
        <v>6994</v>
      </c>
      <c r="DB1" s="4" t="s">
        <v>7245</v>
      </c>
      <c r="DC1" s="4" t="s">
        <v>7246</v>
      </c>
      <c r="DD1" s="4" t="s">
        <v>6835</v>
      </c>
      <c r="DE1" s="4" t="s">
        <v>7243</v>
      </c>
      <c r="DF1" s="4" t="s">
        <v>6785</v>
      </c>
      <c r="DG1" s="4" t="s">
        <v>6546</v>
      </c>
      <c r="DH1" s="4" t="s">
        <v>6625</v>
      </c>
      <c r="DI1" s="96" t="s">
        <v>7305</v>
      </c>
      <c r="DJ1" s="4" t="s">
        <v>6897</v>
      </c>
      <c r="DK1" s="4" t="s">
        <v>6494</v>
      </c>
      <c r="DL1" s="4" t="s">
        <v>7144</v>
      </c>
      <c r="DM1" s="4" t="s">
        <v>6853</v>
      </c>
      <c r="DN1" s="4" t="s">
        <v>6898</v>
      </c>
      <c r="DO1" s="4" t="s">
        <v>7236</v>
      </c>
      <c r="DP1" s="4" t="s">
        <v>6854</v>
      </c>
      <c r="DQ1" s="4" t="s">
        <v>7033</v>
      </c>
      <c r="DR1" s="4" t="s">
        <v>6762</v>
      </c>
      <c r="DS1" s="4" t="s">
        <v>6577</v>
      </c>
      <c r="DT1" s="4" t="s">
        <v>6896</v>
      </c>
      <c r="DU1" s="4" t="s">
        <v>6855</v>
      </c>
      <c r="DV1" s="4" t="s">
        <v>6763</v>
      </c>
      <c r="DW1" s="96" t="s">
        <v>6836</v>
      </c>
      <c r="DX1" s="4" t="s">
        <v>7034</v>
      </c>
      <c r="DY1" s="96" t="s">
        <v>6878</v>
      </c>
      <c r="DZ1" s="4" t="s">
        <v>6578</v>
      </c>
      <c r="EA1" s="4" t="s">
        <v>6764</v>
      </c>
      <c r="EB1" s="4" t="s">
        <v>6929</v>
      </c>
      <c r="EC1" s="4" t="s">
        <v>6899</v>
      </c>
      <c r="ED1" s="4" t="s">
        <v>6930</v>
      </c>
      <c r="EE1" s="4" t="s">
        <v>6837</v>
      </c>
      <c r="EF1" s="4" t="s">
        <v>6956</v>
      </c>
      <c r="EG1" s="4" t="s">
        <v>6838</v>
      </c>
      <c r="EH1" s="4" t="s">
        <v>6839</v>
      </c>
      <c r="EI1" s="4" t="s">
        <v>6788</v>
      </c>
      <c r="EJ1" s="4" t="s">
        <v>7234</v>
      </c>
      <c r="EK1" s="4" t="s">
        <v>6840</v>
      </c>
      <c r="EL1" s="4" t="s">
        <v>7235</v>
      </c>
      <c r="EM1" s="4" t="s">
        <v>6547</v>
      </c>
      <c r="EN1" s="4" t="s">
        <v>6996</v>
      </c>
      <c r="EO1" s="4" t="s">
        <v>7231</v>
      </c>
      <c r="EP1" s="4" t="s">
        <v>7232</v>
      </c>
      <c r="EQ1" s="4" t="s">
        <v>6841</v>
      </c>
      <c r="ER1" s="4" t="s">
        <v>7233</v>
      </c>
      <c r="ES1" s="4" t="s">
        <v>6789</v>
      </c>
      <c r="ET1" s="4" t="s">
        <v>6548</v>
      </c>
      <c r="EU1" s="96" t="s">
        <v>7302</v>
      </c>
      <c r="EV1" s="4" t="s">
        <v>6624</v>
      </c>
      <c r="EW1" s="96" t="s">
        <v>7303</v>
      </c>
      <c r="EX1" s="96" t="s">
        <v>7304</v>
      </c>
      <c r="EY1" s="96" t="s">
        <v>7307</v>
      </c>
      <c r="EZ1" s="4" t="s">
        <v>6495</v>
      </c>
      <c r="FA1" s="4" t="s">
        <v>7152</v>
      </c>
      <c r="FB1" s="96" t="s">
        <v>6843</v>
      </c>
      <c r="FC1" s="4" t="s">
        <v>6496</v>
      </c>
      <c r="FD1" s="4" t="s">
        <v>6497</v>
      </c>
      <c r="FE1" s="4" t="s">
        <v>7148</v>
      </c>
      <c r="FF1" s="4" t="s">
        <v>7115</v>
      </c>
      <c r="FG1" s="4" t="s">
        <v>6972</v>
      </c>
      <c r="FH1" s="4" t="s">
        <v>6842</v>
      </c>
      <c r="FI1" s="4" t="s">
        <v>6498</v>
      </c>
      <c r="FJ1" s="4" t="s">
        <v>7120</v>
      </c>
      <c r="FK1" s="4" t="s">
        <v>6607</v>
      </c>
      <c r="FL1" s="4" t="s">
        <v>6608</v>
      </c>
      <c r="FM1" s="4" t="s">
        <v>6971</v>
      </c>
      <c r="FN1" s="4" t="s">
        <v>6844</v>
      </c>
      <c r="FO1" s="4" t="s">
        <v>6623</v>
      </c>
      <c r="FP1" s="4" t="s">
        <v>6499</v>
      </c>
      <c r="FQ1" s="4" t="s">
        <v>7150</v>
      </c>
      <c r="FR1" s="4" t="s">
        <v>6610</v>
      </c>
      <c r="FS1" s="4" t="s">
        <v>6500</v>
      </c>
      <c r="FT1" s="4" t="s">
        <v>7151</v>
      </c>
      <c r="FU1" s="4" t="s">
        <v>6609</v>
      </c>
      <c r="FV1" s="4" t="s">
        <v>6501</v>
      </c>
      <c r="FW1" s="4" t="s">
        <v>6617</v>
      </c>
      <c r="FX1" s="4" t="s">
        <v>6946</v>
      </c>
      <c r="FY1" s="4" t="s">
        <v>6947</v>
      </c>
      <c r="FZ1" s="4" t="s">
        <v>7270</v>
      </c>
      <c r="GA1" s="4" t="s">
        <v>6502</v>
      </c>
      <c r="GB1" s="4" t="s">
        <v>7271</v>
      </c>
      <c r="GC1" s="4" t="s">
        <v>7117</v>
      </c>
      <c r="GD1" s="4" t="s">
        <v>7035</v>
      </c>
      <c r="GE1" s="4" t="s">
        <v>6593</v>
      </c>
      <c r="GF1" s="4" t="s">
        <v>6594</v>
      </c>
      <c r="GG1" s="4" t="s">
        <v>6944</v>
      </c>
      <c r="GH1" s="4" t="s">
        <v>6945</v>
      </c>
      <c r="GI1" s="4" t="s">
        <v>7272</v>
      </c>
      <c r="GJ1" s="4" t="s">
        <v>6503</v>
      </c>
      <c r="GK1" s="4" t="s">
        <v>6808</v>
      </c>
      <c r="GL1" s="4" t="s">
        <v>7228</v>
      </c>
      <c r="GM1" s="4" t="s">
        <v>6866</v>
      </c>
      <c r="GN1" s="96" t="s">
        <v>6809</v>
      </c>
      <c r="GO1" s="4" t="s">
        <v>6867</v>
      </c>
      <c r="GP1" s="4" t="s">
        <v>6779</v>
      </c>
      <c r="GQ1" s="4" t="s">
        <v>7230</v>
      </c>
      <c r="GR1" s="4" t="s">
        <v>6868</v>
      </c>
      <c r="GS1" s="96" t="s">
        <v>6810</v>
      </c>
      <c r="GT1" s="96" t="s">
        <v>6811</v>
      </c>
      <c r="GU1" s="4" t="s">
        <v>7109</v>
      </c>
      <c r="GV1" s="4" t="s">
        <v>6812</v>
      </c>
      <c r="GW1" s="4" t="s">
        <v>7113</v>
      </c>
      <c r="GX1" s="4" t="s">
        <v>6813</v>
      </c>
      <c r="GY1" s="4" t="s">
        <v>6814</v>
      </c>
      <c r="GZ1" s="4" t="s">
        <v>7227</v>
      </c>
      <c r="HA1" s="4" t="s">
        <v>6815</v>
      </c>
      <c r="HB1" s="4" t="s">
        <v>7229</v>
      </c>
      <c r="HC1" s="4" t="s">
        <v>7225</v>
      </c>
      <c r="HD1" s="4" t="s">
        <v>7224</v>
      </c>
      <c r="HE1" s="4" t="s">
        <v>6816</v>
      </c>
      <c r="HF1" s="4" t="s">
        <v>7226</v>
      </c>
      <c r="HG1" s="4" t="s">
        <v>6504</v>
      </c>
      <c r="HH1" s="88" t="s">
        <v>6505</v>
      </c>
      <c r="HI1" s="4" t="s">
        <v>6506</v>
      </c>
      <c r="HJ1" s="4" t="s">
        <v>7122</v>
      </c>
      <c r="HK1" s="4" t="s">
        <v>6549</v>
      </c>
      <c r="HL1" s="4" t="s">
        <v>7145</v>
      </c>
      <c r="HM1" s="4" t="s">
        <v>6856</v>
      </c>
      <c r="HN1" s="4" t="s">
        <v>7146</v>
      </c>
      <c r="HO1" s="4" t="s">
        <v>7223</v>
      </c>
      <c r="HP1" s="4" t="s">
        <v>6857</v>
      </c>
      <c r="HQ1" s="4" t="s">
        <v>7147</v>
      </c>
      <c r="HR1" s="4" t="s">
        <v>6768</v>
      </c>
      <c r="HS1" s="4" t="s">
        <v>6858</v>
      </c>
      <c r="HT1" s="4" t="s">
        <v>6909</v>
      </c>
      <c r="HU1" s="4" t="s">
        <v>6859</v>
      </c>
      <c r="HV1" s="4" t="s">
        <v>6769</v>
      </c>
      <c r="HW1" s="4" t="s">
        <v>6770</v>
      </c>
      <c r="HX1" s="4" t="s">
        <v>6928</v>
      </c>
      <c r="HY1" s="4" t="s">
        <v>6931</v>
      </c>
      <c r="HZ1" s="4" t="s">
        <v>6820</v>
      </c>
      <c r="IA1" s="4" t="s">
        <v>7132</v>
      </c>
      <c r="IB1" s="4" t="s">
        <v>6957</v>
      </c>
      <c r="IC1" s="4" t="s">
        <v>6817</v>
      </c>
      <c r="ID1" s="4" t="s">
        <v>6818</v>
      </c>
      <c r="IE1" s="4" t="s">
        <v>7221</v>
      </c>
      <c r="IF1" s="4" t="s">
        <v>6550</v>
      </c>
      <c r="IG1" s="4" t="s">
        <v>7220</v>
      </c>
      <c r="IH1" s="4" t="s">
        <v>7219</v>
      </c>
      <c r="II1" s="4" t="s">
        <v>6819</v>
      </c>
      <c r="IJ1" s="4" t="s">
        <v>7222</v>
      </c>
      <c r="IK1" s="4" t="s">
        <v>6551</v>
      </c>
      <c r="IL1" s="4" t="s">
        <v>6507</v>
      </c>
      <c r="IM1" s="4" t="s">
        <v>7133</v>
      </c>
      <c r="IN1" s="4" t="s">
        <v>6975</v>
      </c>
      <c r="IO1" s="4" t="s">
        <v>6821</v>
      </c>
      <c r="IP1" s="4" t="s">
        <v>6822</v>
      </c>
      <c r="IQ1" s="4" t="s">
        <v>6823</v>
      </c>
      <c r="IR1" s="4" t="s">
        <v>7293</v>
      </c>
      <c r="IS1" s="4" t="s">
        <v>6508</v>
      </c>
      <c r="IT1" s="4" t="s">
        <v>6560</v>
      </c>
      <c r="IU1" s="4" t="s">
        <v>6561</v>
      </c>
      <c r="IV1" s="4" t="s">
        <v>6562</v>
      </c>
      <c r="IW1" s="4" t="s">
        <v>6958</v>
      </c>
      <c r="IX1" s="4" t="s">
        <v>6959</v>
      </c>
      <c r="IY1" s="4" t="s">
        <v>6552</v>
      </c>
      <c r="IZ1" s="4" t="s">
        <v>6509</v>
      </c>
      <c r="JA1" s="4" t="s">
        <v>6510</v>
      </c>
      <c r="JB1" s="4" t="s">
        <v>7119</v>
      </c>
      <c r="JC1" s="4" t="s">
        <v>6756</v>
      </c>
      <c r="JD1" s="4" t="s">
        <v>6757</v>
      </c>
      <c r="JE1" s="4" t="s">
        <v>6758</v>
      </c>
      <c r="JF1" s="4" t="s">
        <v>6974</v>
      </c>
      <c r="JG1" s="4" t="s">
        <v>6997</v>
      </c>
      <c r="JH1" s="4" t="s">
        <v>6511</v>
      </c>
      <c r="JI1" s="4" t="s">
        <v>6759</v>
      </c>
      <c r="JJ1" s="4" t="s">
        <v>6605</v>
      </c>
      <c r="JK1" s="4" t="s">
        <v>6760</v>
      </c>
      <c r="JL1" s="4" t="s">
        <v>6606</v>
      </c>
      <c r="JM1" s="4" t="s">
        <v>6761</v>
      </c>
      <c r="JN1" s="4" t="s">
        <v>7131</v>
      </c>
      <c r="JO1" s="4" t="s">
        <v>6960</v>
      </c>
      <c r="JP1" s="4" t="s">
        <v>6622</v>
      </c>
      <c r="JQ1" s="4" t="s">
        <v>6512</v>
      </c>
      <c r="JR1" s="4" t="s">
        <v>6570</v>
      </c>
      <c r="JS1" s="4" t="s">
        <v>6571</v>
      </c>
      <c r="JT1" s="4" t="s">
        <v>6557</v>
      </c>
      <c r="JU1" s="4" t="s">
        <v>6513</v>
      </c>
      <c r="JV1" s="4" t="s">
        <v>7121</v>
      </c>
      <c r="JW1" s="4" t="s">
        <v>6555</v>
      </c>
      <c r="JX1" s="4" t="s">
        <v>6556</v>
      </c>
      <c r="JY1" s="4" t="s">
        <v>7287</v>
      </c>
      <c r="JZ1" s="4" t="s">
        <v>6514</v>
      </c>
      <c r="KA1" s="4" t="s">
        <v>7288</v>
      </c>
      <c r="KB1" s="4" t="s">
        <v>7116</v>
      </c>
      <c r="KC1" s="4" t="s">
        <v>6591</v>
      </c>
      <c r="KD1" s="4" t="s">
        <v>6592</v>
      </c>
      <c r="KE1" s="4" t="s">
        <v>6942</v>
      </c>
      <c r="KF1" s="4" t="s">
        <v>6943</v>
      </c>
      <c r="KG1" s="4" t="s">
        <v>7289</v>
      </c>
      <c r="KH1" s="4" t="s">
        <v>7282</v>
      </c>
      <c r="KI1" s="4" t="s">
        <v>6515</v>
      </c>
      <c r="KJ1" s="4" t="s">
        <v>7283</v>
      </c>
      <c r="KK1" s="4" t="s">
        <v>6603</v>
      </c>
      <c r="KL1" s="4" t="s">
        <v>6604</v>
      </c>
      <c r="KM1" s="4" t="s">
        <v>6939</v>
      </c>
      <c r="KN1" s="4" t="s">
        <v>6940</v>
      </c>
      <c r="KO1" s="4" t="s">
        <v>7284</v>
      </c>
      <c r="KP1" s="4" t="s">
        <v>6516</v>
      </c>
      <c r="KQ1" s="4" t="s">
        <v>6517</v>
      </c>
      <c r="KR1" s="4" t="s">
        <v>6612</v>
      </c>
      <c r="KS1" s="4" t="s">
        <v>6806</v>
      </c>
      <c r="KT1" s="4" t="s">
        <v>6518</v>
      </c>
      <c r="KU1" s="4" t="s">
        <v>6613</v>
      </c>
      <c r="KV1" s="4" t="s">
        <v>6519</v>
      </c>
      <c r="KW1" s="4" t="s">
        <v>6948</v>
      </c>
      <c r="KX1" s="4" t="s">
        <v>6949</v>
      </c>
      <c r="KY1" s="4" t="s">
        <v>6520</v>
      </c>
      <c r="KZ1" s="4" t="s">
        <v>6614</v>
      </c>
      <c r="LA1" s="4" t="s">
        <v>6521</v>
      </c>
      <c r="LB1" s="4" t="s">
        <v>6575</v>
      </c>
      <c r="LC1" s="4" t="s">
        <v>6576</v>
      </c>
      <c r="LD1" s="4" t="s">
        <v>7274</v>
      </c>
      <c r="LE1" s="4" t="s">
        <v>6522</v>
      </c>
      <c r="LF1" s="4" t="s">
        <v>7273</v>
      </c>
      <c r="LG1" s="4" t="s">
        <v>7118</v>
      </c>
      <c r="LH1" s="4" t="s">
        <v>7036</v>
      </c>
      <c r="LI1" s="4" t="s">
        <v>6595</v>
      </c>
      <c r="LJ1" s="4" t="s">
        <v>6596</v>
      </c>
      <c r="LK1" s="4" t="s">
        <v>6950</v>
      </c>
      <c r="LL1" s="4" t="s">
        <v>6951</v>
      </c>
      <c r="LM1" s="4" t="s">
        <v>7275</v>
      </c>
      <c r="LN1" s="4" t="s">
        <v>7276</v>
      </c>
      <c r="LO1" s="4" t="s">
        <v>6523</v>
      </c>
      <c r="LP1" s="4" t="s">
        <v>7277</v>
      </c>
      <c r="LQ1" s="4" t="s">
        <v>6597</v>
      </c>
      <c r="LR1" s="4" t="s">
        <v>6598</v>
      </c>
      <c r="LS1" s="4" t="s">
        <v>6952</v>
      </c>
      <c r="LT1" s="4" t="s">
        <v>6953</v>
      </c>
      <c r="LU1" s="4" t="s">
        <v>7279</v>
      </c>
      <c r="LV1" s="4" t="s">
        <v>6628</v>
      </c>
      <c r="LW1" s="4" t="s">
        <v>7280</v>
      </c>
      <c r="LX1" s="4" t="s">
        <v>6524</v>
      </c>
      <c r="LY1" s="4" t="s">
        <v>7281</v>
      </c>
      <c r="LZ1" s="4" t="s">
        <v>6599</v>
      </c>
      <c r="MA1" s="4" t="s">
        <v>6600</v>
      </c>
      <c r="MB1" s="4" t="s">
        <v>6954</v>
      </c>
      <c r="MC1" s="4" t="s">
        <v>6955</v>
      </c>
      <c r="MD1" s="4" t="s">
        <v>7278</v>
      </c>
      <c r="ME1" s="4" t="s">
        <v>6627</v>
      </c>
      <c r="MF1" s="4" t="s">
        <v>6525</v>
      </c>
      <c r="MG1" s="4" t="s">
        <v>6601</v>
      </c>
      <c r="MH1" s="4" t="s">
        <v>6602</v>
      </c>
      <c r="MI1" s="4" t="s">
        <v>6526</v>
      </c>
      <c r="MJ1" s="4" t="s">
        <v>6563</v>
      </c>
      <c r="MK1" s="4" t="s">
        <v>6564</v>
      </c>
      <c r="ML1" s="4" t="s">
        <v>6565</v>
      </c>
      <c r="MM1" s="4" t="s">
        <v>6961</v>
      </c>
      <c r="MN1" s="4" t="s">
        <v>6962</v>
      </c>
      <c r="MO1" s="4" t="s">
        <v>6527</v>
      </c>
      <c r="MP1" s="4" t="s">
        <v>6566</v>
      </c>
      <c r="MQ1" s="4" t="s">
        <v>6567</v>
      </c>
      <c r="MR1" s="4" t="s">
        <v>6963</v>
      </c>
      <c r="MS1" s="4" t="s">
        <v>6964</v>
      </c>
      <c r="MT1" s="4" t="s">
        <v>6528</v>
      </c>
      <c r="MU1" s="4" t="s">
        <v>6965</v>
      </c>
      <c r="MV1" s="4" t="s">
        <v>6966</v>
      </c>
      <c r="MW1" s="4" t="s">
        <v>6529</v>
      </c>
      <c r="MX1" s="4" t="s">
        <v>6967</v>
      </c>
      <c r="MY1" s="4" t="s">
        <v>6968</v>
      </c>
      <c r="MZ1" s="4" t="s">
        <v>6530</v>
      </c>
      <c r="NA1" s="4" t="s">
        <v>6568</v>
      </c>
      <c r="NB1" s="4" t="s">
        <v>6569</v>
      </c>
      <c r="NC1" s="4" t="s">
        <v>6969</v>
      </c>
      <c r="ND1" s="4" t="s">
        <v>6970</v>
      </c>
      <c r="NE1" s="4" t="s">
        <v>6531</v>
      </c>
      <c r="NF1" s="96" t="s">
        <v>6846</v>
      </c>
      <c r="NG1" s="4" t="s">
        <v>6847</v>
      </c>
      <c r="NH1" s="4" t="s">
        <v>7291</v>
      </c>
      <c r="NI1" s="4" t="s">
        <v>6532</v>
      </c>
      <c r="NJ1" s="96" t="s">
        <v>6845</v>
      </c>
      <c r="NK1" s="4" t="s">
        <v>7292</v>
      </c>
      <c r="NL1" s="4" t="s">
        <v>6533</v>
      </c>
      <c r="NM1" s="4" t="s">
        <v>6615</v>
      </c>
      <c r="NN1" s="4" t="s">
        <v>6534</v>
      </c>
      <c r="NO1" s="4" t="s">
        <v>7123</v>
      </c>
      <c r="NP1" s="4" t="s">
        <v>6535</v>
      </c>
      <c r="NQ1" s="88" t="s">
        <v>6536</v>
      </c>
      <c r="NR1" s="88" t="s">
        <v>7189</v>
      </c>
      <c r="NS1" s="88" t="s">
        <v>6616</v>
      </c>
      <c r="NT1" s="88" t="s">
        <v>6572</v>
      </c>
      <c r="NU1" s="88" t="s">
        <v>6573</v>
      </c>
      <c r="NV1" s="88" t="s">
        <v>6574</v>
      </c>
      <c r="NW1" s="88" t="s">
        <v>6848</v>
      </c>
      <c r="NX1" s="88" t="s">
        <v>6849</v>
      </c>
      <c r="NY1" s="88" t="s">
        <v>7290</v>
      </c>
      <c r="NZ1" s="88" t="s">
        <v>6581</v>
      </c>
      <c r="OA1" s="88" t="s">
        <v>6670</v>
      </c>
      <c r="OB1" s="88" t="s">
        <v>7130</v>
      </c>
      <c r="OC1" s="84" t="s">
        <v>6583</v>
      </c>
      <c r="OD1" s="84" t="s">
        <v>6585</v>
      </c>
      <c r="OE1" s="88" t="s">
        <v>6686</v>
      </c>
      <c r="OF1" s="88" t="s">
        <v>6660</v>
      </c>
      <c r="OG1" s="88" t="s">
        <v>7128</v>
      </c>
      <c r="OH1" s="97" t="s">
        <v>6804</v>
      </c>
      <c r="OI1" s="88" t="s">
        <v>6682</v>
      </c>
      <c r="OJ1" s="88" t="s">
        <v>6805</v>
      </c>
      <c r="OK1" s="88" t="s">
        <v>7295</v>
      </c>
      <c r="OL1" s="88" t="s">
        <v>7296</v>
      </c>
      <c r="OM1" s="88" t="s">
        <v>7297</v>
      </c>
      <c r="ON1" s="88" t="s">
        <v>7298</v>
      </c>
      <c r="OO1" s="88" t="s">
        <v>7299</v>
      </c>
      <c r="OP1" s="88" t="s">
        <v>7300</v>
      </c>
      <c r="OQ1" s="88" t="s">
        <v>7301</v>
      </c>
      <c r="OR1" s="88" t="s">
        <v>6586</v>
      </c>
      <c r="OS1" s="88" t="s">
        <v>6587</v>
      </c>
      <c r="OT1" s="88" t="s">
        <v>6588</v>
      </c>
      <c r="OU1" s="88" t="s">
        <v>6620</v>
      </c>
      <c r="OV1" s="88" t="s">
        <v>6803</v>
      </c>
      <c r="OW1" s="88" t="s">
        <v>7124</v>
      </c>
      <c r="OX1" s="88" t="s">
        <v>7125</v>
      </c>
      <c r="OY1" s="88" t="s">
        <v>7126</v>
      </c>
      <c r="OZ1" s="4" t="s">
        <v>7127</v>
      </c>
      <c r="PA1" s="4" t="s">
        <v>7129</v>
      </c>
      <c r="PB1" s="4" t="s">
        <v>3279</v>
      </c>
      <c r="PC1" s="4" t="s">
        <v>7294</v>
      </c>
      <c r="PD1" s="4" t="s">
        <v>7143</v>
      </c>
      <c r="PE1" s="14" t="s">
        <v>6465</v>
      </c>
      <c r="PF1" s="14" t="s">
        <v>6466</v>
      </c>
      <c r="PG1" s="14" t="s">
        <v>6467</v>
      </c>
      <c r="PH1" s="14" t="s">
        <v>145</v>
      </c>
      <c r="PI1" s="14" t="s">
        <v>146</v>
      </c>
      <c r="PJ1" s="14" t="s">
        <v>147</v>
      </c>
      <c r="PK1" s="14" t="s">
        <v>404</v>
      </c>
      <c r="PL1" s="14" t="s">
        <v>6468</v>
      </c>
      <c r="PM1" s="14" t="s">
        <v>6469</v>
      </c>
      <c r="PN1" s="14" t="s">
        <v>345</v>
      </c>
      <c r="PO1" s="14" t="s">
        <v>6465</v>
      </c>
      <c r="PP1" s="14" t="s">
        <v>6466</v>
      </c>
      <c r="PQ1" s="14" t="s">
        <v>6467</v>
      </c>
      <c r="PR1" s="14" t="s">
        <v>145</v>
      </c>
      <c r="PS1" s="14" t="s">
        <v>146</v>
      </c>
      <c r="PT1" s="14" t="s">
        <v>147</v>
      </c>
      <c r="PU1" s="14" t="s">
        <v>404</v>
      </c>
      <c r="PV1" s="14" t="s">
        <v>6468</v>
      </c>
      <c r="PW1" s="14" t="s">
        <v>6469</v>
      </c>
      <c r="PX1" s="14" t="s">
        <v>345</v>
      </c>
      <c r="PY1" s="14" t="s">
        <v>6465</v>
      </c>
      <c r="PZ1" s="14" t="s">
        <v>6466</v>
      </c>
      <c r="QA1" s="14" t="s">
        <v>6467</v>
      </c>
      <c r="QB1" s="14" t="s">
        <v>145</v>
      </c>
      <c r="QC1" s="14" t="s">
        <v>146</v>
      </c>
      <c r="QD1" s="14" t="s">
        <v>147</v>
      </c>
      <c r="QE1" s="14" t="s">
        <v>404</v>
      </c>
      <c r="QF1" s="14" t="s">
        <v>6468</v>
      </c>
      <c r="QG1" s="14" t="s">
        <v>6469</v>
      </c>
      <c r="QH1" s="14" t="s">
        <v>345</v>
      </c>
      <c r="QI1" s="14" t="s">
        <v>6466</v>
      </c>
      <c r="QJ1" s="14" t="s">
        <v>6467</v>
      </c>
      <c r="QK1" s="14" t="s">
        <v>147</v>
      </c>
      <c r="QL1" s="14" t="s">
        <v>6469</v>
      </c>
      <c r="QM1" s="14" t="s">
        <v>345</v>
      </c>
      <c r="QN1" s="14" t="s">
        <v>6466</v>
      </c>
      <c r="QO1" s="14" t="s">
        <v>6467</v>
      </c>
      <c r="QP1" s="14" t="s">
        <v>147</v>
      </c>
      <c r="QQ1" s="14" t="s">
        <v>6469</v>
      </c>
      <c r="QR1" s="14" t="s">
        <v>345</v>
      </c>
      <c r="QS1" s="14" t="s">
        <v>6466</v>
      </c>
      <c r="QT1" s="14" t="s">
        <v>6467</v>
      </c>
      <c r="QU1" s="14" t="s">
        <v>147</v>
      </c>
      <c r="QV1" s="14" t="s">
        <v>6469</v>
      </c>
      <c r="QW1" s="14" t="s">
        <v>345</v>
      </c>
      <c r="QX1" s="14" t="s">
        <v>6466</v>
      </c>
      <c r="QY1" s="14" t="s">
        <v>6467</v>
      </c>
      <c r="QZ1" s="14" t="s">
        <v>147</v>
      </c>
      <c r="RA1" s="14" t="s">
        <v>6469</v>
      </c>
      <c r="RB1" s="14" t="s">
        <v>345</v>
      </c>
      <c r="RC1" s="14" t="s">
        <v>6466</v>
      </c>
      <c r="RD1" s="14" t="s">
        <v>6467</v>
      </c>
      <c r="RE1" s="14" t="s">
        <v>147</v>
      </c>
      <c r="RF1" s="14" t="s">
        <v>6469</v>
      </c>
      <c r="RG1" s="14" t="s">
        <v>345</v>
      </c>
      <c r="RH1" s="14" t="s">
        <v>6465</v>
      </c>
      <c r="RI1" s="14" t="s">
        <v>6466</v>
      </c>
      <c r="RJ1" s="14" t="s">
        <v>6467</v>
      </c>
      <c r="RK1" s="14" t="s">
        <v>147</v>
      </c>
      <c r="RL1" s="14" t="s">
        <v>6469</v>
      </c>
      <c r="RM1" s="14" t="s">
        <v>345</v>
      </c>
      <c r="RN1" s="14" t="s">
        <v>6466</v>
      </c>
      <c r="RO1" s="14" t="s">
        <v>6467</v>
      </c>
      <c r="RP1" s="14" t="s">
        <v>145</v>
      </c>
      <c r="RQ1" s="14" t="s">
        <v>6469</v>
      </c>
      <c r="RR1" s="14" t="s">
        <v>345</v>
      </c>
      <c r="RS1" s="14" t="s">
        <v>6465</v>
      </c>
      <c r="RT1" s="14" t="s">
        <v>6466</v>
      </c>
      <c r="RU1" s="14" t="s">
        <v>6467</v>
      </c>
      <c r="RV1" s="14" t="s">
        <v>147</v>
      </c>
      <c r="RW1" s="14" t="s">
        <v>6469</v>
      </c>
      <c r="RX1" s="14" t="s">
        <v>345</v>
      </c>
      <c r="RY1" s="14" t="s">
        <v>6465</v>
      </c>
      <c r="RZ1" s="14" t="s">
        <v>6466</v>
      </c>
      <c r="SA1" s="14" t="s">
        <v>6467</v>
      </c>
      <c r="SB1" s="14" t="s">
        <v>147</v>
      </c>
      <c r="SC1" s="14" t="s">
        <v>6469</v>
      </c>
      <c r="SD1" s="14" t="s">
        <v>345</v>
      </c>
      <c r="SE1" s="14" t="s">
        <v>6465</v>
      </c>
      <c r="SF1" s="14" t="s">
        <v>6466</v>
      </c>
      <c r="SG1" s="14" t="s">
        <v>6467</v>
      </c>
      <c r="SH1" s="14" t="s">
        <v>147</v>
      </c>
      <c r="SI1" s="14" t="s">
        <v>6469</v>
      </c>
      <c r="SJ1" s="14" t="s">
        <v>345</v>
      </c>
      <c r="SK1" s="14" t="s">
        <v>6465</v>
      </c>
      <c r="SL1" s="14" t="s">
        <v>6466</v>
      </c>
      <c r="SM1" s="14" t="s">
        <v>6467</v>
      </c>
      <c r="SN1" s="14" t="s">
        <v>147</v>
      </c>
      <c r="SO1" s="14" t="s">
        <v>6469</v>
      </c>
      <c r="SP1" s="14" t="s">
        <v>345</v>
      </c>
      <c r="SQ1" s="14" t="s">
        <v>6465</v>
      </c>
      <c r="SR1" s="14" t="s">
        <v>6466</v>
      </c>
      <c r="SS1" s="14" t="s">
        <v>6467</v>
      </c>
      <c r="ST1" s="14" t="s">
        <v>147</v>
      </c>
      <c r="SU1" s="14" t="s">
        <v>6469</v>
      </c>
      <c r="SV1" s="14" t="s">
        <v>345</v>
      </c>
      <c r="SW1" s="14" t="s">
        <v>6912</v>
      </c>
      <c r="SX1" s="14" t="s">
        <v>6467</v>
      </c>
      <c r="SY1" s="14" t="s">
        <v>223</v>
      </c>
      <c r="SZ1" s="14" t="s">
        <v>6469</v>
      </c>
      <c r="TA1" s="14" t="s">
        <v>345</v>
      </c>
      <c r="TB1" s="14" t="s">
        <v>6465</v>
      </c>
      <c r="TC1" s="14" t="s">
        <v>6466</v>
      </c>
      <c r="TD1" s="14" t="s">
        <v>6467</v>
      </c>
      <c r="TE1" s="14" t="s">
        <v>147</v>
      </c>
      <c r="TF1" s="14" t="s">
        <v>6469</v>
      </c>
      <c r="TG1" s="14" t="s">
        <v>345</v>
      </c>
      <c r="TH1" s="14" t="s">
        <v>6465</v>
      </c>
      <c r="TI1" s="14" t="s">
        <v>6466</v>
      </c>
      <c r="TJ1" s="14" t="s">
        <v>6467</v>
      </c>
      <c r="TK1" s="14" t="s">
        <v>147</v>
      </c>
      <c r="TL1" s="14" t="s">
        <v>6469</v>
      </c>
      <c r="TM1" s="14" t="s">
        <v>345</v>
      </c>
      <c r="TN1" s="14" t="s">
        <v>6465</v>
      </c>
      <c r="TO1" s="14" t="s">
        <v>6466</v>
      </c>
      <c r="TP1" s="14" t="s">
        <v>6467</v>
      </c>
      <c r="TQ1" s="14" t="s">
        <v>147</v>
      </c>
      <c r="TR1" s="14" t="s">
        <v>6469</v>
      </c>
      <c r="TS1" s="14" t="s">
        <v>345</v>
      </c>
      <c r="TT1" s="14" t="s">
        <v>6465</v>
      </c>
      <c r="TU1" s="14" t="s">
        <v>6466</v>
      </c>
      <c r="TV1" s="14" t="s">
        <v>6467</v>
      </c>
      <c r="TW1" s="14" t="s">
        <v>147</v>
      </c>
      <c r="TX1" s="14" t="s">
        <v>6469</v>
      </c>
      <c r="TY1" s="14" t="s">
        <v>345</v>
      </c>
      <c r="TZ1" s="14" t="s">
        <v>6465</v>
      </c>
      <c r="UA1" s="14" t="s">
        <v>6466</v>
      </c>
      <c r="UB1" s="14" t="s">
        <v>6467</v>
      </c>
      <c r="UC1" s="14" t="s">
        <v>147</v>
      </c>
      <c r="UD1" s="14" t="s">
        <v>6469</v>
      </c>
      <c r="UE1" s="14" t="s">
        <v>345</v>
      </c>
      <c r="UF1" s="14" t="s">
        <v>6465</v>
      </c>
      <c r="UG1" s="14" t="s">
        <v>6466</v>
      </c>
      <c r="UH1" s="14" t="s">
        <v>6467</v>
      </c>
      <c r="UI1" s="14" t="s">
        <v>147</v>
      </c>
      <c r="UJ1" s="14" t="s">
        <v>6469</v>
      </c>
      <c r="UK1" s="14" t="s">
        <v>345</v>
      </c>
      <c r="UL1" s="14" t="s">
        <v>6465</v>
      </c>
      <c r="UM1" s="14" t="s">
        <v>6466</v>
      </c>
      <c r="UN1" s="14" t="s">
        <v>6467</v>
      </c>
      <c r="UO1" s="14" t="s">
        <v>147</v>
      </c>
      <c r="UP1" s="14" t="s">
        <v>6469</v>
      </c>
      <c r="UQ1" s="14" t="s">
        <v>345</v>
      </c>
      <c r="UR1" s="14" t="s">
        <v>6465</v>
      </c>
      <c r="US1" s="14" t="s">
        <v>6466</v>
      </c>
      <c r="UT1" s="14" t="s">
        <v>6467</v>
      </c>
      <c r="UU1" s="14" t="s">
        <v>147</v>
      </c>
      <c r="UV1" s="14" t="s">
        <v>6469</v>
      </c>
      <c r="UW1" s="14" t="s">
        <v>345</v>
      </c>
      <c r="UX1" s="14" t="s">
        <v>6465</v>
      </c>
      <c r="UY1" s="14" t="s">
        <v>6466</v>
      </c>
      <c r="UZ1" s="14" t="s">
        <v>6467</v>
      </c>
      <c r="VA1" s="14" t="s">
        <v>145</v>
      </c>
      <c r="VB1" s="14" t="s">
        <v>6469</v>
      </c>
      <c r="VC1" s="14" t="s">
        <v>345</v>
      </c>
      <c r="VD1" s="14" t="s">
        <v>6465</v>
      </c>
      <c r="VE1" s="14" t="s">
        <v>6466</v>
      </c>
      <c r="VF1" s="14" t="s">
        <v>6467</v>
      </c>
      <c r="VG1" s="14" t="s">
        <v>147</v>
      </c>
      <c r="VH1" s="14" t="s">
        <v>6469</v>
      </c>
      <c r="VI1" s="14" t="s">
        <v>345</v>
      </c>
      <c r="VJ1" s="14" t="s">
        <v>6465</v>
      </c>
      <c r="VK1" s="14" t="s">
        <v>6466</v>
      </c>
      <c r="VL1" s="14" t="s">
        <v>6467</v>
      </c>
      <c r="VM1" s="14" t="s">
        <v>147</v>
      </c>
      <c r="VN1" s="14" t="s">
        <v>6469</v>
      </c>
      <c r="VO1" s="14" t="s">
        <v>345</v>
      </c>
      <c r="VP1" s="14" t="s">
        <v>6465</v>
      </c>
      <c r="VQ1" s="14" t="s">
        <v>6466</v>
      </c>
      <c r="VR1" s="14" t="s">
        <v>6467</v>
      </c>
      <c r="VS1" s="14" t="s">
        <v>147</v>
      </c>
      <c r="VT1" s="14" t="s">
        <v>6469</v>
      </c>
      <c r="VU1" s="14" t="s">
        <v>345</v>
      </c>
      <c r="VV1" s="14" t="s">
        <v>6465</v>
      </c>
      <c r="VW1" s="14" t="s">
        <v>6466</v>
      </c>
      <c r="VX1" s="14" t="s">
        <v>6467</v>
      </c>
      <c r="VY1" s="14" t="s">
        <v>147</v>
      </c>
      <c r="VZ1" s="14" t="s">
        <v>6469</v>
      </c>
      <c r="WA1" s="14" t="s">
        <v>345</v>
      </c>
      <c r="WB1" s="14" t="s">
        <v>6466</v>
      </c>
      <c r="WC1" s="14" t="s">
        <v>6467</v>
      </c>
      <c r="WD1" s="14" t="s">
        <v>147</v>
      </c>
      <c r="WE1" s="14" t="s">
        <v>6469</v>
      </c>
      <c r="WF1" s="14" t="s">
        <v>345</v>
      </c>
      <c r="WG1" s="14" t="s">
        <v>6465</v>
      </c>
      <c r="WH1" s="14" t="s">
        <v>6466</v>
      </c>
      <c r="WI1" s="14" t="s">
        <v>6467</v>
      </c>
      <c r="WJ1" s="14" t="s">
        <v>147</v>
      </c>
      <c r="WK1" s="14" t="s">
        <v>6469</v>
      </c>
      <c r="WL1" s="14" t="s">
        <v>345</v>
      </c>
      <c r="WM1" s="14" t="s">
        <v>6465</v>
      </c>
      <c r="WN1" s="14" t="s">
        <v>6466</v>
      </c>
      <c r="WO1" s="14" t="s">
        <v>6467</v>
      </c>
      <c r="WP1" s="14" t="s">
        <v>147</v>
      </c>
      <c r="WQ1" s="14" t="s">
        <v>6469</v>
      </c>
      <c r="WR1" s="14" t="s">
        <v>345</v>
      </c>
      <c r="WS1" s="14" t="s">
        <v>6466</v>
      </c>
      <c r="WT1" s="14" t="s">
        <v>6467</v>
      </c>
      <c r="WU1" s="14" t="s">
        <v>223</v>
      </c>
      <c r="WV1" s="14" t="s">
        <v>6469</v>
      </c>
      <c r="WW1" s="14" t="s">
        <v>345</v>
      </c>
      <c r="WX1" s="14" t="s">
        <v>6466</v>
      </c>
      <c r="WY1" s="14" t="s">
        <v>6467</v>
      </c>
      <c r="WZ1" s="14" t="s">
        <v>147</v>
      </c>
      <c r="XA1" s="14" t="s">
        <v>6469</v>
      </c>
      <c r="XB1" s="14" t="s">
        <v>345</v>
      </c>
      <c r="XC1" s="14" t="s">
        <v>6466</v>
      </c>
      <c r="XD1" s="14" t="s">
        <v>6467</v>
      </c>
      <c r="XE1" s="14" t="s">
        <v>147</v>
      </c>
      <c r="XF1" s="14" t="s">
        <v>6469</v>
      </c>
      <c r="XG1" s="14" t="s">
        <v>345</v>
      </c>
      <c r="XH1" s="14" t="s">
        <v>6466</v>
      </c>
      <c r="XI1" s="14" t="s">
        <v>6467</v>
      </c>
      <c r="XJ1" s="14" t="s">
        <v>147</v>
      </c>
      <c r="XK1" s="14" t="s">
        <v>6469</v>
      </c>
      <c r="XL1" s="14" t="s">
        <v>345</v>
      </c>
      <c r="XM1" s="14" t="s">
        <v>6466</v>
      </c>
      <c r="XN1" s="14" t="s">
        <v>6467</v>
      </c>
      <c r="XO1" s="14" t="s">
        <v>223</v>
      </c>
      <c r="XP1" s="14" t="s">
        <v>6469</v>
      </c>
      <c r="XQ1" s="14" t="s">
        <v>345</v>
      </c>
      <c r="XR1" s="14" t="s">
        <v>6466</v>
      </c>
      <c r="XS1" s="14" t="s">
        <v>6467</v>
      </c>
      <c r="XT1" s="14" t="s">
        <v>147</v>
      </c>
      <c r="XU1" s="14" t="s">
        <v>6469</v>
      </c>
      <c r="XV1" s="14" t="s">
        <v>345</v>
      </c>
      <c r="XW1" s="14" t="s">
        <v>6466</v>
      </c>
      <c r="XX1" s="14" t="s">
        <v>6467</v>
      </c>
      <c r="XY1" s="14" t="s">
        <v>223</v>
      </c>
      <c r="XZ1" s="14" t="s">
        <v>6469</v>
      </c>
      <c r="YA1" s="14" t="s">
        <v>345</v>
      </c>
      <c r="YB1" s="14" t="s">
        <v>6466</v>
      </c>
      <c r="YC1" s="14" t="s">
        <v>6467</v>
      </c>
      <c r="YD1" s="14" t="s">
        <v>147</v>
      </c>
      <c r="YE1" s="14" t="s">
        <v>6469</v>
      </c>
      <c r="YF1" s="14" t="s">
        <v>345</v>
      </c>
      <c r="YG1" s="14" t="s">
        <v>6466</v>
      </c>
      <c r="YH1" s="14" t="s">
        <v>6467</v>
      </c>
      <c r="YI1" s="14" t="s">
        <v>147</v>
      </c>
      <c r="YJ1" s="14" t="s">
        <v>6469</v>
      </c>
      <c r="YK1" s="14" t="s">
        <v>345</v>
      </c>
      <c r="YL1" s="14" t="s">
        <v>6934</v>
      </c>
      <c r="YM1" s="14" t="s">
        <v>6467</v>
      </c>
      <c r="YN1" s="14" t="s">
        <v>147</v>
      </c>
      <c r="YO1" s="14" t="s">
        <v>6469</v>
      </c>
      <c r="YP1" s="14" t="s">
        <v>345</v>
      </c>
      <c r="YQ1" s="14" t="s">
        <v>6934</v>
      </c>
      <c r="YR1" s="14" t="s">
        <v>6467</v>
      </c>
      <c r="YS1" s="14" t="s">
        <v>147</v>
      </c>
      <c r="YT1" s="14" t="s">
        <v>6469</v>
      </c>
      <c r="YU1" s="14" t="s">
        <v>345</v>
      </c>
      <c r="YV1" s="14" t="s">
        <v>6934</v>
      </c>
      <c r="YW1" s="14" t="s">
        <v>6467</v>
      </c>
      <c r="YX1" s="14" t="s">
        <v>147</v>
      </c>
      <c r="YY1" s="14" t="s">
        <v>6469</v>
      </c>
      <c r="YZ1" s="14" t="s">
        <v>345</v>
      </c>
      <c r="ZA1" s="14" t="s">
        <v>6934</v>
      </c>
      <c r="ZB1" s="14" t="s">
        <v>6467</v>
      </c>
      <c r="ZC1" s="14" t="s">
        <v>147</v>
      </c>
      <c r="ZD1" s="14" t="s">
        <v>6469</v>
      </c>
      <c r="ZE1" s="14" t="s">
        <v>345</v>
      </c>
      <c r="ZF1" s="14" t="s">
        <v>6934</v>
      </c>
      <c r="ZG1" s="14" t="s">
        <v>6467</v>
      </c>
      <c r="ZH1" s="14" t="s">
        <v>147</v>
      </c>
      <c r="ZI1" s="14" t="s">
        <v>6469</v>
      </c>
      <c r="ZJ1" s="14" t="s">
        <v>345</v>
      </c>
      <c r="ZK1" s="14" t="s">
        <v>6934</v>
      </c>
      <c r="ZL1" s="14" t="s">
        <v>6467</v>
      </c>
      <c r="ZM1" s="14" t="s">
        <v>147</v>
      </c>
      <c r="ZN1" s="14" t="s">
        <v>6469</v>
      </c>
      <c r="ZO1" s="14" t="s">
        <v>345</v>
      </c>
      <c r="ZP1" s="14" t="s">
        <v>6934</v>
      </c>
      <c r="ZQ1" s="14" t="s">
        <v>6467</v>
      </c>
      <c r="ZR1" s="14" t="s">
        <v>147</v>
      </c>
      <c r="ZS1" s="14" t="s">
        <v>6469</v>
      </c>
      <c r="ZT1" s="14" t="s">
        <v>345</v>
      </c>
      <c r="ZU1" s="14" t="s">
        <v>6934</v>
      </c>
      <c r="ZV1" s="14" t="s">
        <v>6467</v>
      </c>
      <c r="ZW1" s="14" t="s">
        <v>147</v>
      </c>
      <c r="ZX1" s="14" t="s">
        <v>6469</v>
      </c>
      <c r="ZY1" s="14" t="s">
        <v>345</v>
      </c>
      <c r="ZZ1" s="14" t="s">
        <v>6465</v>
      </c>
      <c r="AAA1" s="14" t="s">
        <v>6934</v>
      </c>
      <c r="AAB1" s="14" t="s">
        <v>6467</v>
      </c>
      <c r="AAC1" s="14" t="s">
        <v>147</v>
      </c>
      <c r="AAD1" s="14" t="s">
        <v>6469</v>
      </c>
      <c r="AAE1" s="14" t="s">
        <v>345</v>
      </c>
      <c r="AAF1" s="14" t="s">
        <v>6465</v>
      </c>
      <c r="AAG1" s="14" t="s">
        <v>6934</v>
      </c>
      <c r="AAH1" s="14" t="s">
        <v>6467</v>
      </c>
      <c r="AAI1" s="14" t="s">
        <v>147</v>
      </c>
      <c r="AAJ1" s="14" t="s">
        <v>6469</v>
      </c>
      <c r="AAK1" s="14" t="s">
        <v>345</v>
      </c>
      <c r="AAL1" s="14" t="s">
        <v>6934</v>
      </c>
      <c r="AAM1" s="14" t="s">
        <v>6467</v>
      </c>
      <c r="AAN1" s="14" t="s">
        <v>145</v>
      </c>
      <c r="AAO1" s="14" t="s">
        <v>6469</v>
      </c>
      <c r="AAP1" s="14" t="s">
        <v>345</v>
      </c>
      <c r="AAQ1" s="14" t="s">
        <v>7015</v>
      </c>
      <c r="AAR1" s="14" t="s">
        <v>6467</v>
      </c>
      <c r="AAS1" s="14" t="s">
        <v>223</v>
      </c>
      <c r="AAT1" s="14" t="s">
        <v>6469</v>
      </c>
      <c r="AAU1" s="14" t="s">
        <v>345</v>
      </c>
      <c r="AAV1" s="14" t="s">
        <v>6465</v>
      </c>
      <c r="AAW1" s="14" t="s">
        <v>6934</v>
      </c>
      <c r="AAX1" s="14" t="s">
        <v>6467</v>
      </c>
      <c r="AAY1" s="14" t="s">
        <v>147</v>
      </c>
      <c r="AAZ1" s="14" t="s">
        <v>6469</v>
      </c>
      <c r="ABA1" s="14" t="s">
        <v>345</v>
      </c>
      <c r="ABB1" s="14" t="s">
        <v>6934</v>
      </c>
      <c r="ABC1" s="14" t="s">
        <v>6467</v>
      </c>
      <c r="ABD1" s="14" t="s">
        <v>147</v>
      </c>
      <c r="ABE1" s="14" t="s">
        <v>6469</v>
      </c>
      <c r="ABF1" s="14" t="s">
        <v>345</v>
      </c>
      <c r="ABG1" s="14" t="s">
        <v>6934</v>
      </c>
      <c r="ABH1" s="14" t="s">
        <v>6467</v>
      </c>
      <c r="ABI1" s="14" t="s">
        <v>147</v>
      </c>
      <c r="ABJ1" s="14" t="s">
        <v>6469</v>
      </c>
      <c r="ABK1" s="14" t="s">
        <v>345</v>
      </c>
      <c r="ABL1" s="14" t="s">
        <v>6934</v>
      </c>
      <c r="ABM1" s="14" t="s">
        <v>6467</v>
      </c>
      <c r="ABN1" s="14" t="s">
        <v>147</v>
      </c>
      <c r="ABO1" s="14" t="s">
        <v>6469</v>
      </c>
      <c r="ABP1" s="14" t="s">
        <v>345</v>
      </c>
      <c r="ABQ1" s="14" t="s">
        <v>6934</v>
      </c>
      <c r="ABR1" s="14" t="s">
        <v>6467</v>
      </c>
      <c r="ABS1" s="14" t="s">
        <v>147</v>
      </c>
      <c r="ABT1" s="14" t="s">
        <v>6469</v>
      </c>
      <c r="ABU1" s="14" t="s">
        <v>345</v>
      </c>
      <c r="ABV1" s="14" t="s">
        <v>6934</v>
      </c>
      <c r="ABW1" s="14" t="s">
        <v>6467</v>
      </c>
      <c r="ABX1" s="14" t="s">
        <v>147</v>
      </c>
      <c r="ABY1" s="14" t="s">
        <v>6469</v>
      </c>
      <c r="ABZ1" s="14" t="s">
        <v>345</v>
      </c>
      <c r="ACA1" s="14" t="s">
        <v>6934</v>
      </c>
      <c r="ACB1" s="14" t="s">
        <v>6467</v>
      </c>
      <c r="ACC1" s="14" t="s">
        <v>147</v>
      </c>
      <c r="ACD1" s="14" t="s">
        <v>6469</v>
      </c>
      <c r="ACE1" s="14" t="s">
        <v>345</v>
      </c>
      <c r="ACF1" s="14" t="s">
        <v>6934</v>
      </c>
      <c r="ACG1" s="14" t="s">
        <v>6467</v>
      </c>
      <c r="ACH1" s="14" t="s">
        <v>147</v>
      </c>
      <c r="ACI1" s="14" t="s">
        <v>6469</v>
      </c>
      <c r="ACJ1" s="14" t="s">
        <v>345</v>
      </c>
      <c r="ACK1" s="14" t="s">
        <v>6934</v>
      </c>
      <c r="ACL1" s="14" t="s">
        <v>6467</v>
      </c>
      <c r="ACM1" s="14" t="s">
        <v>147</v>
      </c>
      <c r="ACN1" s="14" t="s">
        <v>6469</v>
      </c>
      <c r="ACO1" s="14" t="s">
        <v>345</v>
      </c>
      <c r="ACP1" s="91" t="s">
        <v>6465</v>
      </c>
      <c r="ACQ1" s="14" t="s">
        <v>6934</v>
      </c>
      <c r="ACR1" s="14" t="s">
        <v>6467</v>
      </c>
      <c r="ACS1" s="14" t="s">
        <v>147</v>
      </c>
      <c r="ACT1" s="14" t="s">
        <v>6469</v>
      </c>
      <c r="ACU1" s="14" t="s">
        <v>345</v>
      </c>
      <c r="ACV1" s="91" t="s">
        <v>6465</v>
      </c>
      <c r="ACW1" s="14" t="s">
        <v>6934</v>
      </c>
      <c r="ACX1" s="14" t="s">
        <v>6467</v>
      </c>
      <c r="ACY1" s="14" t="s">
        <v>147</v>
      </c>
      <c r="ACZ1" s="14" t="s">
        <v>6469</v>
      </c>
      <c r="ADA1" s="14" t="s">
        <v>345</v>
      </c>
      <c r="ADB1" s="91" t="s">
        <v>6465</v>
      </c>
      <c r="ADC1" s="14" t="s">
        <v>6934</v>
      </c>
      <c r="ADD1" s="14" t="s">
        <v>6467</v>
      </c>
      <c r="ADE1" s="14" t="s">
        <v>147</v>
      </c>
      <c r="ADF1" s="14" t="s">
        <v>6469</v>
      </c>
      <c r="ADG1" s="14" t="s">
        <v>345</v>
      </c>
      <c r="ADH1" s="91" t="s">
        <v>6465</v>
      </c>
      <c r="ADI1" s="14" t="s">
        <v>6934</v>
      </c>
      <c r="ADJ1" s="14" t="s">
        <v>6467</v>
      </c>
      <c r="ADK1" s="14" t="s">
        <v>147</v>
      </c>
      <c r="ADL1" s="14" t="s">
        <v>6469</v>
      </c>
      <c r="ADM1" s="14" t="s">
        <v>345</v>
      </c>
      <c r="ADN1" s="14" t="s">
        <v>6934</v>
      </c>
      <c r="ADO1" s="14" t="s">
        <v>6467</v>
      </c>
      <c r="ADP1" s="14" t="s">
        <v>147</v>
      </c>
      <c r="ADQ1" s="14" t="s">
        <v>6469</v>
      </c>
      <c r="ADR1" s="14" t="s">
        <v>345</v>
      </c>
      <c r="ADS1" s="14" t="s">
        <v>6934</v>
      </c>
      <c r="ADT1" s="14" t="s">
        <v>6467</v>
      </c>
      <c r="ADU1" s="14" t="s">
        <v>147</v>
      </c>
      <c r="ADV1" s="14" t="s">
        <v>6469</v>
      </c>
      <c r="ADW1" s="14" t="s">
        <v>345</v>
      </c>
      <c r="ADX1" s="14" t="s">
        <v>6934</v>
      </c>
      <c r="ADY1" s="14" t="s">
        <v>6467</v>
      </c>
      <c r="ADZ1" s="14" t="s">
        <v>147</v>
      </c>
      <c r="AEA1" s="14" t="s">
        <v>6469</v>
      </c>
      <c r="AEB1" s="14" t="s">
        <v>345</v>
      </c>
      <c r="AEC1" s="14" t="s">
        <v>6934</v>
      </c>
      <c r="AED1" s="14" t="s">
        <v>6467</v>
      </c>
      <c r="AEE1" s="14" t="s">
        <v>147</v>
      </c>
      <c r="AEF1" s="14" t="s">
        <v>6469</v>
      </c>
      <c r="AEG1" s="14" t="s">
        <v>345</v>
      </c>
      <c r="AEH1" s="12" t="s">
        <v>0</v>
      </c>
      <c r="AEI1" s="12" t="s">
        <v>156</v>
      </c>
      <c r="AEJ1" s="12" t="s">
        <v>155</v>
      </c>
      <c r="AEK1" s="12" t="s">
        <v>1</v>
      </c>
      <c r="AEL1" s="12" t="s">
        <v>123</v>
      </c>
      <c r="AEM1" s="12" t="s">
        <v>238</v>
      </c>
      <c r="AEN1" s="12" t="s">
        <v>226</v>
      </c>
      <c r="AEO1" s="61" t="s">
        <v>6379</v>
      </c>
      <c r="AEP1" s="61" t="s">
        <v>6618</v>
      </c>
      <c r="AEQ1" s="63" t="s">
        <v>6389</v>
      </c>
      <c r="AER1" s="89" t="s">
        <v>6559</v>
      </c>
    </row>
    <row r="2" spans="1:824" x14ac:dyDescent="0.25">
      <c r="A2" s="85" t="s">
        <v>6394</v>
      </c>
      <c r="B2" s="19"/>
      <c r="C2" s="5" t="s">
        <v>6409</v>
      </c>
      <c r="D2" s="84"/>
      <c r="E2" s="84"/>
      <c r="F2" s="84"/>
      <c r="G2" s="84"/>
      <c r="H2" s="84"/>
      <c r="I2" s="5" t="s">
        <v>6409</v>
      </c>
      <c r="J2" s="5"/>
      <c r="K2" s="5"/>
      <c r="L2" s="5" t="s">
        <v>6396</v>
      </c>
      <c r="M2" s="5"/>
      <c r="N2" s="5"/>
      <c r="O2" s="5"/>
      <c r="P2" s="5"/>
      <c r="Q2" s="5"/>
      <c r="R2" s="5"/>
      <c r="S2" s="5"/>
      <c r="T2" s="5"/>
      <c r="U2" s="5" t="s">
        <v>6410</v>
      </c>
      <c r="V2" s="5" t="s">
        <v>6410</v>
      </c>
      <c r="W2" s="5" t="s">
        <v>6410</v>
      </c>
      <c r="X2" s="5" t="s">
        <v>6396</v>
      </c>
      <c r="Y2" s="5" t="s">
        <v>6457</v>
      </c>
      <c r="Z2" s="5" t="s">
        <v>6403</v>
      </c>
      <c r="AA2" s="5" t="s">
        <v>6405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 t="s">
        <v>6409</v>
      </c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5" t="s">
        <v>6409</v>
      </c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5" t="s">
        <v>6409</v>
      </c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 t="s">
        <v>6409</v>
      </c>
      <c r="FA2" s="5"/>
      <c r="FB2" s="5"/>
      <c r="FC2" s="5" t="s">
        <v>6409</v>
      </c>
      <c r="FD2" s="5" t="s">
        <v>6403</v>
      </c>
      <c r="FE2" s="5"/>
      <c r="FF2" s="5"/>
      <c r="FG2" s="5"/>
      <c r="FH2" s="5"/>
      <c r="FI2" s="5" t="s">
        <v>6403</v>
      </c>
      <c r="FJ2" s="5"/>
      <c r="FK2" s="5"/>
      <c r="FL2" s="5"/>
      <c r="FM2" s="5"/>
      <c r="FN2" s="5"/>
      <c r="FO2" s="5"/>
      <c r="FP2" s="5" t="s">
        <v>6403</v>
      </c>
      <c r="FQ2" s="5"/>
      <c r="FR2" s="5"/>
      <c r="FS2" s="5" t="s">
        <v>6403</v>
      </c>
      <c r="FT2" s="5"/>
      <c r="FU2" s="5"/>
      <c r="FV2" s="5" t="s">
        <v>6396</v>
      </c>
      <c r="FW2" s="5"/>
      <c r="FX2" s="5"/>
      <c r="FY2" s="5"/>
      <c r="FZ2" s="5"/>
      <c r="GA2" s="5" t="s">
        <v>6417</v>
      </c>
      <c r="GB2" s="5"/>
      <c r="GC2" s="5"/>
      <c r="GD2" s="5"/>
      <c r="GE2" s="5"/>
      <c r="GF2" s="5"/>
      <c r="GG2" s="5"/>
      <c r="GH2" s="5"/>
      <c r="GI2" s="5"/>
      <c r="GJ2" s="5" t="s">
        <v>6403</v>
      </c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 t="s">
        <v>6403</v>
      </c>
      <c r="HH2" s="5" t="s">
        <v>6403</v>
      </c>
      <c r="HI2" s="5" t="s">
        <v>6417</v>
      </c>
      <c r="HJ2" s="5"/>
      <c r="HK2" s="5" t="s">
        <v>6409</v>
      </c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 t="s">
        <v>6409</v>
      </c>
      <c r="IM2" s="5"/>
      <c r="IN2" s="5"/>
      <c r="IO2" s="5"/>
      <c r="IP2" s="5"/>
      <c r="IQ2" s="5"/>
      <c r="IR2" s="5"/>
      <c r="IS2" s="5" t="s">
        <v>6403</v>
      </c>
      <c r="IT2" s="5"/>
      <c r="IU2" s="5"/>
      <c r="IV2" s="5"/>
      <c r="IW2" s="5"/>
      <c r="IX2" s="5"/>
      <c r="IY2" s="5"/>
      <c r="IZ2" s="5" t="s">
        <v>6409</v>
      </c>
      <c r="JA2" s="5" t="s">
        <v>6409</v>
      </c>
      <c r="JB2" s="5"/>
      <c r="JC2" s="5"/>
      <c r="JD2" s="5"/>
      <c r="JE2" s="5"/>
      <c r="JF2" s="5"/>
      <c r="JG2" s="5"/>
      <c r="JH2" s="5" t="s">
        <v>6427</v>
      </c>
      <c r="JI2" s="5"/>
      <c r="JJ2" s="5"/>
      <c r="JK2" s="5"/>
      <c r="JL2" s="5"/>
      <c r="JM2" s="5"/>
      <c r="JN2" s="5"/>
      <c r="JO2" s="5"/>
      <c r="JP2" s="5"/>
      <c r="JQ2" s="5" t="s">
        <v>6403</v>
      </c>
      <c r="JR2" s="5"/>
      <c r="JS2" s="5"/>
      <c r="JT2" s="5"/>
      <c r="JU2" s="5" t="s">
        <v>6403</v>
      </c>
      <c r="JV2" s="5"/>
      <c r="JW2" s="5"/>
      <c r="JX2" s="5"/>
      <c r="JY2" s="5"/>
      <c r="JZ2" s="5" t="s">
        <v>6405</v>
      </c>
      <c r="KA2" s="5"/>
      <c r="KB2" s="5"/>
      <c r="KC2" s="5"/>
      <c r="KD2" s="5"/>
      <c r="KE2" s="5"/>
      <c r="KF2" s="5"/>
      <c r="KG2" s="5"/>
      <c r="KH2" s="5"/>
      <c r="KI2" s="5" t="s">
        <v>6405</v>
      </c>
      <c r="KJ2" s="5"/>
      <c r="KK2" s="5"/>
      <c r="KL2" s="5"/>
      <c r="KM2" s="5"/>
      <c r="KN2" s="5"/>
      <c r="KO2" s="5"/>
      <c r="KP2" s="5" t="s">
        <v>6403</v>
      </c>
      <c r="KQ2" s="5" t="s">
        <v>6396</v>
      </c>
      <c r="KR2" s="5"/>
      <c r="KS2" s="5"/>
      <c r="KT2" s="5" t="s">
        <v>6396</v>
      </c>
      <c r="KU2" s="5"/>
      <c r="KV2" s="5" t="s">
        <v>6396</v>
      </c>
      <c r="KW2" s="5"/>
      <c r="KX2" s="5"/>
      <c r="KY2" s="5" t="s">
        <v>6396</v>
      </c>
      <c r="KZ2" s="5"/>
      <c r="LA2" s="5" t="s">
        <v>6440</v>
      </c>
      <c r="LB2" s="5"/>
      <c r="LC2" s="5"/>
      <c r="LD2" s="5"/>
      <c r="LE2" s="5" t="s">
        <v>6396</v>
      </c>
      <c r="LF2" s="5"/>
      <c r="LG2" s="5"/>
      <c r="LH2" s="5"/>
      <c r="LI2" s="5"/>
      <c r="LJ2" s="5"/>
      <c r="LK2" s="5"/>
      <c r="LL2" s="5"/>
      <c r="LM2" s="5"/>
      <c r="LN2" s="5"/>
      <c r="LO2" s="5" t="s">
        <v>6444</v>
      </c>
      <c r="LP2" s="5"/>
      <c r="LQ2" s="5"/>
      <c r="LR2" s="5"/>
      <c r="LS2" s="5"/>
      <c r="LT2" s="5"/>
      <c r="LU2" s="5"/>
      <c r="LV2" s="5"/>
      <c r="LW2" s="5"/>
      <c r="LX2" s="5" t="s">
        <v>6446</v>
      </c>
      <c r="LY2" s="5"/>
      <c r="LZ2" s="5"/>
      <c r="MA2" s="5"/>
      <c r="MB2" s="5"/>
      <c r="MC2" s="5"/>
      <c r="MD2" s="5"/>
      <c r="ME2" s="5"/>
      <c r="MF2" s="5" t="s">
        <v>6417</v>
      </c>
      <c r="MG2" s="5"/>
      <c r="MH2" s="5"/>
      <c r="MI2" s="5" t="s">
        <v>6449</v>
      </c>
      <c r="MJ2" s="5"/>
      <c r="MK2" s="5"/>
      <c r="ML2" s="5"/>
      <c r="MM2" s="5"/>
      <c r="MN2" s="5"/>
      <c r="MO2" s="5" t="s">
        <v>6449</v>
      </c>
      <c r="MP2" s="5"/>
      <c r="MQ2" s="5"/>
      <c r="MR2" s="5"/>
      <c r="MS2" s="5"/>
      <c r="MT2" s="5" t="s">
        <v>6449</v>
      </c>
      <c r="MU2" s="5"/>
      <c r="MV2" s="5"/>
      <c r="MW2" s="5" t="s">
        <v>6449</v>
      </c>
      <c r="MX2" s="5"/>
      <c r="MY2" s="5"/>
      <c r="MZ2" s="5" t="s">
        <v>6449</v>
      </c>
      <c r="NA2" s="5"/>
      <c r="NB2" s="5"/>
      <c r="NC2" s="5"/>
      <c r="ND2" s="5"/>
      <c r="NE2" s="5" t="s">
        <v>6455</v>
      </c>
      <c r="NF2" s="5"/>
      <c r="NG2" s="5"/>
      <c r="NH2" s="5"/>
      <c r="NI2" s="5" t="s">
        <v>6457</v>
      </c>
      <c r="NJ2" s="5"/>
      <c r="NK2" s="5"/>
      <c r="NL2" s="5" t="s">
        <v>6403</v>
      </c>
      <c r="NM2" s="5"/>
      <c r="NN2" s="5" t="s">
        <v>6460</v>
      </c>
      <c r="NO2" s="5"/>
      <c r="NP2" s="5" t="s">
        <v>6449</v>
      </c>
      <c r="NQ2" s="5" t="s">
        <v>6449</v>
      </c>
      <c r="NR2" s="5"/>
      <c r="NS2" s="5"/>
      <c r="NT2" s="5" t="s">
        <v>6464</v>
      </c>
      <c r="NU2" s="5"/>
      <c r="NV2" s="5"/>
      <c r="NW2" s="5" t="s">
        <v>6850</v>
      </c>
      <c r="NX2" s="5"/>
      <c r="NY2" s="90"/>
      <c r="NZ2" s="90"/>
      <c r="OA2" s="90"/>
      <c r="OB2" s="90"/>
      <c r="OC2" s="90"/>
      <c r="OD2" s="90"/>
      <c r="OE2" s="90"/>
      <c r="OF2" s="90"/>
      <c r="OG2" s="90"/>
      <c r="OH2" s="90"/>
      <c r="OI2" s="90"/>
      <c r="OJ2" s="90"/>
      <c r="OK2" s="90"/>
      <c r="OL2" s="90"/>
      <c r="OM2" s="90"/>
      <c r="ON2" s="90"/>
      <c r="OO2" s="90"/>
      <c r="OP2" s="90"/>
      <c r="OQ2" s="90"/>
      <c r="OR2" s="90"/>
      <c r="OS2" s="90"/>
      <c r="OT2" s="90"/>
      <c r="OU2" s="90"/>
      <c r="OV2" s="90"/>
      <c r="OW2" s="90"/>
      <c r="OX2" s="90"/>
      <c r="OY2" s="90"/>
      <c r="OZ2" s="90"/>
      <c r="PA2" s="90"/>
      <c r="PB2" s="90"/>
      <c r="PC2" s="90"/>
      <c r="PD2" s="90"/>
      <c r="PE2" s="82" t="s">
        <v>141</v>
      </c>
      <c r="PF2" s="82" t="s">
        <v>141</v>
      </c>
      <c r="PG2" s="82" t="s">
        <v>141</v>
      </c>
      <c r="PH2" s="82" t="s">
        <v>141</v>
      </c>
      <c r="PI2" s="82" t="s">
        <v>141</v>
      </c>
      <c r="PJ2" s="82" t="s">
        <v>141</v>
      </c>
      <c r="PK2" s="82" t="s">
        <v>141</v>
      </c>
      <c r="PL2" s="82" t="s">
        <v>141</v>
      </c>
      <c r="PM2" s="82" t="s">
        <v>141</v>
      </c>
      <c r="PN2" s="82" t="s">
        <v>141</v>
      </c>
      <c r="PO2" s="82" t="s">
        <v>144</v>
      </c>
      <c r="PP2" s="82" t="s">
        <v>144</v>
      </c>
      <c r="PQ2" s="82" t="s">
        <v>144</v>
      </c>
      <c r="PR2" s="82" t="s">
        <v>144</v>
      </c>
      <c r="PS2" s="82" t="s">
        <v>144</v>
      </c>
      <c r="PT2" s="82" t="s">
        <v>144</v>
      </c>
      <c r="PU2" s="82" t="s">
        <v>144</v>
      </c>
      <c r="PV2" s="82" t="s">
        <v>144</v>
      </c>
      <c r="PW2" s="82" t="s">
        <v>144</v>
      </c>
      <c r="PX2" s="82" t="s">
        <v>144</v>
      </c>
      <c r="PY2" s="18" t="s">
        <v>122</v>
      </c>
      <c r="PZ2" s="18" t="s">
        <v>122</v>
      </c>
      <c r="QA2" s="18" t="s">
        <v>122</v>
      </c>
      <c r="QB2" s="18" t="s">
        <v>122</v>
      </c>
      <c r="QC2" s="18" t="s">
        <v>122</v>
      </c>
      <c r="QD2" s="18" t="s">
        <v>122</v>
      </c>
      <c r="QE2" s="18" t="s">
        <v>122</v>
      </c>
      <c r="QF2" s="18" t="s">
        <v>122</v>
      </c>
      <c r="QG2" s="18" t="s">
        <v>122</v>
      </c>
      <c r="QH2" s="18" t="s">
        <v>122</v>
      </c>
      <c r="QI2" s="18" t="s">
        <v>6471</v>
      </c>
      <c r="QJ2" s="18" t="s">
        <v>6471</v>
      </c>
      <c r="QK2" s="18" t="s">
        <v>6471</v>
      </c>
      <c r="QL2" s="18" t="s">
        <v>6471</v>
      </c>
      <c r="QM2" s="18" t="s">
        <v>6471</v>
      </c>
      <c r="QN2" s="18" t="s">
        <v>6472</v>
      </c>
      <c r="QO2" s="18"/>
      <c r="QP2" s="18"/>
      <c r="QQ2" s="18"/>
      <c r="QR2" s="18"/>
      <c r="QS2" s="18" t="s">
        <v>6479</v>
      </c>
      <c r="QT2" s="18"/>
      <c r="QU2" s="18"/>
      <c r="QV2" s="18"/>
      <c r="QW2" s="18"/>
      <c r="QX2" s="18" t="s">
        <v>6475</v>
      </c>
      <c r="QY2" s="18"/>
      <c r="QZ2" s="18"/>
      <c r="RA2" s="18"/>
      <c r="RB2" s="18"/>
      <c r="RC2" s="18" t="s">
        <v>6472</v>
      </c>
      <c r="RD2" s="18"/>
      <c r="RE2" s="18"/>
      <c r="RF2" s="18"/>
      <c r="RG2" s="18"/>
      <c r="RH2" s="18" t="s">
        <v>6480</v>
      </c>
      <c r="RJ2" s="18"/>
      <c r="RK2" s="18"/>
      <c r="RL2" s="18"/>
      <c r="RM2" s="18"/>
      <c r="RN2" s="18" t="s">
        <v>6634</v>
      </c>
      <c r="RO2" s="18"/>
      <c r="RP2" s="18"/>
      <c r="RQ2" s="18"/>
      <c r="RR2" s="18"/>
      <c r="RS2" s="18" t="s">
        <v>6635</v>
      </c>
      <c r="RU2" s="18"/>
      <c r="RV2" s="18"/>
      <c r="RW2" s="18"/>
      <c r="RX2" s="18"/>
      <c r="RY2" s="18" t="s">
        <v>6636</v>
      </c>
      <c r="RZ2" s="18"/>
      <c r="SA2" s="18"/>
      <c r="SB2" s="18"/>
      <c r="SC2" s="18"/>
      <c r="SD2" s="18"/>
      <c r="SE2" s="18" t="s">
        <v>6637</v>
      </c>
      <c r="SF2" s="18"/>
      <c r="SG2" s="18"/>
      <c r="SH2" s="18"/>
      <c r="SI2" s="18"/>
      <c r="SJ2" s="18"/>
      <c r="SK2" s="18" t="s">
        <v>6638</v>
      </c>
      <c r="SL2" s="18"/>
      <c r="SM2" s="18"/>
      <c r="SN2" s="18"/>
      <c r="SO2" s="18"/>
      <c r="SP2" s="18"/>
      <c r="SQ2" s="18" t="s">
        <v>6639</v>
      </c>
      <c r="SR2" s="18"/>
      <c r="SS2" s="18"/>
      <c r="ST2" s="18"/>
      <c r="SU2" s="18"/>
      <c r="SV2" s="18"/>
      <c r="SW2" s="18" t="s">
        <v>6640</v>
      </c>
      <c r="SX2" s="18"/>
      <c r="SY2" s="18"/>
      <c r="SZ2" s="18"/>
      <c r="TA2" s="18"/>
      <c r="TB2" s="18" t="s">
        <v>6641</v>
      </c>
      <c r="TC2" s="18"/>
      <c r="TD2" s="18"/>
      <c r="TE2" s="18"/>
      <c r="TF2" s="18"/>
      <c r="TG2" s="18"/>
      <c r="TH2" s="18" t="s">
        <v>6642</v>
      </c>
      <c r="TI2" s="18"/>
      <c r="TJ2" s="18"/>
      <c r="TK2" s="18"/>
      <c r="TL2" s="18"/>
      <c r="TM2" s="18"/>
      <c r="TN2" s="18" t="s">
        <v>6643</v>
      </c>
      <c r="TO2" s="18"/>
      <c r="TP2" s="18"/>
      <c r="TQ2" s="18"/>
      <c r="TR2" s="18"/>
      <c r="TS2" s="18"/>
      <c r="TT2" s="18" t="s">
        <v>6780</v>
      </c>
      <c r="TU2" s="18"/>
      <c r="TV2" s="18"/>
      <c r="TW2" s="18"/>
      <c r="TX2" s="18"/>
      <c r="TY2" s="18"/>
      <c r="TZ2" s="18" t="s">
        <v>6741</v>
      </c>
      <c r="UA2" s="18"/>
      <c r="UB2" s="18"/>
      <c r="UC2" s="18"/>
      <c r="UD2" s="18"/>
      <c r="UE2" s="18"/>
      <c r="UF2" s="18" t="s">
        <v>6795</v>
      </c>
      <c r="UG2" s="18"/>
      <c r="UH2" s="18"/>
      <c r="UI2" s="18"/>
      <c r="UJ2" s="18"/>
      <c r="UK2" s="18"/>
      <c r="UL2" s="18" t="s">
        <v>6796</v>
      </c>
      <c r="UM2" s="18"/>
      <c r="UN2" s="18"/>
      <c r="UO2" s="18"/>
      <c r="UP2" s="18"/>
      <c r="UQ2" s="18"/>
      <c r="UR2" s="18" t="s">
        <v>6797</v>
      </c>
      <c r="US2" s="18"/>
      <c r="UT2" s="18"/>
      <c r="UU2" s="18"/>
      <c r="UV2" s="18"/>
      <c r="UW2" s="18"/>
      <c r="UX2" s="18" t="s">
        <v>6701</v>
      </c>
      <c r="UY2" s="18"/>
      <c r="UZ2" s="18"/>
      <c r="VA2" s="18"/>
      <c r="VB2" s="18"/>
      <c r="VC2" s="18"/>
      <c r="VD2" s="18" t="s">
        <v>6798</v>
      </c>
      <c r="VE2" s="18"/>
      <c r="VF2" s="18"/>
      <c r="VG2" s="18"/>
      <c r="VH2" s="18"/>
      <c r="VI2" s="18"/>
      <c r="VJ2" s="18" t="s">
        <v>6799</v>
      </c>
      <c r="VK2" s="18"/>
      <c r="VL2" s="18"/>
      <c r="VM2" s="18"/>
      <c r="VN2" s="18"/>
      <c r="VO2" s="18"/>
      <c r="VP2" s="18" t="s">
        <v>6800</v>
      </c>
      <c r="VQ2" s="18"/>
      <c r="VR2" s="18"/>
      <c r="VS2" s="18"/>
      <c r="VT2" s="18"/>
      <c r="VU2" s="18"/>
      <c r="VV2" s="18" t="s">
        <v>6852</v>
      </c>
      <c r="VW2" s="18"/>
      <c r="VX2" s="18"/>
      <c r="VY2" s="18"/>
      <c r="VZ2" s="18"/>
      <c r="WA2" s="18"/>
      <c r="WB2" s="18" t="s">
        <v>6869</v>
      </c>
      <c r="WC2" s="18"/>
      <c r="WD2" s="18"/>
      <c r="WE2" s="18"/>
      <c r="WF2" s="18"/>
      <c r="WG2" s="18" t="s">
        <v>6870</v>
      </c>
      <c r="WI2" s="18"/>
      <c r="WJ2" s="18"/>
      <c r="WK2" s="18"/>
      <c r="WL2" s="18"/>
      <c r="WM2" s="18" t="s">
        <v>6876</v>
      </c>
      <c r="WO2" s="18"/>
      <c r="WP2" s="18"/>
      <c r="WQ2" s="18"/>
      <c r="WR2" s="18"/>
      <c r="WS2" s="18" t="s">
        <v>6871</v>
      </c>
      <c r="WT2" s="18"/>
      <c r="WU2" s="18"/>
      <c r="WV2" s="18"/>
      <c r="WW2" s="18"/>
      <c r="WX2" s="18" t="s">
        <v>6872</v>
      </c>
      <c r="WY2" s="18"/>
      <c r="WZ2" s="18"/>
      <c r="XA2" s="18"/>
      <c r="XB2" s="18"/>
      <c r="XC2" s="18" t="s">
        <v>6742</v>
      </c>
      <c r="XD2" s="18"/>
      <c r="XE2" s="18"/>
      <c r="XF2" s="18"/>
      <c r="XG2" s="18"/>
      <c r="XH2" s="18" t="s">
        <v>6873</v>
      </c>
      <c r="XI2" s="18"/>
      <c r="XJ2" s="18"/>
      <c r="XK2" s="18"/>
      <c r="XL2" s="18"/>
      <c r="XM2" s="18" t="s">
        <v>6894</v>
      </c>
      <c r="XN2" s="18"/>
      <c r="XO2" s="18"/>
      <c r="XP2" s="18"/>
      <c r="XQ2" s="18"/>
      <c r="XR2" s="18" t="s">
        <v>6895</v>
      </c>
      <c r="XS2" s="18"/>
      <c r="XT2" s="18"/>
      <c r="XU2" s="18"/>
      <c r="XV2" s="18"/>
      <c r="XW2" s="18" t="s">
        <v>6640</v>
      </c>
      <c r="XX2" s="18"/>
      <c r="XY2" s="18"/>
      <c r="XZ2" s="18"/>
      <c r="YA2" s="18"/>
      <c r="YB2" s="18" t="s">
        <v>6927</v>
      </c>
      <c r="YC2" s="18"/>
      <c r="YD2" s="18"/>
      <c r="YE2" s="18"/>
      <c r="YF2" s="18"/>
      <c r="YG2" s="18" t="s">
        <v>6932</v>
      </c>
      <c r="YH2" s="18"/>
      <c r="YI2" s="18"/>
      <c r="YJ2" s="18"/>
      <c r="YK2" s="18"/>
      <c r="YL2" s="18" t="s">
        <v>6933</v>
      </c>
      <c r="YM2" s="18"/>
      <c r="YN2" s="18"/>
      <c r="YO2" s="18"/>
      <c r="YP2" s="18"/>
      <c r="YQ2" s="18" t="s">
        <v>6744</v>
      </c>
      <c r="YR2" s="18"/>
      <c r="YS2" s="18"/>
      <c r="YT2" s="18"/>
      <c r="YU2" s="18"/>
      <c r="YV2" s="18" t="s">
        <v>6935</v>
      </c>
      <c r="YW2" s="18"/>
      <c r="YX2" s="18"/>
      <c r="YY2" s="18"/>
      <c r="YZ2" s="18"/>
      <c r="ZA2" s="18" t="s">
        <v>6993</v>
      </c>
      <c r="ZB2" s="18"/>
      <c r="ZC2" s="18"/>
      <c r="ZD2" s="18"/>
      <c r="ZE2" s="18"/>
      <c r="ZF2" s="18" t="s">
        <v>7024</v>
      </c>
      <c r="ZG2" s="18"/>
      <c r="ZH2" s="18"/>
      <c r="ZI2" s="18"/>
      <c r="ZJ2" s="18"/>
      <c r="ZK2" s="18" t="s">
        <v>7025</v>
      </c>
      <c r="ZL2" s="18"/>
      <c r="ZM2" s="18"/>
      <c r="ZN2" s="18"/>
      <c r="ZO2" s="18"/>
      <c r="ZP2" s="18" t="s">
        <v>7026</v>
      </c>
      <c r="ZQ2" s="18"/>
      <c r="ZR2" s="18"/>
      <c r="ZS2" s="18"/>
      <c r="ZT2" s="18"/>
      <c r="ZU2" s="18" t="s">
        <v>7027</v>
      </c>
      <c r="ZV2" s="18"/>
      <c r="ZW2" s="18"/>
      <c r="ZX2" s="18"/>
      <c r="ZY2" s="18"/>
      <c r="ZZ2" s="18" t="s">
        <v>7049</v>
      </c>
      <c r="AAA2" s="18"/>
      <c r="AAB2" s="18"/>
      <c r="AAC2" s="18"/>
      <c r="AAD2" s="18"/>
      <c r="AAE2" s="18"/>
      <c r="AAF2" s="18" t="s">
        <v>6700</v>
      </c>
      <c r="AAG2" s="18"/>
      <c r="AAH2" s="18"/>
      <c r="AAI2" s="18"/>
      <c r="AAJ2" s="18"/>
      <c r="AAK2" s="18"/>
      <c r="AAL2" s="18" t="s">
        <v>7065</v>
      </c>
      <c r="AAM2" s="18"/>
      <c r="AAN2" s="18"/>
      <c r="AAO2" s="18"/>
      <c r="AAP2" s="18"/>
      <c r="AAQ2" s="18" t="s">
        <v>7014</v>
      </c>
      <c r="AAR2" s="18"/>
      <c r="AAS2" s="18"/>
      <c r="AAT2" s="18"/>
      <c r="AAU2" s="18"/>
      <c r="AAV2" s="18" t="s">
        <v>6772</v>
      </c>
      <c r="AAW2" s="18"/>
      <c r="AAX2" s="18"/>
      <c r="AAY2" s="18"/>
      <c r="AAZ2" s="18"/>
      <c r="ABA2" s="18"/>
      <c r="ABB2" s="18" t="s">
        <v>150</v>
      </c>
      <c r="ABC2" s="18"/>
      <c r="ABD2" s="18"/>
      <c r="ABE2" s="18"/>
      <c r="ABF2" s="18"/>
      <c r="ABG2" s="18" t="s">
        <v>7140</v>
      </c>
      <c r="ABH2" s="18"/>
      <c r="ABI2" s="18"/>
      <c r="ABJ2" s="18"/>
      <c r="ABK2" s="18"/>
      <c r="ABL2" s="18" t="s">
        <v>7153</v>
      </c>
      <c r="ABM2" s="18"/>
      <c r="ABN2" s="18"/>
      <c r="ABO2" s="18"/>
      <c r="ABP2" s="18"/>
      <c r="ABQ2" s="18" t="s">
        <v>7154</v>
      </c>
      <c r="ABR2" s="18"/>
      <c r="ABS2" s="18"/>
      <c r="ABT2" s="18"/>
      <c r="ABU2" s="18"/>
      <c r="ABV2" s="18" t="s">
        <v>7155</v>
      </c>
      <c r="ABW2" s="18"/>
      <c r="ABX2" s="18"/>
      <c r="ABY2" s="18"/>
      <c r="ABZ2" s="18"/>
      <c r="ACA2" s="18" t="s">
        <v>7156</v>
      </c>
      <c r="ACB2" s="18"/>
      <c r="ACC2" s="18"/>
      <c r="ACD2" s="18"/>
      <c r="ACE2" s="18"/>
      <c r="ACF2" s="18" t="s">
        <v>7157</v>
      </c>
      <c r="ACG2" s="18"/>
      <c r="ACH2" s="18"/>
      <c r="ACI2" s="18"/>
      <c r="ACJ2" s="18"/>
      <c r="ACK2" s="18" t="s">
        <v>7160</v>
      </c>
      <c r="ACL2" s="18"/>
      <c r="ACM2" s="18"/>
      <c r="ACN2" s="18"/>
      <c r="ACO2" s="18"/>
      <c r="ACP2" s="18" t="s">
        <v>7188</v>
      </c>
      <c r="ACQ2" s="18"/>
      <c r="ACR2" s="18"/>
      <c r="ACS2" s="18"/>
      <c r="ACT2" s="18"/>
      <c r="ACU2" s="18"/>
      <c r="ACV2" s="18" t="s">
        <v>6800</v>
      </c>
      <c r="ACW2" s="18"/>
      <c r="ACX2" s="18"/>
      <c r="ACY2" s="18"/>
      <c r="ACZ2" s="18"/>
      <c r="ADA2" s="18"/>
      <c r="ADB2" s="18" t="s">
        <v>6638</v>
      </c>
      <c r="ADC2" s="18"/>
      <c r="ADD2" s="18"/>
      <c r="ADE2" s="18"/>
      <c r="ADF2" s="18"/>
      <c r="ADG2" s="18"/>
      <c r="ADH2" s="18" t="s">
        <v>6730</v>
      </c>
      <c r="ADI2" s="18"/>
      <c r="ADJ2" s="18"/>
      <c r="ADK2" s="18"/>
      <c r="ADL2" s="18"/>
      <c r="ADM2" s="18"/>
      <c r="ADN2" s="18" t="s">
        <v>7308</v>
      </c>
      <c r="ADO2" s="18"/>
      <c r="ADP2" s="18"/>
      <c r="ADQ2" s="18"/>
      <c r="ADR2" s="18"/>
      <c r="ADS2" s="18" t="s">
        <v>7309</v>
      </c>
      <c r="ADT2" s="18"/>
      <c r="ADU2" s="18"/>
      <c r="ADV2" s="18"/>
      <c r="ADW2" s="18"/>
      <c r="ADX2" s="18" t="s">
        <v>234</v>
      </c>
      <c r="ADY2" s="18"/>
      <c r="ADZ2" s="18"/>
      <c r="AEA2" s="18"/>
      <c r="AEB2" s="18"/>
      <c r="AEC2" s="18" t="s">
        <v>7310</v>
      </c>
      <c r="AED2" s="18"/>
      <c r="AEE2" s="18"/>
      <c r="AEF2" s="18"/>
      <c r="AEG2" s="18"/>
      <c r="AEH2" s="16"/>
      <c r="AEI2" s="16"/>
      <c r="AEJ2" s="16"/>
      <c r="AEK2" s="16"/>
      <c r="AEL2" s="16"/>
      <c r="AEM2" s="16"/>
      <c r="AEN2" s="16"/>
      <c r="AEO2" s="94"/>
      <c r="AEP2" s="94"/>
      <c r="AEQ2" s="95"/>
      <c r="AER2" s="22"/>
    </row>
    <row r="3" spans="1:824" x14ac:dyDescent="0.25">
      <c r="A3" s="86" t="s">
        <v>6470</v>
      </c>
      <c r="B3" s="19"/>
      <c r="C3" s="87"/>
      <c r="D3" s="84"/>
      <c r="E3" s="84"/>
      <c r="F3" s="84"/>
      <c r="G3" s="84"/>
      <c r="H3" s="84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98" t="s">
        <v>7028</v>
      </c>
      <c r="AB3" s="98"/>
      <c r="AC3" s="98"/>
      <c r="AD3" s="87"/>
      <c r="AE3" s="87"/>
      <c r="AF3" s="87"/>
      <c r="AG3" s="87"/>
      <c r="AH3" s="87"/>
      <c r="AI3" s="87"/>
      <c r="AJ3" s="87"/>
      <c r="AK3" s="87"/>
      <c r="AL3" s="87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7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7"/>
      <c r="IE3" s="87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7"/>
      <c r="IV3" s="87"/>
      <c r="IW3" s="87"/>
      <c r="IX3" s="87"/>
      <c r="IY3" s="87"/>
      <c r="IZ3" s="87"/>
      <c r="JA3" s="87"/>
      <c r="JB3" s="87"/>
      <c r="JC3" s="87"/>
      <c r="JD3" s="87"/>
      <c r="JE3" s="87"/>
      <c r="JF3" s="87"/>
      <c r="JG3" s="87"/>
      <c r="JH3" s="87"/>
      <c r="JI3" s="87"/>
      <c r="JJ3" s="87"/>
      <c r="JK3" s="87"/>
      <c r="JL3" s="87"/>
      <c r="JM3" s="87"/>
      <c r="JN3" s="87"/>
      <c r="JO3" s="87"/>
      <c r="JP3" s="87"/>
      <c r="JQ3" s="84" t="s">
        <v>6429</v>
      </c>
      <c r="JR3" s="84"/>
      <c r="JS3" s="84"/>
      <c r="JT3" s="84"/>
      <c r="JU3" s="84"/>
      <c r="JV3" s="84"/>
      <c r="JW3" s="84"/>
      <c r="JX3" s="84"/>
      <c r="JY3" s="84"/>
      <c r="JZ3" s="84" t="s">
        <v>6432</v>
      </c>
      <c r="KA3" s="84"/>
      <c r="KB3" s="84"/>
      <c r="KC3" s="84"/>
      <c r="KD3" s="84"/>
      <c r="KE3" s="84"/>
      <c r="KF3" s="84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4"/>
      <c r="KS3" s="84"/>
      <c r="KT3" s="84"/>
      <c r="KU3" s="84"/>
      <c r="KV3" s="84"/>
      <c r="KW3" s="84"/>
      <c r="KX3" s="84"/>
      <c r="KY3" s="84"/>
      <c r="KZ3" s="84"/>
      <c r="LA3" s="84"/>
      <c r="LB3" s="84"/>
      <c r="LC3" s="84"/>
      <c r="LD3" s="84"/>
      <c r="LE3" s="84" t="s">
        <v>6442</v>
      </c>
      <c r="LF3" s="84"/>
      <c r="LG3" s="84"/>
      <c r="LH3" s="84"/>
      <c r="LI3" s="84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84"/>
      <c r="LU3" s="84"/>
      <c r="LV3" s="84"/>
      <c r="LW3" s="84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84"/>
      <c r="MK3" s="84"/>
      <c r="ML3" s="84"/>
      <c r="MM3" s="84"/>
      <c r="MN3" s="84"/>
      <c r="MO3" s="84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84"/>
      <c r="NA3" s="84"/>
      <c r="NB3" s="84"/>
      <c r="NC3" s="84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84"/>
      <c r="NQ3" s="84"/>
      <c r="NR3" s="84"/>
      <c r="NS3" s="84"/>
      <c r="NT3" s="84"/>
      <c r="NU3" s="84"/>
      <c r="NV3" s="84"/>
      <c r="NW3" s="84"/>
      <c r="NX3" s="84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 t="s">
        <v>6474</v>
      </c>
      <c r="QJ3" s="18"/>
      <c r="QK3" s="18"/>
      <c r="QL3" s="18"/>
      <c r="QM3" s="18"/>
      <c r="QN3" s="18" t="s">
        <v>6473</v>
      </c>
      <c r="QO3" s="18"/>
      <c r="QP3" s="18"/>
      <c r="QQ3" s="18"/>
      <c r="QR3" s="18"/>
      <c r="QS3" s="18" t="s">
        <v>2689</v>
      </c>
      <c r="QT3" s="18"/>
      <c r="QU3" s="18"/>
      <c r="QV3" s="18"/>
      <c r="QW3" s="18"/>
      <c r="QX3" s="18" t="s">
        <v>6476</v>
      </c>
      <c r="QY3" s="18"/>
      <c r="QZ3" s="18"/>
      <c r="RA3" s="18"/>
      <c r="RB3" s="18"/>
      <c r="RC3" s="18" t="s">
        <v>6473</v>
      </c>
      <c r="RD3" s="18"/>
      <c r="RE3" s="18"/>
      <c r="RF3" s="18"/>
      <c r="RG3" s="18"/>
      <c r="RH3" s="18" t="s">
        <v>6481</v>
      </c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82"/>
      <c r="XN3" s="82"/>
      <c r="XO3" s="82"/>
      <c r="XP3" s="82"/>
      <c r="XQ3" s="82"/>
      <c r="XR3" s="82"/>
      <c r="XS3" s="82"/>
      <c r="XT3" s="82"/>
      <c r="XU3" s="82"/>
      <c r="XV3" s="82"/>
      <c r="XW3" s="82"/>
      <c r="XX3" s="82"/>
      <c r="XY3" s="82"/>
      <c r="XZ3" s="82"/>
      <c r="YA3" s="82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82"/>
      <c r="AAR3" s="82"/>
      <c r="AAS3" s="82"/>
      <c r="AAT3" s="82"/>
      <c r="AAU3" s="82"/>
      <c r="AAV3" s="82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82"/>
      <c r="ABM3" s="82"/>
      <c r="ABN3" s="82"/>
      <c r="ABO3" s="82"/>
      <c r="ABP3" s="82"/>
      <c r="ABQ3" s="82"/>
      <c r="ABR3" s="82"/>
      <c r="ABS3" s="82"/>
      <c r="ABT3" s="82"/>
      <c r="ABU3" s="82"/>
      <c r="ABV3" s="82"/>
      <c r="ABW3" s="82"/>
      <c r="ABX3" s="82"/>
      <c r="ABY3" s="82"/>
      <c r="ABZ3" s="82"/>
      <c r="ACA3" s="82"/>
      <c r="ACB3" s="82"/>
      <c r="ACC3" s="82"/>
      <c r="ACD3" s="82"/>
      <c r="ACE3" s="82"/>
      <c r="ACF3" s="82"/>
      <c r="ACG3" s="82"/>
      <c r="ACH3" s="82"/>
      <c r="ACI3" s="82"/>
      <c r="ACJ3" s="82"/>
      <c r="ACK3" s="18"/>
      <c r="ACL3" s="18"/>
      <c r="ACM3" s="18"/>
      <c r="ACN3" s="18"/>
      <c r="ACO3" s="18"/>
      <c r="ACP3" s="82"/>
      <c r="ACQ3" s="82"/>
      <c r="ACR3" s="82"/>
      <c r="ACS3" s="82"/>
      <c r="ACT3" s="82"/>
      <c r="ACU3" s="82"/>
      <c r="ACV3" s="82"/>
      <c r="ACW3" s="82"/>
      <c r="ACX3" s="82"/>
      <c r="ACY3" s="82"/>
      <c r="ACZ3" s="82"/>
      <c r="ADA3" s="82"/>
      <c r="ADB3" s="82"/>
      <c r="ADC3" s="82"/>
      <c r="ADD3" s="82"/>
      <c r="ADE3" s="82"/>
      <c r="ADF3" s="82"/>
      <c r="ADG3" s="82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6"/>
      <c r="AEI3" s="16"/>
      <c r="AEJ3" s="16"/>
      <c r="AEK3" s="16"/>
      <c r="AEL3" s="16"/>
      <c r="AEM3" s="16"/>
      <c r="AEN3" s="16"/>
      <c r="AEO3" s="94"/>
      <c r="AEP3" s="94"/>
      <c r="AEQ3" s="95"/>
      <c r="AER3" s="22"/>
    </row>
    <row r="4" spans="1:824" x14ac:dyDescent="0.25">
      <c r="A4">
        <v>5014014</v>
      </c>
      <c r="B4" t="s">
        <v>4080</v>
      </c>
      <c r="C4">
        <v>34</v>
      </c>
      <c r="G4">
        <v>183</v>
      </c>
      <c r="H4">
        <v>248</v>
      </c>
      <c r="AL4">
        <v>12</v>
      </c>
      <c r="BM4">
        <v>20</v>
      </c>
      <c r="BT4">
        <v>81</v>
      </c>
      <c r="BX4">
        <v>19</v>
      </c>
      <c r="CZ4">
        <v>18</v>
      </c>
      <c r="DG4">
        <v>23</v>
      </c>
      <c r="DK4">
        <v>19</v>
      </c>
      <c r="EM4">
        <v>18</v>
      </c>
      <c r="ET4">
        <v>23</v>
      </c>
      <c r="HK4">
        <v>135</v>
      </c>
      <c r="IF4">
        <v>78</v>
      </c>
      <c r="IK4">
        <v>150</v>
      </c>
      <c r="IS4">
        <v>0.91</v>
      </c>
      <c r="IY4">
        <v>1</v>
      </c>
      <c r="JT4">
        <v>183</v>
      </c>
      <c r="JU4">
        <v>9.6999999999999993</v>
      </c>
      <c r="JW4">
        <v>8.19</v>
      </c>
      <c r="JX4">
        <v>18.3</v>
      </c>
      <c r="PF4">
        <v>50</v>
      </c>
      <c r="PJ4">
        <v>1</v>
      </c>
      <c r="QI4">
        <v>240</v>
      </c>
      <c r="QN4">
        <v>10</v>
      </c>
      <c r="QP4">
        <v>1</v>
      </c>
      <c r="QQ4">
        <v>62</v>
      </c>
      <c r="QS4">
        <v>200</v>
      </c>
      <c r="QU4">
        <v>1</v>
      </c>
      <c r="QV4">
        <v>330</v>
      </c>
      <c r="QX4">
        <v>15</v>
      </c>
      <c r="QZ4">
        <v>1</v>
      </c>
      <c r="RC4">
        <v>10</v>
      </c>
      <c r="RE4">
        <v>1</v>
      </c>
      <c r="RF4">
        <v>62</v>
      </c>
      <c r="RI4">
        <v>10</v>
      </c>
      <c r="RL4">
        <v>90</v>
      </c>
      <c r="AEH4">
        <v>62</v>
      </c>
      <c r="AEI4">
        <v>1</v>
      </c>
      <c r="AEL4">
        <v>1</v>
      </c>
      <c r="AEO4" s="10" t="s">
        <v>6478</v>
      </c>
      <c r="AEQ4" s="10" t="s">
        <v>6477</v>
      </c>
    </row>
    <row r="5" spans="1:824" x14ac:dyDescent="0.25">
      <c r="A5">
        <v>6034449</v>
      </c>
      <c r="B5" t="s">
        <v>4080</v>
      </c>
      <c r="Y5">
        <v>1800</v>
      </c>
      <c r="AD5">
        <v>6400</v>
      </c>
      <c r="AF5">
        <v>6800</v>
      </c>
      <c r="AL5">
        <v>30</v>
      </c>
      <c r="BX5">
        <v>25</v>
      </c>
      <c r="DK5">
        <v>23</v>
      </c>
      <c r="FK5">
        <v>333</v>
      </c>
      <c r="FR5">
        <v>63</v>
      </c>
      <c r="FU5">
        <v>244</v>
      </c>
      <c r="FW5">
        <v>27.3</v>
      </c>
      <c r="GE5">
        <v>11.4</v>
      </c>
      <c r="GF5">
        <v>11.7</v>
      </c>
      <c r="IS5">
        <v>0.83</v>
      </c>
      <c r="IU5">
        <v>0.83</v>
      </c>
      <c r="IV5">
        <v>0.82</v>
      </c>
      <c r="JJ5">
        <v>2.6</v>
      </c>
      <c r="JL5">
        <v>1.2</v>
      </c>
      <c r="JQ5">
        <v>15</v>
      </c>
      <c r="JR5">
        <v>13</v>
      </c>
      <c r="JS5">
        <v>8</v>
      </c>
      <c r="KC5">
        <v>3800000</v>
      </c>
      <c r="KD5">
        <v>3900000</v>
      </c>
      <c r="KK5">
        <v>231000</v>
      </c>
      <c r="KL5">
        <v>308000</v>
      </c>
      <c r="KR5">
        <v>8.8000000000000007</v>
      </c>
      <c r="KU5">
        <v>2.8</v>
      </c>
      <c r="KZ5">
        <v>0.1</v>
      </c>
      <c r="LA5">
        <v>17</v>
      </c>
      <c r="LB5">
        <v>19</v>
      </c>
      <c r="LI5">
        <v>34</v>
      </c>
      <c r="LJ5">
        <v>36</v>
      </c>
      <c r="LQ5">
        <v>90</v>
      </c>
      <c r="LR5">
        <v>91</v>
      </c>
      <c r="LZ5">
        <v>30</v>
      </c>
      <c r="MA5">
        <v>30</v>
      </c>
      <c r="MG5">
        <v>33</v>
      </c>
      <c r="MH5">
        <v>33</v>
      </c>
      <c r="MI5">
        <v>142</v>
      </c>
      <c r="MK5">
        <v>140</v>
      </c>
      <c r="ML5">
        <v>141</v>
      </c>
      <c r="MO5">
        <v>4.0999999999999996</v>
      </c>
      <c r="MP5">
        <v>3.8</v>
      </c>
      <c r="MQ5">
        <v>4.3</v>
      </c>
      <c r="MZ5">
        <v>110</v>
      </c>
      <c r="NA5">
        <v>107</v>
      </c>
      <c r="NM5">
        <v>88</v>
      </c>
      <c r="NS5" s="3">
        <v>1.0645</v>
      </c>
      <c r="NT5">
        <v>51</v>
      </c>
      <c r="NU5">
        <v>55</v>
      </c>
      <c r="NV5">
        <v>67</v>
      </c>
      <c r="NZ5" s="10" t="s">
        <v>6582</v>
      </c>
      <c r="OA5" s="10"/>
      <c r="OB5" s="10"/>
      <c r="OC5" t="s">
        <v>6584</v>
      </c>
      <c r="OD5" t="s">
        <v>6584</v>
      </c>
      <c r="OR5" t="s">
        <v>6584</v>
      </c>
      <c r="OS5" t="s">
        <v>6584</v>
      </c>
      <c r="OT5" t="s">
        <v>6584</v>
      </c>
      <c r="PE5">
        <v>1</v>
      </c>
      <c r="AEH5">
        <v>79</v>
      </c>
      <c r="AEJ5">
        <v>1</v>
      </c>
      <c r="AEN5">
        <v>18</v>
      </c>
      <c r="AEO5" s="10" t="s">
        <v>6619</v>
      </c>
      <c r="AEP5" s="10">
        <v>28</v>
      </c>
      <c r="AEQ5" s="10" t="s">
        <v>6558</v>
      </c>
      <c r="AER5">
        <v>1</v>
      </c>
    </row>
    <row r="6" spans="1:824" x14ac:dyDescent="0.25">
      <c r="NS6" s="3"/>
      <c r="NZ6" s="10"/>
      <c r="OA6" s="10"/>
      <c r="OB6" s="10"/>
    </row>
    <row r="7" spans="1:824" x14ac:dyDescent="0.25">
      <c r="A7">
        <v>3003602</v>
      </c>
      <c r="B7" t="s">
        <v>4083</v>
      </c>
      <c r="BX7">
        <v>16</v>
      </c>
      <c r="CE7">
        <v>82</v>
      </c>
      <c r="CI7">
        <v>29</v>
      </c>
      <c r="CN7">
        <v>23</v>
      </c>
      <c r="DK7">
        <v>41</v>
      </c>
      <c r="DR7">
        <v>328</v>
      </c>
      <c r="DV7">
        <v>129</v>
      </c>
      <c r="EA7">
        <v>68</v>
      </c>
      <c r="HK7">
        <v>100</v>
      </c>
      <c r="HR7">
        <v>313</v>
      </c>
      <c r="HV7">
        <v>145</v>
      </c>
      <c r="HW7">
        <v>121</v>
      </c>
      <c r="JA7">
        <v>489</v>
      </c>
      <c r="JC7">
        <v>52</v>
      </c>
      <c r="JD7">
        <v>70</v>
      </c>
      <c r="JE7">
        <v>55</v>
      </c>
      <c r="JH7">
        <v>29</v>
      </c>
      <c r="JI7">
        <v>44.2</v>
      </c>
      <c r="JK7">
        <v>14</v>
      </c>
      <c r="JM7">
        <v>1</v>
      </c>
      <c r="PF7">
        <v>100</v>
      </c>
      <c r="PG7">
        <v>1</v>
      </c>
      <c r="PJ7">
        <v>1</v>
      </c>
      <c r="PM7">
        <v>92</v>
      </c>
      <c r="AEH7">
        <v>44</v>
      </c>
      <c r="AEI7">
        <v>1</v>
      </c>
      <c r="AEM7">
        <v>1</v>
      </c>
      <c r="AEO7" s="10" t="s">
        <v>6754</v>
      </c>
      <c r="AEP7" s="10" t="s">
        <v>6755</v>
      </c>
      <c r="AEQ7" s="10" t="s">
        <v>6753</v>
      </c>
    </row>
    <row r="8" spans="1:824" x14ac:dyDescent="0.25">
      <c r="A8">
        <v>3018383</v>
      </c>
      <c r="B8" t="s">
        <v>4083</v>
      </c>
      <c r="AL8">
        <v>684.5</v>
      </c>
      <c r="AT8">
        <v>319</v>
      </c>
      <c r="BX8">
        <v>1174</v>
      </c>
      <c r="CF8">
        <v>603</v>
      </c>
      <c r="DK8">
        <v>184</v>
      </c>
      <c r="DS8">
        <v>127</v>
      </c>
      <c r="EZ8">
        <v>275</v>
      </c>
      <c r="GJ8">
        <v>2.1</v>
      </c>
      <c r="GP8">
        <v>2.2999999999999998</v>
      </c>
      <c r="PM8">
        <v>35</v>
      </c>
      <c r="PN8">
        <v>5</v>
      </c>
      <c r="AEJ8">
        <v>1</v>
      </c>
      <c r="AEK8">
        <v>27.8</v>
      </c>
      <c r="AEQ8" s="10" t="s">
        <v>6777</v>
      </c>
    </row>
    <row r="9" spans="1:824" x14ac:dyDescent="0.25">
      <c r="A9">
        <v>3900721</v>
      </c>
      <c r="B9" t="s">
        <v>4083</v>
      </c>
      <c r="BS9">
        <v>47</v>
      </c>
      <c r="BX9">
        <v>37</v>
      </c>
      <c r="CR9">
        <v>95</v>
      </c>
      <c r="CV9">
        <v>51</v>
      </c>
      <c r="DF9">
        <v>77</v>
      </c>
      <c r="EI9">
        <v>46</v>
      </c>
      <c r="ES9">
        <v>67</v>
      </c>
      <c r="PJ9">
        <v>1</v>
      </c>
      <c r="PM9">
        <v>999</v>
      </c>
      <c r="QX9">
        <v>20</v>
      </c>
      <c r="QY9">
        <v>1</v>
      </c>
      <c r="QZ9">
        <v>1</v>
      </c>
      <c r="TT9">
        <v>500</v>
      </c>
      <c r="TU9">
        <v>0.14285714285714199</v>
      </c>
      <c r="TW9">
        <v>1</v>
      </c>
      <c r="UA9">
        <v>100</v>
      </c>
      <c r="UB9">
        <v>1</v>
      </c>
      <c r="UC9">
        <v>1</v>
      </c>
      <c r="UF9">
        <v>1</v>
      </c>
      <c r="AEH9">
        <v>53</v>
      </c>
      <c r="AEJ9">
        <v>1</v>
      </c>
      <c r="AEK9">
        <v>24.7</v>
      </c>
      <c r="AEO9" s="10" t="s">
        <v>6782</v>
      </c>
      <c r="AEP9" s="10" t="s">
        <v>3847</v>
      </c>
    </row>
    <row r="10" spans="1:824" x14ac:dyDescent="0.25">
      <c r="A10">
        <v>3900911</v>
      </c>
      <c r="B10" t="s">
        <v>4083</v>
      </c>
      <c r="IS10">
        <v>1.5</v>
      </c>
      <c r="IU10">
        <v>3</v>
      </c>
      <c r="PJ10">
        <v>1</v>
      </c>
      <c r="PM10">
        <v>1</v>
      </c>
      <c r="AEI10">
        <v>1</v>
      </c>
      <c r="AEO10" s="10" t="s">
        <v>6707</v>
      </c>
      <c r="AEP10" s="10" t="s">
        <v>6707</v>
      </c>
      <c r="AEQ10" s="10" t="s">
        <v>6790</v>
      </c>
    </row>
    <row r="11" spans="1:824" x14ac:dyDescent="0.25">
      <c r="A11">
        <v>4004302</v>
      </c>
      <c r="B11" t="s">
        <v>4083</v>
      </c>
      <c r="AI11">
        <v>13320</v>
      </c>
      <c r="AL11">
        <v>829</v>
      </c>
      <c r="AW11">
        <v>1506</v>
      </c>
      <c r="BD11">
        <v>1639</v>
      </c>
      <c r="BG11">
        <v>506</v>
      </c>
      <c r="BH11">
        <v>50</v>
      </c>
      <c r="BK11">
        <v>20</v>
      </c>
      <c r="BQ11">
        <v>31</v>
      </c>
      <c r="BX11">
        <v>1291</v>
      </c>
      <c r="CJ11">
        <v>1285</v>
      </c>
      <c r="CP11">
        <v>1209</v>
      </c>
      <c r="CT11">
        <v>816</v>
      </c>
      <c r="CU11">
        <v>206</v>
      </c>
      <c r="CX11">
        <v>42</v>
      </c>
      <c r="DD11">
        <v>40</v>
      </c>
      <c r="DW11">
        <v>568</v>
      </c>
      <c r="EE11">
        <v>773</v>
      </c>
      <c r="EG11">
        <v>773</v>
      </c>
      <c r="EH11">
        <v>320</v>
      </c>
      <c r="EK11">
        <v>112</v>
      </c>
      <c r="EQ11">
        <v>45</v>
      </c>
      <c r="FB11">
        <v>619</v>
      </c>
      <c r="FC11">
        <v>54</v>
      </c>
      <c r="FH11">
        <v>288</v>
      </c>
      <c r="FN11">
        <v>359</v>
      </c>
      <c r="GJ11">
        <v>1.9</v>
      </c>
      <c r="GN11">
        <v>13</v>
      </c>
      <c r="GS11">
        <v>15.8</v>
      </c>
      <c r="GT11">
        <v>19</v>
      </c>
      <c r="GV11">
        <v>18.5</v>
      </c>
      <c r="GX11">
        <v>5.3</v>
      </c>
      <c r="GY11">
        <v>3.7</v>
      </c>
      <c r="HA11">
        <v>1.6</v>
      </c>
      <c r="HE11">
        <v>0.8</v>
      </c>
      <c r="HK11">
        <v>259</v>
      </c>
      <c r="HZ11">
        <v>252</v>
      </c>
      <c r="IC11">
        <v>185</v>
      </c>
      <c r="ID11">
        <v>122</v>
      </c>
      <c r="II11">
        <v>75</v>
      </c>
      <c r="IO11">
        <v>11268</v>
      </c>
      <c r="IP11">
        <v>11100</v>
      </c>
      <c r="IQ11">
        <v>12000</v>
      </c>
      <c r="KS11">
        <v>11.7</v>
      </c>
      <c r="NF11">
        <v>384</v>
      </c>
      <c r="NG11">
        <v>54.4</v>
      </c>
      <c r="NJ11">
        <v>2467</v>
      </c>
      <c r="NW11">
        <v>11</v>
      </c>
      <c r="NX11">
        <v>19</v>
      </c>
      <c r="OE11" t="s">
        <v>6584</v>
      </c>
      <c r="OH11" t="s">
        <v>6584</v>
      </c>
      <c r="OI11" t="s">
        <v>6584</v>
      </c>
      <c r="OJ11" t="s">
        <v>6584</v>
      </c>
      <c r="OU11" t="s">
        <v>6584</v>
      </c>
      <c r="OV11" t="s">
        <v>6584</v>
      </c>
      <c r="PE11">
        <v>1</v>
      </c>
      <c r="PN11">
        <v>5</v>
      </c>
      <c r="UL11">
        <v>1</v>
      </c>
      <c r="UR11">
        <v>1</v>
      </c>
      <c r="UX11">
        <v>1</v>
      </c>
      <c r="VD11">
        <v>1</v>
      </c>
      <c r="VK11">
        <v>20</v>
      </c>
      <c r="VL11">
        <v>1</v>
      </c>
      <c r="VP11">
        <v>1</v>
      </c>
      <c r="AEH11">
        <v>60</v>
      </c>
      <c r="AEJ11">
        <v>1</v>
      </c>
      <c r="AEM11">
        <v>1</v>
      </c>
      <c r="AEO11" s="10" t="s">
        <v>6802</v>
      </c>
      <c r="AEQ11" s="10" t="s">
        <v>6794</v>
      </c>
    </row>
    <row r="12" spans="1:824" x14ac:dyDescent="0.25">
      <c r="A12">
        <v>4004463</v>
      </c>
      <c r="B12" t="s">
        <v>4083</v>
      </c>
      <c r="AL12">
        <v>351</v>
      </c>
      <c r="AN12">
        <v>504</v>
      </c>
      <c r="AQ12">
        <v>500</v>
      </c>
      <c r="AS12">
        <v>522</v>
      </c>
      <c r="AT12">
        <v>475</v>
      </c>
      <c r="AV12">
        <v>256</v>
      </c>
      <c r="BX12">
        <v>491</v>
      </c>
      <c r="BZ12">
        <v>708</v>
      </c>
      <c r="CC12">
        <v>798</v>
      </c>
      <c r="CE12">
        <v>836</v>
      </c>
      <c r="CF12">
        <v>887</v>
      </c>
      <c r="CH12">
        <v>636</v>
      </c>
      <c r="DK12">
        <v>127</v>
      </c>
      <c r="DM12">
        <v>122</v>
      </c>
      <c r="DP12">
        <v>103</v>
      </c>
      <c r="DR12">
        <v>90</v>
      </c>
      <c r="DS12">
        <v>87</v>
      </c>
      <c r="DU12">
        <v>82</v>
      </c>
      <c r="GJ12">
        <v>6.35</v>
      </c>
      <c r="GK12">
        <v>4.91</v>
      </c>
      <c r="GM12">
        <v>4.91</v>
      </c>
      <c r="GO12">
        <v>4.17</v>
      </c>
      <c r="GP12">
        <v>3.35</v>
      </c>
      <c r="GR12">
        <v>2.29</v>
      </c>
      <c r="HK12">
        <v>263</v>
      </c>
      <c r="HM12">
        <v>265</v>
      </c>
      <c r="HP12">
        <v>245</v>
      </c>
      <c r="HR12">
        <v>228</v>
      </c>
      <c r="HS12">
        <v>218</v>
      </c>
      <c r="HU12">
        <v>217</v>
      </c>
      <c r="PF12">
        <v>50</v>
      </c>
      <c r="PG12">
        <v>1</v>
      </c>
      <c r="PJ12">
        <v>1</v>
      </c>
      <c r="PM12">
        <v>7</v>
      </c>
      <c r="PN12">
        <v>5</v>
      </c>
      <c r="VV12">
        <v>1</v>
      </c>
      <c r="WA12">
        <v>5</v>
      </c>
      <c r="AEH12">
        <v>64</v>
      </c>
      <c r="AEJ12">
        <v>1</v>
      </c>
      <c r="AEO12" s="10" t="s">
        <v>3850</v>
      </c>
      <c r="AEP12" s="10" t="s">
        <v>3850</v>
      </c>
      <c r="AEQ12" s="10" t="s">
        <v>6851</v>
      </c>
    </row>
    <row r="13" spans="1:824" x14ac:dyDescent="0.25">
      <c r="A13" s="23">
        <v>4013287</v>
      </c>
      <c r="B13" t="s">
        <v>4083</v>
      </c>
      <c r="AZ13">
        <v>57</v>
      </c>
      <c r="BV13">
        <v>57</v>
      </c>
      <c r="CL13">
        <v>79</v>
      </c>
      <c r="DI13">
        <v>79</v>
      </c>
      <c r="DK13">
        <v>28</v>
      </c>
      <c r="DY13">
        <v>222</v>
      </c>
      <c r="EU13">
        <v>70</v>
      </c>
      <c r="EW13">
        <v>156</v>
      </c>
      <c r="EX13">
        <v>187</v>
      </c>
      <c r="EY13">
        <v>222</v>
      </c>
      <c r="PF13">
        <v>50</v>
      </c>
      <c r="PG13">
        <v>1</v>
      </c>
      <c r="PN13">
        <v>5</v>
      </c>
      <c r="QX13">
        <v>5</v>
      </c>
      <c r="QY13">
        <v>1</v>
      </c>
      <c r="RB13">
        <v>5</v>
      </c>
      <c r="RH13">
        <v>1</v>
      </c>
      <c r="RM13">
        <v>5</v>
      </c>
      <c r="VK13">
        <v>20</v>
      </c>
      <c r="VL13">
        <v>1</v>
      </c>
      <c r="VO13">
        <v>5</v>
      </c>
      <c r="WB13">
        <v>24</v>
      </c>
      <c r="WC13">
        <v>1</v>
      </c>
      <c r="WF13">
        <v>5</v>
      </c>
      <c r="WG13">
        <v>1</v>
      </c>
      <c r="WL13">
        <v>5</v>
      </c>
      <c r="WM13">
        <v>1</v>
      </c>
      <c r="WR13">
        <v>5</v>
      </c>
      <c r="WS13">
        <v>50</v>
      </c>
      <c r="WT13">
        <v>0.28571428571428498</v>
      </c>
      <c r="WW13">
        <v>5</v>
      </c>
      <c r="WX13">
        <v>10</v>
      </c>
      <c r="WY13">
        <v>1</v>
      </c>
      <c r="XB13">
        <v>5</v>
      </c>
      <c r="XC13">
        <v>70</v>
      </c>
      <c r="XD13">
        <v>1</v>
      </c>
      <c r="XG13">
        <v>5</v>
      </c>
      <c r="XH13">
        <v>20</v>
      </c>
      <c r="XI13">
        <v>1</v>
      </c>
      <c r="XL13">
        <v>5</v>
      </c>
      <c r="AEH13">
        <v>59</v>
      </c>
      <c r="AEJ13">
        <v>1</v>
      </c>
      <c r="AEK13">
        <v>38.299999999999997</v>
      </c>
      <c r="AEO13" s="10" t="s">
        <v>6875</v>
      </c>
      <c r="AEP13" s="10" t="s">
        <v>6874</v>
      </c>
      <c r="AEQ13" s="10" t="s">
        <v>6877</v>
      </c>
    </row>
    <row r="14" spans="1:824" x14ac:dyDescent="0.25">
      <c r="A14">
        <v>93016241</v>
      </c>
      <c r="B14" t="s">
        <v>4083</v>
      </c>
      <c r="K14">
        <v>120</v>
      </c>
      <c r="O14">
        <v>100</v>
      </c>
      <c r="AK14">
        <v>11</v>
      </c>
      <c r="AL14">
        <v>204</v>
      </c>
      <c r="AO14">
        <v>155</v>
      </c>
      <c r="AS14">
        <v>107</v>
      </c>
      <c r="AU14">
        <v>78</v>
      </c>
      <c r="AX14">
        <v>67</v>
      </c>
      <c r="BC14">
        <v>24</v>
      </c>
      <c r="BW14">
        <v>10</v>
      </c>
      <c r="BX14">
        <v>225</v>
      </c>
      <c r="CA14">
        <v>247</v>
      </c>
      <c r="CE14">
        <v>233</v>
      </c>
      <c r="CG14">
        <v>178</v>
      </c>
      <c r="CI14">
        <v>153</v>
      </c>
      <c r="CO14">
        <v>34</v>
      </c>
      <c r="DJ14">
        <v>33</v>
      </c>
      <c r="DK14">
        <v>121</v>
      </c>
      <c r="DN14">
        <v>113</v>
      </c>
      <c r="DR14">
        <v>218</v>
      </c>
      <c r="DT14">
        <v>125</v>
      </c>
      <c r="DV14">
        <v>97</v>
      </c>
      <c r="EC14">
        <v>42</v>
      </c>
      <c r="GP14">
        <v>0.57999999999999996</v>
      </c>
      <c r="HS14">
        <v>248</v>
      </c>
      <c r="HT14">
        <v>234</v>
      </c>
      <c r="PF14">
        <v>150</v>
      </c>
      <c r="PG14">
        <v>1</v>
      </c>
      <c r="PJ14">
        <v>1</v>
      </c>
      <c r="PM14">
        <v>12</v>
      </c>
      <c r="SW14">
        <v>15000</v>
      </c>
      <c r="SY14">
        <v>1</v>
      </c>
      <c r="SZ14">
        <v>10</v>
      </c>
      <c r="XM14">
        <v>24</v>
      </c>
      <c r="XO14">
        <v>1</v>
      </c>
      <c r="XP14">
        <v>10</v>
      </c>
      <c r="XR14">
        <v>150</v>
      </c>
      <c r="XS14">
        <v>1</v>
      </c>
      <c r="XT14">
        <v>1</v>
      </c>
      <c r="XU14">
        <v>3</v>
      </c>
      <c r="XY14">
        <v>1</v>
      </c>
      <c r="AEH14">
        <v>72</v>
      </c>
      <c r="AEJ14">
        <v>1</v>
      </c>
      <c r="AEQ14" s="10" t="s">
        <v>6926</v>
      </c>
    </row>
    <row r="15" spans="1:824" x14ac:dyDescent="0.25">
      <c r="A15">
        <v>95007023</v>
      </c>
      <c r="B15" t="s">
        <v>4083</v>
      </c>
      <c r="L15">
        <v>78</v>
      </c>
      <c r="V15">
        <v>31</v>
      </c>
      <c r="AA15">
        <v>8000</v>
      </c>
      <c r="AG15">
        <v>8000</v>
      </c>
      <c r="AH15">
        <v>8000</v>
      </c>
      <c r="BF15">
        <v>17.5</v>
      </c>
      <c r="CS15">
        <v>17.5</v>
      </c>
      <c r="DK15">
        <v>81</v>
      </c>
      <c r="EB15">
        <v>540</v>
      </c>
      <c r="ED15">
        <v>380</v>
      </c>
      <c r="EF15">
        <v>353</v>
      </c>
      <c r="FG15">
        <v>175</v>
      </c>
      <c r="FM15">
        <v>170</v>
      </c>
      <c r="FV15">
        <v>30</v>
      </c>
      <c r="FX15">
        <v>30</v>
      </c>
      <c r="FY15">
        <v>30</v>
      </c>
      <c r="GA15">
        <v>11.5</v>
      </c>
      <c r="GG15">
        <v>14</v>
      </c>
      <c r="GH15">
        <v>14</v>
      </c>
      <c r="HK15">
        <v>424</v>
      </c>
      <c r="HX15">
        <v>1889</v>
      </c>
      <c r="HY15">
        <v>1388</v>
      </c>
      <c r="IB15">
        <v>1041</v>
      </c>
      <c r="IN15">
        <v>6000</v>
      </c>
      <c r="IS15">
        <v>1</v>
      </c>
      <c r="IW15">
        <v>1</v>
      </c>
      <c r="IX15">
        <v>1</v>
      </c>
      <c r="JF15">
        <v>30</v>
      </c>
      <c r="JH15">
        <v>10</v>
      </c>
      <c r="JO15">
        <v>10</v>
      </c>
      <c r="JZ15">
        <v>3640000</v>
      </c>
      <c r="KE15">
        <v>4750000</v>
      </c>
      <c r="KF15">
        <v>4750000</v>
      </c>
      <c r="KI15">
        <v>225000</v>
      </c>
      <c r="KM15">
        <v>225000</v>
      </c>
      <c r="KN15">
        <v>225000</v>
      </c>
      <c r="KU15">
        <v>65</v>
      </c>
      <c r="KV15">
        <v>65</v>
      </c>
      <c r="KW15">
        <v>65</v>
      </c>
      <c r="LE15">
        <v>40</v>
      </c>
      <c r="LK15">
        <v>40</v>
      </c>
      <c r="LL15">
        <v>40</v>
      </c>
      <c r="LO15">
        <v>82</v>
      </c>
      <c r="LS15">
        <v>82</v>
      </c>
      <c r="LT15">
        <v>82</v>
      </c>
      <c r="LX15">
        <v>30</v>
      </c>
      <c r="MB15">
        <v>30</v>
      </c>
      <c r="MC15">
        <v>30</v>
      </c>
      <c r="MK15">
        <v>283</v>
      </c>
      <c r="MM15">
        <v>283</v>
      </c>
      <c r="MN15">
        <v>283</v>
      </c>
      <c r="MO15">
        <v>4.4000000000000004</v>
      </c>
      <c r="MR15">
        <v>4.4000000000000004</v>
      </c>
      <c r="MS15">
        <v>4.4000000000000004</v>
      </c>
      <c r="MT15">
        <v>2.5</v>
      </c>
      <c r="MU15">
        <v>2.5</v>
      </c>
      <c r="MV15">
        <v>2.5</v>
      </c>
      <c r="MX15">
        <v>0.9</v>
      </c>
      <c r="MY15">
        <v>0.9</v>
      </c>
      <c r="NC15">
        <v>103</v>
      </c>
      <c r="ND15">
        <v>103</v>
      </c>
      <c r="PF15">
        <v>100</v>
      </c>
      <c r="PG15">
        <v>1</v>
      </c>
      <c r="PK15">
        <v>1</v>
      </c>
      <c r="PM15">
        <v>9</v>
      </c>
      <c r="WN15">
        <v>500</v>
      </c>
      <c r="WO15">
        <v>2</v>
      </c>
      <c r="YD15">
        <v>1</v>
      </c>
      <c r="YG15">
        <v>0.2</v>
      </c>
      <c r="YH15">
        <v>1</v>
      </c>
      <c r="YL15">
        <v>50</v>
      </c>
      <c r="YM15">
        <v>3</v>
      </c>
      <c r="YQ15">
        <v>300</v>
      </c>
      <c r="YR15">
        <v>1</v>
      </c>
      <c r="YV15">
        <v>17.5</v>
      </c>
      <c r="YW15">
        <v>1</v>
      </c>
      <c r="AEH15">
        <v>68</v>
      </c>
      <c r="AEJ15">
        <v>1</v>
      </c>
      <c r="AEK15">
        <v>21.9</v>
      </c>
      <c r="AEN15">
        <v>7</v>
      </c>
      <c r="AEO15" s="10" t="s">
        <v>6936</v>
      </c>
      <c r="AEQ15" s="10" t="s">
        <v>6937</v>
      </c>
      <c r="AER15">
        <v>1</v>
      </c>
    </row>
    <row r="17" spans="1:824" x14ac:dyDescent="0.25">
      <c r="A17">
        <v>3008204</v>
      </c>
      <c r="B17" t="s">
        <v>4084</v>
      </c>
      <c r="AL17" s="3">
        <v>46.8</v>
      </c>
      <c r="BN17">
        <v>18</v>
      </c>
      <c r="BX17">
        <v>101.4</v>
      </c>
      <c r="DA17">
        <v>36</v>
      </c>
      <c r="DK17">
        <v>354</v>
      </c>
      <c r="EN17">
        <v>30</v>
      </c>
      <c r="JA17">
        <v>5802</v>
      </c>
      <c r="JG17">
        <v>60</v>
      </c>
      <c r="PT17">
        <v>1</v>
      </c>
      <c r="PX17">
        <v>8</v>
      </c>
      <c r="ZC17">
        <v>1</v>
      </c>
      <c r="ZE17">
        <v>8</v>
      </c>
      <c r="AEH17">
        <v>28</v>
      </c>
      <c r="AEJ17">
        <v>1</v>
      </c>
      <c r="AEM17">
        <v>1</v>
      </c>
      <c r="AEO17" s="10" t="s">
        <v>6992</v>
      </c>
      <c r="AEP17" s="10" t="s">
        <v>3847</v>
      </c>
      <c r="AEQ17" s="10" t="s">
        <v>6990</v>
      </c>
    </row>
    <row r="18" spans="1:824" x14ac:dyDescent="0.25">
      <c r="A18">
        <v>11186565</v>
      </c>
      <c r="B18" t="s">
        <v>4084</v>
      </c>
      <c r="AL18">
        <v>1475</v>
      </c>
      <c r="AW18">
        <v>232</v>
      </c>
      <c r="BX18">
        <v>1773</v>
      </c>
      <c r="CJ18">
        <v>354</v>
      </c>
      <c r="GJ18">
        <v>9.1999999999999993</v>
      </c>
      <c r="PO18">
        <v>1</v>
      </c>
      <c r="AAF18">
        <v>1</v>
      </c>
      <c r="AEH18">
        <v>58</v>
      </c>
      <c r="AEJ18">
        <v>1</v>
      </c>
      <c r="AEM18">
        <v>1</v>
      </c>
      <c r="AEO18" s="10" t="s">
        <v>7054</v>
      </c>
      <c r="AEP18" s="10" t="s">
        <v>3853</v>
      </c>
      <c r="AEQ18" s="10" t="s">
        <v>7053</v>
      </c>
    </row>
    <row r="20" spans="1:824" x14ac:dyDescent="0.25">
      <c r="A20" t="s">
        <v>6646</v>
      </c>
      <c r="B20" t="s">
        <v>4085</v>
      </c>
      <c r="L20">
        <v>116</v>
      </c>
      <c r="N20">
        <v>130</v>
      </c>
      <c r="P20">
        <v>130</v>
      </c>
      <c r="Q20">
        <v>130</v>
      </c>
      <c r="S20">
        <v>0.96</v>
      </c>
      <c r="T20">
        <v>0.88</v>
      </c>
      <c r="BU20">
        <v>11.5</v>
      </c>
      <c r="DH20">
        <v>42.7</v>
      </c>
      <c r="EV20">
        <v>200</v>
      </c>
      <c r="FO20">
        <v>238</v>
      </c>
      <c r="JP20">
        <v>2</v>
      </c>
      <c r="LV20">
        <v>95.4</v>
      </c>
      <c r="ME20">
        <v>32.6</v>
      </c>
      <c r="OU20" t="s">
        <v>6621</v>
      </c>
      <c r="PF20">
        <v>280</v>
      </c>
      <c r="PG20">
        <v>1</v>
      </c>
      <c r="PM20">
        <v>22</v>
      </c>
      <c r="QB20">
        <v>1</v>
      </c>
      <c r="QG20">
        <v>2</v>
      </c>
      <c r="RN20">
        <v>2000</v>
      </c>
      <c r="RP20">
        <v>1</v>
      </c>
      <c r="RS20">
        <v>1</v>
      </c>
      <c r="RY20">
        <v>1</v>
      </c>
      <c r="SE20">
        <v>1</v>
      </c>
      <c r="SK20">
        <v>1</v>
      </c>
      <c r="SQ20">
        <v>1</v>
      </c>
      <c r="SZ20">
        <v>51</v>
      </c>
      <c r="TB20">
        <v>1</v>
      </c>
      <c r="TH20">
        <v>1</v>
      </c>
      <c r="TN20">
        <v>1</v>
      </c>
      <c r="AEH20">
        <v>50</v>
      </c>
      <c r="AEI20">
        <v>1</v>
      </c>
      <c r="AEK20">
        <v>24.22</v>
      </c>
      <c r="AEM20">
        <v>1</v>
      </c>
      <c r="AEN20">
        <v>300</v>
      </c>
      <c r="AEO20" s="10" t="s">
        <v>6644</v>
      </c>
      <c r="AEP20" s="10">
        <v>273</v>
      </c>
      <c r="AEQ20" s="10" t="s">
        <v>6645</v>
      </c>
    </row>
    <row r="21" spans="1:824" x14ac:dyDescent="0.25">
      <c r="A21">
        <v>3019249</v>
      </c>
      <c r="B21" t="s">
        <v>4085</v>
      </c>
      <c r="M21">
        <v>62</v>
      </c>
      <c r="R21">
        <v>57</v>
      </c>
      <c r="AL21">
        <v>1260</v>
      </c>
      <c r="AQ21">
        <v>1448.4</v>
      </c>
      <c r="BA21">
        <v>1500</v>
      </c>
      <c r="BE21">
        <v>192.6</v>
      </c>
      <c r="BX21">
        <v>1200</v>
      </c>
      <c r="CM21">
        <v>1500</v>
      </c>
      <c r="CQ21">
        <v>282</v>
      </c>
      <c r="DK21">
        <v>55</v>
      </c>
      <c r="DP21">
        <v>1530</v>
      </c>
      <c r="FF21">
        <v>2.36</v>
      </c>
      <c r="FJ21">
        <v>170</v>
      </c>
      <c r="GC21">
        <v>11.76</v>
      </c>
      <c r="GM21" s="3">
        <v>23.913</v>
      </c>
      <c r="GU21" s="3">
        <v>23.913</v>
      </c>
      <c r="GW21" s="3">
        <v>4.5838000000000001</v>
      </c>
      <c r="HJ21">
        <v>7.5</v>
      </c>
      <c r="IA21">
        <v>115</v>
      </c>
      <c r="IM21">
        <v>6000</v>
      </c>
      <c r="IT21">
        <v>1</v>
      </c>
      <c r="JB21">
        <v>30</v>
      </c>
      <c r="JN21">
        <v>10</v>
      </c>
      <c r="JV21">
        <v>4</v>
      </c>
      <c r="KB21">
        <v>3910000</v>
      </c>
      <c r="LG21">
        <v>35</v>
      </c>
      <c r="NO21">
        <v>43</v>
      </c>
      <c r="OB21" t="s">
        <v>6584</v>
      </c>
      <c r="OF21" t="s">
        <v>6584</v>
      </c>
      <c r="OG21" t="s">
        <v>6621</v>
      </c>
      <c r="OU21" t="s">
        <v>6584</v>
      </c>
      <c r="OW21" t="s">
        <v>6584</v>
      </c>
      <c r="OX21" t="s">
        <v>6584</v>
      </c>
      <c r="OY21" t="s">
        <v>6584</v>
      </c>
      <c r="OZ21" t="s">
        <v>6584</v>
      </c>
      <c r="PA21" t="s">
        <v>6584</v>
      </c>
      <c r="PZ21">
        <v>1000</v>
      </c>
      <c r="QA21">
        <v>4</v>
      </c>
      <c r="QD21">
        <v>1</v>
      </c>
      <c r="QG21">
        <v>25</v>
      </c>
      <c r="AAQ21">
        <v>250</v>
      </c>
      <c r="AAR21">
        <v>0.5</v>
      </c>
      <c r="AAS21">
        <v>1</v>
      </c>
      <c r="AAT21">
        <v>24</v>
      </c>
      <c r="AAU21">
        <v>5</v>
      </c>
      <c r="AAV21">
        <v>1</v>
      </c>
      <c r="AEH21">
        <v>24</v>
      </c>
      <c r="AEJ21">
        <v>1</v>
      </c>
      <c r="AEQ21" s="10" t="s">
        <v>7106</v>
      </c>
      <c r="AER21">
        <v>1</v>
      </c>
    </row>
    <row r="22" spans="1:824" x14ac:dyDescent="0.25">
      <c r="A22">
        <v>6064311</v>
      </c>
      <c r="B22" t="s">
        <v>4085</v>
      </c>
      <c r="D22">
        <v>519</v>
      </c>
      <c r="J22">
        <v>25.2</v>
      </c>
      <c r="L22">
        <v>103</v>
      </c>
      <c r="S22">
        <v>1.01</v>
      </c>
      <c r="V22">
        <v>34.1</v>
      </c>
      <c r="Z22">
        <v>403</v>
      </c>
      <c r="AA22">
        <v>4800</v>
      </c>
      <c r="AL22">
        <v>761.4</v>
      </c>
      <c r="AM22">
        <v>947.4</v>
      </c>
      <c r="AO22">
        <v>620.4</v>
      </c>
      <c r="AR22">
        <v>495</v>
      </c>
      <c r="BX22">
        <v>625.20000000000005</v>
      </c>
      <c r="BY22">
        <v>756</v>
      </c>
      <c r="CA22">
        <v>577.20000000000005</v>
      </c>
      <c r="CD22" s="3">
        <v>483</v>
      </c>
      <c r="DK22">
        <v>120</v>
      </c>
      <c r="DL22">
        <v>125.4</v>
      </c>
      <c r="DN22">
        <v>136.80000000000001</v>
      </c>
      <c r="DQ22">
        <v>129</v>
      </c>
      <c r="FA22" s="3">
        <v>907.8</v>
      </c>
      <c r="FE22">
        <v>2.1</v>
      </c>
      <c r="FQ22" s="3">
        <v>22.039000000000001</v>
      </c>
      <c r="FT22" s="3">
        <v>85.063000000000002</v>
      </c>
      <c r="GA22">
        <v>11.6</v>
      </c>
      <c r="HK22">
        <v>148.80000000000001</v>
      </c>
      <c r="HL22">
        <v>151.80000000000001</v>
      </c>
      <c r="HN22">
        <v>154.19999999999999</v>
      </c>
      <c r="HQ22">
        <v>148.80000000000001</v>
      </c>
      <c r="IS22">
        <v>0.88229999999999997</v>
      </c>
      <c r="JQ22" s="3">
        <v>29.429400000000001</v>
      </c>
      <c r="KI22">
        <v>301000</v>
      </c>
      <c r="LE22">
        <v>34</v>
      </c>
      <c r="LO22">
        <v>88.5</v>
      </c>
      <c r="MI22">
        <v>134</v>
      </c>
      <c r="MO22">
        <v>4.4000000000000004</v>
      </c>
      <c r="MT22">
        <v>1.94</v>
      </c>
      <c r="NZ22" t="s">
        <v>6584</v>
      </c>
      <c r="OA22" t="s">
        <v>6584</v>
      </c>
      <c r="OB22" t="s">
        <v>6584</v>
      </c>
      <c r="OE22" t="s">
        <v>6584</v>
      </c>
      <c r="OH22" s="1">
        <v>147.1</v>
      </c>
      <c r="OS22" t="s">
        <v>6584</v>
      </c>
      <c r="OU22" t="s">
        <v>6584</v>
      </c>
      <c r="OY22" t="s">
        <v>6584</v>
      </c>
      <c r="OZ22" t="s">
        <v>6584</v>
      </c>
      <c r="PB22" t="s">
        <v>6584</v>
      </c>
      <c r="PD22" t="s">
        <v>6584</v>
      </c>
      <c r="PZ22">
        <v>500</v>
      </c>
      <c r="QA22">
        <v>1</v>
      </c>
      <c r="QD22">
        <v>1</v>
      </c>
      <c r="QG22">
        <v>16</v>
      </c>
      <c r="ABB22">
        <v>1000</v>
      </c>
      <c r="ABC22">
        <v>3</v>
      </c>
      <c r="ABD22">
        <v>1</v>
      </c>
      <c r="ABE22">
        <v>6</v>
      </c>
      <c r="ABG22">
        <v>150</v>
      </c>
      <c r="ABH22">
        <v>2</v>
      </c>
      <c r="ABI22">
        <v>1</v>
      </c>
      <c r="ABJ22">
        <v>8</v>
      </c>
      <c r="AEH22">
        <v>35</v>
      </c>
      <c r="AEI22">
        <v>1</v>
      </c>
      <c r="AEK22">
        <v>21.68</v>
      </c>
      <c r="AEN22">
        <v>58</v>
      </c>
      <c r="AEO22" s="10" t="s">
        <v>7141</v>
      </c>
      <c r="AEP22" s="10" t="s">
        <v>3849</v>
      </c>
      <c r="AEQ22" s="10" t="s">
        <v>7142</v>
      </c>
    </row>
    <row r="23" spans="1:824" x14ac:dyDescent="0.25">
      <c r="A23">
        <v>8019333</v>
      </c>
      <c r="B23" t="s">
        <v>4085</v>
      </c>
      <c r="AA23">
        <v>58800</v>
      </c>
      <c r="AB23">
        <v>10400</v>
      </c>
      <c r="EZ23">
        <v>3220</v>
      </c>
      <c r="FA23">
        <v>3486</v>
      </c>
      <c r="NQ23">
        <v>2.1</v>
      </c>
      <c r="NR23">
        <v>1.1000000000000001</v>
      </c>
      <c r="PZ23">
        <v>500</v>
      </c>
      <c r="QA23">
        <v>1</v>
      </c>
      <c r="QB23">
        <v>1</v>
      </c>
      <c r="SK23">
        <v>1</v>
      </c>
      <c r="TH23">
        <v>1</v>
      </c>
      <c r="UY23">
        <v>4</v>
      </c>
      <c r="UZ23">
        <v>1</v>
      </c>
      <c r="VA23">
        <v>1</v>
      </c>
      <c r="VP23">
        <v>1</v>
      </c>
      <c r="ACP23">
        <v>1</v>
      </c>
      <c r="ACV23">
        <v>1</v>
      </c>
      <c r="ADB23">
        <v>1</v>
      </c>
      <c r="ADH23">
        <v>1</v>
      </c>
      <c r="AEH23">
        <v>8</v>
      </c>
      <c r="AEI23">
        <v>1</v>
      </c>
      <c r="AEK23">
        <v>14.18</v>
      </c>
      <c r="AEM23">
        <v>1</v>
      </c>
      <c r="AEN23">
        <v>3</v>
      </c>
      <c r="AEO23" s="10" t="s">
        <v>7187</v>
      </c>
      <c r="AEQ23" s="10" t="s">
        <v>7191</v>
      </c>
    </row>
    <row r="24" spans="1:824" x14ac:dyDescent="0.25">
      <c r="A24">
        <v>11034329</v>
      </c>
      <c r="B24" t="s">
        <v>4085</v>
      </c>
      <c r="AL24">
        <v>24</v>
      </c>
      <c r="AP24">
        <v>109</v>
      </c>
      <c r="AU24">
        <v>17</v>
      </c>
      <c r="BJ24">
        <v>339</v>
      </c>
      <c r="BL24">
        <v>434</v>
      </c>
      <c r="BO24">
        <v>691</v>
      </c>
      <c r="BP24">
        <v>1146</v>
      </c>
      <c r="BR24">
        <v>591</v>
      </c>
      <c r="BX24">
        <v>54</v>
      </c>
      <c r="CB24">
        <v>73</v>
      </c>
      <c r="CG24">
        <v>27</v>
      </c>
      <c r="CW24">
        <v>441</v>
      </c>
      <c r="CY24">
        <v>463</v>
      </c>
      <c r="DB24">
        <v>672</v>
      </c>
      <c r="DC24">
        <v>1045</v>
      </c>
      <c r="DE24">
        <v>320</v>
      </c>
      <c r="DK24">
        <v>182</v>
      </c>
      <c r="DO24">
        <v>1408</v>
      </c>
      <c r="DT24">
        <v>333</v>
      </c>
      <c r="EJ24">
        <v>258</v>
      </c>
      <c r="EL24">
        <v>154</v>
      </c>
      <c r="EO24">
        <v>249</v>
      </c>
      <c r="EP24">
        <v>281</v>
      </c>
      <c r="ER24">
        <v>188</v>
      </c>
      <c r="GJ24">
        <v>1.26</v>
      </c>
      <c r="GL24">
        <v>2.27</v>
      </c>
      <c r="GQ24">
        <v>0.34</v>
      </c>
      <c r="GZ24">
        <v>0.53</v>
      </c>
      <c r="HB24">
        <v>0.51</v>
      </c>
      <c r="HC24">
        <v>1.19</v>
      </c>
      <c r="HD24">
        <v>1.21</v>
      </c>
      <c r="HF24">
        <v>1.89</v>
      </c>
      <c r="HK24">
        <v>111</v>
      </c>
      <c r="HO24">
        <v>981</v>
      </c>
      <c r="HT24">
        <v>181</v>
      </c>
      <c r="IE24">
        <v>118</v>
      </c>
      <c r="IG24">
        <v>115</v>
      </c>
      <c r="IH24">
        <v>141</v>
      </c>
      <c r="IJ24">
        <v>108</v>
      </c>
      <c r="PZ24">
        <v>4500</v>
      </c>
      <c r="QA24">
        <v>1</v>
      </c>
      <c r="QD24">
        <v>1</v>
      </c>
      <c r="QG24">
        <v>31</v>
      </c>
      <c r="QH24">
        <v>5</v>
      </c>
      <c r="AEH24">
        <v>44</v>
      </c>
      <c r="AEJ24">
        <v>1</v>
      </c>
      <c r="AEK24">
        <v>23.88</v>
      </c>
      <c r="AEM24">
        <v>1</v>
      </c>
      <c r="AEN24">
        <v>30</v>
      </c>
      <c r="AEO24" s="10" t="s">
        <v>7218</v>
      </c>
      <c r="AEP24" s="10" t="s">
        <v>3850</v>
      </c>
      <c r="AEQ24" s="10" t="s">
        <v>3873</v>
      </c>
    </row>
  </sheetData>
  <phoneticPr fontId="6" type="noConversion"/>
  <pageMargins left="0.7" right="0.7" top="0.78740157499999996" bottom="0.78740157499999996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4A34-95EC-4C88-BEF5-EE21309EE0EA}">
  <dimension ref="A1:D842"/>
  <sheetViews>
    <sheetView topLeftCell="A472" workbookViewId="0">
      <selection activeCell="A484" sqref="A484"/>
    </sheetView>
  </sheetViews>
  <sheetFormatPr defaultColWidth="11.42578125" defaultRowHeight="15" x14ac:dyDescent="0.25"/>
  <cols>
    <col min="1" max="1" width="11.5703125" customWidth="1"/>
    <col min="2" max="2" width="85.85546875" customWidth="1"/>
    <col min="3" max="3" width="9.85546875" bestFit="1" customWidth="1"/>
    <col min="4" max="4" width="55.7109375" bestFit="1" customWidth="1"/>
  </cols>
  <sheetData>
    <row r="1" spans="1:4" x14ac:dyDescent="0.25">
      <c r="A1" t="s">
        <v>6391</v>
      </c>
      <c r="B1" t="s">
        <v>6390</v>
      </c>
      <c r="C1" t="s">
        <v>6392</v>
      </c>
      <c r="D1" t="s">
        <v>6393</v>
      </c>
    </row>
    <row r="2" spans="1:4" x14ac:dyDescent="0.25">
      <c r="A2">
        <v>1</v>
      </c>
      <c r="B2" s="19" t="s">
        <v>3457</v>
      </c>
      <c r="C2">
        <v>439</v>
      </c>
      <c r="D2" s="75" t="s">
        <v>1729</v>
      </c>
    </row>
    <row r="3" spans="1:4" x14ac:dyDescent="0.25">
      <c r="A3">
        <v>2</v>
      </c>
      <c r="B3" s="19" t="s">
        <v>3582</v>
      </c>
      <c r="C3">
        <v>440</v>
      </c>
      <c r="D3" s="75" t="s">
        <v>126</v>
      </c>
    </row>
    <row r="4" spans="1:4" x14ac:dyDescent="0.25">
      <c r="A4">
        <v>3</v>
      </c>
      <c r="B4" s="19" t="s">
        <v>2617</v>
      </c>
      <c r="C4">
        <v>441</v>
      </c>
      <c r="D4" s="75" t="s">
        <v>2271</v>
      </c>
    </row>
    <row r="5" spans="1:4" x14ac:dyDescent="0.25">
      <c r="A5">
        <v>4</v>
      </c>
      <c r="B5" s="19" t="s">
        <v>1743</v>
      </c>
      <c r="C5">
        <v>442</v>
      </c>
      <c r="D5" s="75" t="s">
        <v>716</v>
      </c>
    </row>
    <row r="6" spans="1:4" x14ac:dyDescent="0.25">
      <c r="A6">
        <v>5</v>
      </c>
      <c r="B6" s="19" t="s">
        <v>231</v>
      </c>
      <c r="C6">
        <v>443</v>
      </c>
      <c r="D6" s="75" t="s">
        <v>773</v>
      </c>
    </row>
    <row r="7" spans="1:4" x14ac:dyDescent="0.25">
      <c r="A7">
        <v>6</v>
      </c>
      <c r="B7" s="19" t="s">
        <v>151</v>
      </c>
      <c r="C7">
        <v>444</v>
      </c>
      <c r="D7" s="75" t="s">
        <v>3163</v>
      </c>
    </row>
    <row r="8" spans="1:4" x14ac:dyDescent="0.25">
      <c r="A8">
        <v>7</v>
      </c>
      <c r="B8" s="19" t="s">
        <v>715</v>
      </c>
      <c r="C8">
        <v>445</v>
      </c>
      <c r="D8" s="75" t="s">
        <v>3264</v>
      </c>
    </row>
    <row r="9" spans="1:4" x14ac:dyDescent="0.25">
      <c r="A9">
        <v>8</v>
      </c>
      <c r="B9" s="19" t="s">
        <v>373</v>
      </c>
      <c r="C9">
        <v>446</v>
      </c>
      <c r="D9" s="75" t="s">
        <v>2047</v>
      </c>
    </row>
    <row r="10" spans="1:4" x14ac:dyDescent="0.25">
      <c r="A10">
        <v>9</v>
      </c>
      <c r="B10" s="19" t="s">
        <v>2054</v>
      </c>
      <c r="C10">
        <v>56</v>
      </c>
      <c r="D10" s="75" t="s">
        <v>198</v>
      </c>
    </row>
    <row r="11" spans="1:4" x14ac:dyDescent="0.25">
      <c r="A11">
        <v>10</v>
      </c>
      <c r="B11" s="19" t="s">
        <v>462</v>
      </c>
      <c r="C11">
        <v>62</v>
      </c>
      <c r="D11" s="75" t="s">
        <v>772</v>
      </c>
    </row>
    <row r="12" spans="1:4" x14ac:dyDescent="0.25">
      <c r="A12">
        <v>11</v>
      </c>
      <c r="B12" s="19" t="s">
        <v>2748</v>
      </c>
      <c r="C12">
        <v>447</v>
      </c>
      <c r="D12" s="75" t="s">
        <v>1694</v>
      </c>
    </row>
    <row r="13" spans="1:4" x14ac:dyDescent="0.25">
      <c r="A13">
        <v>12</v>
      </c>
      <c r="B13" s="19" t="s">
        <v>2309</v>
      </c>
      <c r="C13">
        <v>448</v>
      </c>
      <c r="D13" s="75" t="s">
        <v>434</v>
      </c>
    </row>
    <row r="14" spans="1:4" x14ac:dyDescent="0.25">
      <c r="A14">
        <v>13</v>
      </c>
      <c r="B14" s="19" t="s">
        <v>2597</v>
      </c>
      <c r="C14">
        <v>449</v>
      </c>
      <c r="D14" s="75" t="s">
        <v>2310</v>
      </c>
    </row>
    <row r="15" spans="1:4" x14ac:dyDescent="0.25">
      <c r="A15">
        <v>14</v>
      </c>
      <c r="B15" s="19" t="s">
        <v>2684</v>
      </c>
      <c r="C15">
        <v>450</v>
      </c>
      <c r="D15" s="75" t="s">
        <v>2314</v>
      </c>
    </row>
    <row r="16" spans="1:4" x14ac:dyDescent="0.25">
      <c r="A16">
        <v>15</v>
      </c>
      <c r="B16" s="19" t="s">
        <v>319</v>
      </c>
      <c r="C16">
        <v>67</v>
      </c>
      <c r="D16" s="75" t="s">
        <v>2644</v>
      </c>
    </row>
    <row r="17" spans="1:4" x14ac:dyDescent="0.25">
      <c r="A17">
        <v>16</v>
      </c>
      <c r="B17" s="19" t="s">
        <v>2616</v>
      </c>
      <c r="C17">
        <v>451</v>
      </c>
      <c r="D17" s="75" t="s">
        <v>788</v>
      </c>
    </row>
    <row r="18" spans="1:4" x14ac:dyDescent="0.25">
      <c r="A18">
        <v>17</v>
      </c>
      <c r="B18" s="19" t="s">
        <v>2698</v>
      </c>
      <c r="C18">
        <v>452</v>
      </c>
      <c r="D18" s="75" t="s">
        <v>2529</v>
      </c>
    </row>
    <row r="19" spans="1:4" x14ac:dyDescent="0.25">
      <c r="A19">
        <v>18</v>
      </c>
      <c r="B19" s="19" t="s">
        <v>321</v>
      </c>
      <c r="C19">
        <v>453</v>
      </c>
      <c r="D19" s="75" t="s">
        <v>2277</v>
      </c>
    </row>
    <row r="20" spans="1:4" x14ac:dyDescent="0.25">
      <c r="A20">
        <v>19</v>
      </c>
      <c r="B20" s="19" t="s">
        <v>2758</v>
      </c>
      <c r="C20">
        <v>454</v>
      </c>
      <c r="D20" s="75" t="s">
        <v>632</v>
      </c>
    </row>
    <row r="21" spans="1:4" x14ac:dyDescent="0.25">
      <c r="A21">
        <v>20</v>
      </c>
      <c r="B21" s="19" t="s">
        <v>488</v>
      </c>
      <c r="C21">
        <v>455</v>
      </c>
      <c r="D21" s="75" t="s">
        <v>2594</v>
      </c>
    </row>
    <row r="22" spans="1:4" x14ac:dyDescent="0.25">
      <c r="A22">
        <v>21</v>
      </c>
      <c r="B22" s="19" t="s">
        <v>2297</v>
      </c>
      <c r="C22">
        <v>456</v>
      </c>
      <c r="D22" s="75" t="s">
        <v>2592</v>
      </c>
    </row>
    <row r="23" spans="1:4" x14ac:dyDescent="0.25">
      <c r="A23">
        <v>22</v>
      </c>
      <c r="B23" s="19" t="s">
        <v>241</v>
      </c>
      <c r="C23">
        <v>457</v>
      </c>
      <c r="D23" s="75" t="s">
        <v>432</v>
      </c>
    </row>
    <row r="24" spans="1:4" x14ac:dyDescent="0.25">
      <c r="A24">
        <v>23</v>
      </c>
      <c r="B24" s="19" t="s">
        <v>1755</v>
      </c>
      <c r="C24">
        <v>458</v>
      </c>
      <c r="D24" s="75" t="s">
        <v>1668</v>
      </c>
    </row>
    <row r="25" spans="1:4" x14ac:dyDescent="0.25">
      <c r="A25">
        <v>24</v>
      </c>
      <c r="B25" s="19" t="s">
        <v>2294</v>
      </c>
      <c r="C25">
        <v>459</v>
      </c>
      <c r="D25" s="75" t="s">
        <v>2274</v>
      </c>
    </row>
    <row r="26" spans="1:4" x14ac:dyDescent="0.25">
      <c r="A26">
        <v>25</v>
      </c>
      <c r="B26" s="19" t="s">
        <v>3266</v>
      </c>
      <c r="C26">
        <v>460</v>
      </c>
      <c r="D26" s="75" t="s">
        <v>1671</v>
      </c>
    </row>
    <row r="27" spans="1:4" x14ac:dyDescent="0.25">
      <c r="A27">
        <v>26</v>
      </c>
      <c r="B27" s="19" t="s">
        <v>2657</v>
      </c>
      <c r="C27">
        <v>461</v>
      </c>
      <c r="D27" s="75" t="s">
        <v>2595</v>
      </c>
    </row>
    <row r="28" spans="1:4" x14ac:dyDescent="0.25">
      <c r="A28">
        <v>27</v>
      </c>
      <c r="B28" s="19" t="s">
        <v>2312</v>
      </c>
      <c r="C28">
        <v>462</v>
      </c>
      <c r="D28" s="75" t="s">
        <v>2593</v>
      </c>
    </row>
    <row r="29" spans="1:4" x14ac:dyDescent="0.25">
      <c r="A29">
        <v>28</v>
      </c>
      <c r="B29" s="19" t="s">
        <v>3568</v>
      </c>
      <c r="C29">
        <v>463</v>
      </c>
      <c r="D29" s="75" t="s">
        <v>1736</v>
      </c>
    </row>
    <row r="30" spans="1:4" x14ac:dyDescent="0.25">
      <c r="A30">
        <v>29</v>
      </c>
      <c r="B30" s="19" t="s">
        <v>3673</v>
      </c>
      <c r="C30">
        <v>464</v>
      </c>
      <c r="D30" s="75" t="s">
        <v>628</v>
      </c>
    </row>
    <row r="31" spans="1:4" x14ac:dyDescent="0.25">
      <c r="A31">
        <v>30</v>
      </c>
      <c r="B31" s="19" t="s">
        <v>2596</v>
      </c>
      <c r="C31">
        <v>465</v>
      </c>
      <c r="D31" s="75" t="s">
        <v>791</v>
      </c>
    </row>
    <row r="32" spans="1:4" x14ac:dyDescent="0.25">
      <c r="A32">
        <v>31</v>
      </c>
      <c r="B32" s="19" t="s">
        <v>3437</v>
      </c>
      <c r="C32">
        <v>54</v>
      </c>
      <c r="D32" s="75" t="s">
        <v>2315</v>
      </c>
    </row>
    <row r="33" spans="1:4" x14ac:dyDescent="0.25">
      <c r="A33">
        <v>32</v>
      </c>
      <c r="B33" s="19" t="s">
        <v>3448</v>
      </c>
      <c r="C33">
        <v>466</v>
      </c>
      <c r="D33" s="75" t="s">
        <v>2046</v>
      </c>
    </row>
    <row r="34" spans="1:4" x14ac:dyDescent="0.25">
      <c r="A34">
        <v>33</v>
      </c>
      <c r="B34" s="19" t="s">
        <v>2922</v>
      </c>
      <c r="C34">
        <v>467</v>
      </c>
      <c r="D34" s="75" t="s">
        <v>792</v>
      </c>
    </row>
    <row r="35" spans="1:4" x14ac:dyDescent="0.25">
      <c r="A35">
        <v>34</v>
      </c>
      <c r="B35" s="19" t="s">
        <v>2923</v>
      </c>
      <c r="C35">
        <v>193</v>
      </c>
      <c r="D35" s="75" t="s">
        <v>440</v>
      </c>
    </row>
    <row r="36" spans="1:4" x14ac:dyDescent="0.25">
      <c r="A36">
        <v>35</v>
      </c>
      <c r="B36" s="19" t="s">
        <v>2928</v>
      </c>
      <c r="C36">
        <v>468</v>
      </c>
      <c r="D36" s="75" t="s">
        <v>3162</v>
      </c>
    </row>
    <row r="37" spans="1:4" x14ac:dyDescent="0.25">
      <c r="A37">
        <v>36</v>
      </c>
      <c r="B37" s="19" t="s">
        <v>1690</v>
      </c>
      <c r="C37">
        <v>469</v>
      </c>
      <c r="D37" s="75" t="s">
        <v>1692</v>
      </c>
    </row>
    <row r="38" spans="1:4" x14ac:dyDescent="0.25">
      <c r="A38">
        <v>37</v>
      </c>
      <c r="B38" s="19" t="s">
        <v>153</v>
      </c>
      <c r="C38">
        <v>470</v>
      </c>
      <c r="D38" s="75" t="s">
        <v>1697</v>
      </c>
    </row>
    <row r="39" spans="1:4" x14ac:dyDescent="0.25">
      <c r="A39">
        <v>38</v>
      </c>
      <c r="B39" s="19" t="s">
        <v>3207</v>
      </c>
      <c r="C39">
        <v>95</v>
      </c>
      <c r="D39" s="75" t="s">
        <v>293</v>
      </c>
    </row>
    <row r="40" spans="1:4" x14ac:dyDescent="0.25">
      <c r="A40">
        <v>39</v>
      </c>
      <c r="B40" s="19" t="s">
        <v>218</v>
      </c>
      <c r="C40">
        <v>103</v>
      </c>
      <c r="D40" s="75" t="s">
        <v>1689</v>
      </c>
    </row>
    <row r="41" spans="1:4" x14ac:dyDescent="0.25">
      <c r="A41">
        <v>40</v>
      </c>
      <c r="B41" s="19" t="s">
        <v>708</v>
      </c>
      <c r="C41">
        <v>471</v>
      </c>
      <c r="D41" s="75" t="s">
        <v>2953</v>
      </c>
    </row>
    <row r="42" spans="1:4" x14ac:dyDescent="0.25">
      <c r="A42">
        <v>41</v>
      </c>
      <c r="B42" s="19" t="s">
        <v>2970</v>
      </c>
      <c r="C42">
        <v>472</v>
      </c>
      <c r="D42" s="75" t="s">
        <v>2060</v>
      </c>
    </row>
    <row r="43" spans="1:4" x14ac:dyDescent="0.25">
      <c r="A43">
        <v>42</v>
      </c>
      <c r="B43" s="19" t="s">
        <v>2693</v>
      </c>
      <c r="C43">
        <v>473</v>
      </c>
      <c r="D43" s="75" t="s">
        <v>657</v>
      </c>
    </row>
    <row r="44" spans="1:4" x14ac:dyDescent="0.25">
      <c r="A44">
        <v>43</v>
      </c>
      <c r="B44" s="19" t="s">
        <v>2296</v>
      </c>
      <c r="C44">
        <v>474</v>
      </c>
      <c r="D44" s="75" t="s">
        <v>634</v>
      </c>
    </row>
    <row r="45" spans="1:4" x14ac:dyDescent="0.25">
      <c r="A45">
        <v>44</v>
      </c>
      <c r="B45" s="19" t="s">
        <v>2567</v>
      </c>
      <c r="C45">
        <v>475</v>
      </c>
      <c r="D45" s="75" t="s">
        <v>676</v>
      </c>
    </row>
    <row r="46" spans="1:4" x14ac:dyDescent="0.25">
      <c r="A46">
        <v>45</v>
      </c>
      <c r="B46" s="19" t="s">
        <v>2568</v>
      </c>
      <c r="C46">
        <v>476</v>
      </c>
      <c r="D46" s="75" t="s">
        <v>2051</v>
      </c>
    </row>
    <row r="47" spans="1:4" x14ac:dyDescent="0.25">
      <c r="A47">
        <v>46</v>
      </c>
      <c r="B47" s="19" t="s">
        <v>3681</v>
      </c>
      <c r="C47">
        <v>477</v>
      </c>
      <c r="D47" s="75" t="s">
        <v>1754</v>
      </c>
    </row>
    <row r="48" spans="1:4" x14ac:dyDescent="0.25">
      <c r="A48">
        <v>47</v>
      </c>
      <c r="B48" s="19" t="s">
        <v>697</v>
      </c>
      <c r="C48">
        <v>7</v>
      </c>
      <c r="D48" s="75" t="s">
        <v>715</v>
      </c>
    </row>
    <row r="49" spans="1:4" x14ac:dyDescent="0.25">
      <c r="A49">
        <v>48</v>
      </c>
      <c r="B49" s="19" t="s">
        <v>461</v>
      </c>
      <c r="C49">
        <v>10</v>
      </c>
      <c r="D49" s="75" t="s">
        <v>462</v>
      </c>
    </row>
    <row r="50" spans="1:4" x14ac:dyDescent="0.25">
      <c r="A50">
        <v>49</v>
      </c>
      <c r="B50" s="19" t="s">
        <v>2588</v>
      </c>
      <c r="C50">
        <v>52</v>
      </c>
      <c r="D50" s="75" t="s">
        <v>433</v>
      </c>
    </row>
    <row r="51" spans="1:4" x14ac:dyDescent="0.25">
      <c r="A51">
        <v>50</v>
      </c>
      <c r="B51" s="19" t="s">
        <v>292</v>
      </c>
      <c r="C51">
        <v>478</v>
      </c>
      <c r="D51" s="75" t="s">
        <v>653</v>
      </c>
    </row>
    <row r="52" spans="1:4" x14ac:dyDescent="0.25">
      <c r="A52">
        <v>51</v>
      </c>
      <c r="B52" s="19" t="s">
        <v>229</v>
      </c>
      <c r="C52">
        <v>479</v>
      </c>
      <c r="D52" s="75" t="s">
        <v>703</v>
      </c>
    </row>
    <row r="53" spans="1:4" x14ac:dyDescent="0.25">
      <c r="A53">
        <v>52</v>
      </c>
      <c r="B53" s="19" t="s">
        <v>433</v>
      </c>
      <c r="C53">
        <v>480</v>
      </c>
      <c r="D53" s="75" t="s">
        <v>1672</v>
      </c>
    </row>
    <row r="54" spans="1:4" x14ac:dyDescent="0.25">
      <c r="A54">
        <v>53</v>
      </c>
      <c r="B54" s="19" t="s">
        <v>2590</v>
      </c>
      <c r="C54">
        <v>481</v>
      </c>
      <c r="D54" s="75" t="s">
        <v>152</v>
      </c>
    </row>
    <row r="55" spans="1:4" x14ac:dyDescent="0.25">
      <c r="A55">
        <v>54</v>
      </c>
      <c r="B55" s="19" t="s">
        <v>2655</v>
      </c>
      <c r="C55">
        <v>37</v>
      </c>
      <c r="D55" s="75" t="s">
        <v>153</v>
      </c>
    </row>
    <row r="56" spans="1:4" x14ac:dyDescent="0.25">
      <c r="A56">
        <v>55</v>
      </c>
      <c r="B56" s="19" t="s">
        <v>3553</v>
      </c>
      <c r="C56">
        <v>482</v>
      </c>
      <c r="D56" s="75" t="s">
        <v>496</v>
      </c>
    </row>
    <row r="57" spans="1:4" x14ac:dyDescent="0.25">
      <c r="A57">
        <v>56</v>
      </c>
      <c r="B57" s="19" t="s">
        <v>198</v>
      </c>
      <c r="C57">
        <v>483</v>
      </c>
      <c r="D57" s="75" t="s">
        <v>2273</v>
      </c>
    </row>
    <row r="58" spans="1:4" x14ac:dyDescent="0.25">
      <c r="A58">
        <v>57</v>
      </c>
      <c r="B58" s="19" t="s">
        <v>320</v>
      </c>
      <c r="C58">
        <v>484</v>
      </c>
      <c r="D58" s="75" t="s">
        <v>3205</v>
      </c>
    </row>
    <row r="59" spans="1:4" x14ac:dyDescent="0.25">
      <c r="A59">
        <v>58</v>
      </c>
      <c r="B59" s="19" t="s">
        <v>3678</v>
      </c>
      <c r="C59">
        <v>485</v>
      </c>
      <c r="D59" s="75" t="s">
        <v>2276</v>
      </c>
    </row>
    <row r="60" spans="1:4" x14ac:dyDescent="0.25">
      <c r="A60">
        <v>59</v>
      </c>
      <c r="B60" s="19" t="s">
        <v>696</v>
      </c>
      <c r="C60">
        <v>486</v>
      </c>
      <c r="D60" s="75" t="s">
        <v>2275</v>
      </c>
    </row>
    <row r="61" spans="1:4" x14ac:dyDescent="0.25">
      <c r="A61">
        <v>60</v>
      </c>
      <c r="B61" s="19" t="s">
        <v>2048</v>
      </c>
      <c r="C61">
        <v>232</v>
      </c>
      <c r="D61" s="75" t="s">
        <v>197</v>
      </c>
    </row>
    <row r="62" spans="1:4" x14ac:dyDescent="0.25">
      <c r="A62">
        <v>61</v>
      </c>
      <c r="B62" s="19" t="s">
        <v>3563</v>
      </c>
      <c r="C62">
        <v>79</v>
      </c>
      <c r="D62" s="75" t="s">
        <v>407</v>
      </c>
    </row>
    <row r="63" spans="1:4" x14ac:dyDescent="0.25">
      <c r="A63">
        <v>62</v>
      </c>
      <c r="B63" s="19" t="s">
        <v>1745</v>
      </c>
      <c r="C63">
        <v>487</v>
      </c>
      <c r="D63" s="75" t="s">
        <v>2779</v>
      </c>
    </row>
    <row r="64" spans="1:4" x14ac:dyDescent="0.25">
      <c r="A64">
        <v>63</v>
      </c>
      <c r="B64" s="19" t="s">
        <v>2585</v>
      </c>
      <c r="C64">
        <v>488</v>
      </c>
      <c r="D64" s="75" t="s">
        <v>2313</v>
      </c>
    </row>
    <row r="65" spans="1:4" x14ac:dyDescent="0.25">
      <c r="A65">
        <v>64</v>
      </c>
      <c r="B65" s="19" t="s">
        <v>3567</v>
      </c>
      <c r="C65">
        <v>421</v>
      </c>
      <c r="D65" s="75" t="s">
        <v>2524</v>
      </c>
    </row>
    <row r="66" spans="1:4" x14ac:dyDescent="0.25">
      <c r="A66">
        <v>65</v>
      </c>
      <c r="B66" s="19" t="s">
        <v>3189</v>
      </c>
      <c r="C66" s="58">
        <v>12</v>
      </c>
      <c r="D66" s="75" t="s">
        <v>2309</v>
      </c>
    </row>
    <row r="67" spans="1:4" x14ac:dyDescent="0.25">
      <c r="A67">
        <v>66</v>
      </c>
      <c r="B67" s="19" t="s">
        <v>2065</v>
      </c>
      <c r="C67">
        <v>489</v>
      </c>
      <c r="D67" s="75" t="s">
        <v>53</v>
      </c>
    </row>
    <row r="68" spans="1:4" x14ac:dyDescent="0.25">
      <c r="A68">
        <v>67</v>
      </c>
      <c r="B68" s="19" t="s">
        <v>2644</v>
      </c>
      <c r="C68">
        <v>490</v>
      </c>
      <c r="D68" s="75" t="s">
        <v>2272</v>
      </c>
    </row>
    <row r="69" spans="1:4" x14ac:dyDescent="0.25">
      <c r="A69">
        <v>68</v>
      </c>
      <c r="B69" s="19" t="s">
        <v>1748</v>
      </c>
      <c r="C69">
        <v>18</v>
      </c>
      <c r="D69" s="75" t="s">
        <v>321</v>
      </c>
    </row>
    <row r="70" spans="1:4" x14ac:dyDescent="0.25">
      <c r="A70">
        <v>69</v>
      </c>
      <c r="B70" s="19" t="s">
        <v>3190</v>
      </c>
      <c r="C70">
        <v>15</v>
      </c>
      <c r="D70" s="75" t="s">
        <v>319</v>
      </c>
    </row>
    <row r="71" spans="1:4" x14ac:dyDescent="0.25">
      <c r="A71">
        <v>70</v>
      </c>
      <c r="B71" s="19" t="s">
        <v>3272</v>
      </c>
      <c r="C71">
        <v>491</v>
      </c>
      <c r="D71" s="75" t="s">
        <v>625</v>
      </c>
    </row>
    <row r="72" spans="1:4" x14ac:dyDescent="0.25">
      <c r="A72">
        <v>71</v>
      </c>
      <c r="B72" s="19" t="s">
        <v>650</v>
      </c>
      <c r="C72">
        <v>492</v>
      </c>
      <c r="D72" s="75" t="s">
        <v>667</v>
      </c>
    </row>
    <row r="73" spans="1:4" x14ac:dyDescent="0.25">
      <c r="A73">
        <v>72</v>
      </c>
      <c r="B73" s="19" t="s">
        <v>2050</v>
      </c>
      <c r="C73">
        <v>22</v>
      </c>
      <c r="D73" s="75" t="s">
        <v>241</v>
      </c>
    </row>
    <row r="74" spans="1:4" x14ac:dyDescent="0.25">
      <c r="A74">
        <v>73</v>
      </c>
      <c r="B74" s="19" t="s">
        <v>1724</v>
      </c>
      <c r="C74">
        <v>493</v>
      </c>
      <c r="D74" s="75" t="s">
        <v>2917</v>
      </c>
    </row>
    <row r="75" spans="1:4" x14ac:dyDescent="0.25">
      <c r="A75">
        <v>74</v>
      </c>
      <c r="B75" s="19" t="s">
        <v>2281</v>
      </c>
      <c r="C75">
        <v>494</v>
      </c>
      <c r="D75" s="75" t="s">
        <v>2289</v>
      </c>
    </row>
    <row r="76" spans="1:4" x14ac:dyDescent="0.25">
      <c r="A76">
        <v>75</v>
      </c>
      <c r="B76" s="19" t="s">
        <v>215</v>
      </c>
      <c r="C76">
        <v>495</v>
      </c>
      <c r="D76" s="75" t="s">
        <v>3838</v>
      </c>
    </row>
    <row r="77" spans="1:4" x14ac:dyDescent="0.25">
      <c r="A77">
        <v>76</v>
      </c>
      <c r="B77" s="19" t="s">
        <v>2613</v>
      </c>
      <c r="C77">
        <v>496</v>
      </c>
      <c r="D77" s="75" t="s">
        <v>1744</v>
      </c>
    </row>
    <row r="78" spans="1:4" x14ac:dyDescent="0.25">
      <c r="A78">
        <v>77</v>
      </c>
      <c r="B78" s="19" t="s">
        <v>2298</v>
      </c>
      <c r="C78">
        <v>497</v>
      </c>
      <c r="D78" s="75" t="s">
        <v>3839</v>
      </c>
    </row>
    <row r="79" spans="1:4" x14ac:dyDescent="0.25">
      <c r="A79">
        <v>78</v>
      </c>
      <c r="B79" s="19" t="s">
        <v>769</v>
      </c>
      <c r="C79">
        <v>498</v>
      </c>
      <c r="D79" s="75" t="s">
        <v>3572</v>
      </c>
    </row>
    <row r="80" spans="1:4" x14ac:dyDescent="0.25">
      <c r="A80">
        <v>79</v>
      </c>
      <c r="B80" s="19" t="s">
        <v>407</v>
      </c>
      <c r="C80">
        <v>499</v>
      </c>
      <c r="D80" s="75" t="s">
        <v>669</v>
      </c>
    </row>
    <row r="81" spans="1:4" x14ac:dyDescent="0.25">
      <c r="A81">
        <v>80</v>
      </c>
      <c r="B81" s="19" t="s">
        <v>1746</v>
      </c>
      <c r="C81">
        <v>208</v>
      </c>
      <c r="D81" s="75" t="s">
        <v>789</v>
      </c>
    </row>
    <row r="82" spans="1:4" x14ac:dyDescent="0.25">
      <c r="A82">
        <v>81</v>
      </c>
      <c r="B82" s="19" t="s">
        <v>3188</v>
      </c>
      <c r="C82">
        <v>500</v>
      </c>
      <c r="D82" s="75" t="s">
        <v>781</v>
      </c>
    </row>
    <row r="83" spans="1:4" x14ac:dyDescent="0.25">
      <c r="A83">
        <v>82</v>
      </c>
      <c r="B83" s="19" t="s">
        <v>2520</v>
      </c>
      <c r="C83">
        <v>228</v>
      </c>
      <c r="D83" s="75" t="s">
        <v>196</v>
      </c>
    </row>
    <row r="84" spans="1:4" x14ac:dyDescent="0.25">
      <c r="A84">
        <v>83</v>
      </c>
      <c r="B84" s="19" t="s">
        <v>3168</v>
      </c>
      <c r="C84">
        <v>501</v>
      </c>
      <c r="D84" s="75" t="s">
        <v>655</v>
      </c>
    </row>
    <row r="85" spans="1:4" x14ac:dyDescent="0.25">
      <c r="A85">
        <v>84</v>
      </c>
      <c r="B85" s="19" t="s">
        <v>3167</v>
      </c>
      <c r="C85">
        <v>502</v>
      </c>
      <c r="D85" s="75" t="s">
        <v>200</v>
      </c>
    </row>
    <row r="86" spans="1:4" x14ac:dyDescent="0.25">
      <c r="A86">
        <v>85</v>
      </c>
      <c r="B86" s="19" t="s">
        <v>2301</v>
      </c>
      <c r="C86">
        <v>297</v>
      </c>
      <c r="D86" s="75" t="s">
        <v>1742</v>
      </c>
    </row>
    <row r="87" spans="1:4" x14ac:dyDescent="0.25">
      <c r="A87">
        <v>86</v>
      </c>
      <c r="B87" s="19" t="s">
        <v>2532</v>
      </c>
      <c r="C87">
        <v>503</v>
      </c>
      <c r="D87" s="75" t="s">
        <v>420</v>
      </c>
    </row>
    <row r="88" spans="1:4" x14ac:dyDescent="0.25">
      <c r="A88">
        <v>87</v>
      </c>
      <c r="B88" s="19" t="s">
        <v>298</v>
      </c>
      <c r="C88">
        <v>8</v>
      </c>
      <c r="D88" s="75" t="s">
        <v>373</v>
      </c>
    </row>
    <row r="89" spans="1:4" x14ac:dyDescent="0.25">
      <c r="A89">
        <v>88</v>
      </c>
      <c r="B89" s="19" t="s">
        <v>2769</v>
      </c>
      <c r="C89">
        <v>9</v>
      </c>
      <c r="D89" s="75" t="s">
        <v>2054</v>
      </c>
    </row>
    <row r="90" spans="1:4" x14ac:dyDescent="0.25">
      <c r="A90">
        <v>89</v>
      </c>
      <c r="B90" s="19" t="s">
        <v>2934</v>
      </c>
      <c r="C90">
        <v>48</v>
      </c>
      <c r="D90" s="75" t="s">
        <v>461</v>
      </c>
    </row>
    <row r="91" spans="1:4" x14ac:dyDescent="0.25">
      <c r="A91">
        <v>90</v>
      </c>
      <c r="B91" s="19" t="s">
        <v>2300</v>
      </c>
      <c r="C91">
        <v>504</v>
      </c>
      <c r="D91" s="75" t="s">
        <v>3192</v>
      </c>
    </row>
    <row r="92" spans="1:4" x14ac:dyDescent="0.25">
      <c r="A92">
        <v>91</v>
      </c>
      <c r="B92" s="19" t="s">
        <v>1749</v>
      </c>
      <c r="C92">
        <v>505</v>
      </c>
      <c r="D92" s="75" t="s">
        <v>2278</v>
      </c>
    </row>
    <row r="93" spans="1:4" x14ac:dyDescent="0.25">
      <c r="A93">
        <v>92</v>
      </c>
      <c r="B93" s="19" t="s">
        <v>2629</v>
      </c>
      <c r="C93">
        <v>506</v>
      </c>
      <c r="D93" s="75" t="s">
        <v>1669</v>
      </c>
    </row>
    <row r="94" spans="1:4" x14ac:dyDescent="0.25">
      <c r="A94">
        <v>93</v>
      </c>
      <c r="B94" s="19" t="s">
        <v>1751</v>
      </c>
      <c r="C94">
        <v>507</v>
      </c>
      <c r="D94" s="75" t="s">
        <v>790</v>
      </c>
    </row>
    <row r="95" spans="1:4" x14ac:dyDescent="0.25">
      <c r="A95">
        <v>94</v>
      </c>
      <c r="B95" s="19" t="s">
        <v>242</v>
      </c>
      <c r="C95">
        <v>246</v>
      </c>
      <c r="D95" s="75" t="s">
        <v>441</v>
      </c>
    </row>
    <row r="96" spans="1:4" x14ac:dyDescent="0.25">
      <c r="A96">
        <v>95</v>
      </c>
      <c r="B96" s="19" t="s">
        <v>293</v>
      </c>
      <c r="C96">
        <v>508</v>
      </c>
      <c r="D96" s="75" t="s">
        <v>2513</v>
      </c>
    </row>
    <row r="97" spans="1:4" x14ac:dyDescent="0.25">
      <c r="A97">
        <v>96</v>
      </c>
      <c r="B97" s="19" t="s">
        <v>2533</v>
      </c>
      <c r="C97">
        <v>509</v>
      </c>
      <c r="D97" s="75" t="s">
        <v>3665</v>
      </c>
    </row>
    <row r="98" spans="1:4" x14ac:dyDescent="0.25">
      <c r="A98">
        <v>97</v>
      </c>
      <c r="B98" s="19" t="s">
        <v>3204</v>
      </c>
      <c r="C98">
        <v>510</v>
      </c>
      <c r="D98" s="75" t="s">
        <v>447</v>
      </c>
    </row>
    <row r="99" spans="1:4" x14ac:dyDescent="0.25">
      <c r="A99">
        <v>98</v>
      </c>
      <c r="B99" s="19" t="s">
        <v>2770</v>
      </c>
      <c r="C99">
        <v>511</v>
      </c>
      <c r="D99" s="75" t="s">
        <v>3206</v>
      </c>
    </row>
    <row r="100" spans="1:4" x14ac:dyDescent="0.25">
      <c r="A100">
        <v>99</v>
      </c>
      <c r="B100" s="19" t="s">
        <v>2535</v>
      </c>
      <c r="C100">
        <v>236</v>
      </c>
      <c r="D100" s="75" t="s">
        <v>714</v>
      </c>
    </row>
    <row r="101" spans="1:4" x14ac:dyDescent="0.25">
      <c r="A101">
        <v>100</v>
      </c>
      <c r="B101" s="19" t="s">
        <v>2538</v>
      </c>
      <c r="C101">
        <v>512</v>
      </c>
      <c r="D101" s="75" t="s">
        <v>1700</v>
      </c>
    </row>
    <row r="102" spans="1:4" x14ac:dyDescent="0.25">
      <c r="A102">
        <v>101</v>
      </c>
      <c r="B102" s="19" t="s">
        <v>1758</v>
      </c>
      <c r="C102">
        <v>513</v>
      </c>
      <c r="D102" s="75" t="s">
        <v>2512</v>
      </c>
    </row>
    <row r="103" spans="1:4" x14ac:dyDescent="0.25">
      <c r="A103">
        <v>102</v>
      </c>
      <c r="B103" s="19" t="s">
        <v>1759</v>
      </c>
      <c r="C103">
        <v>237</v>
      </c>
      <c r="D103" s="75" t="s">
        <v>378</v>
      </c>
    </row>
    <row r="104" spans="1:4" x14ac:dyDescent="0.25">
      <c r="A104">
        <v>103</v>
      </c>
      <c r="B104" s="19" t="s">
        <v>519</v>
      </c>
      <c r="C104">
        <v>514</v>
      </c>
      <c r="D104" s="75" t="s">
        <v>637</v>
      </c>
    </row>
    <row r="105" spans="1:4" x14ac:dyDescent="0.25">
      <c r="A105">
        <v>104</v>
      </c>
      <c r="B105" s="19" t="s">
        <v>2531</v>
      </c>
      <c r="C105">
        <v>515</v>
      </c>
      <c r="D105" s="75" t="s">
        <v>1732</v>
      </c>
    </row>
    <row r="106" spans="1:4" x14ac:dyDescent="0.25">
      <c r="A106">
        <v>105</v>
      </c>
      <c r="B106" s="19" t="s">
        <v>3684</v>
      </c>
      <c r="C106">
        <v>516</v>
      </c>
      <c r="D106" s="75" t="s">
        <v>3682</v>
      </c>
    </row>
    <row r="107" spans="1:4" x14ac:dyDescent="0.25">
      <c r="A107">
        <v>106</v>
      </c>
      <c r="B107" s="19" t="s">
        <v>2562</v>
      </c>
      <c r="C107">
        <v>517</v>
      </c>
      <c r="D107" s="75" t="s">
        <v>631</v>
      </c>
    </row>
    <row r="108" spans="1:4" x14ac:dyDescent="0.25">
      <c r="A108">
        <v>107</v>
      </c>
      <c r="B108" s="19" t="s">
        <v>437</v>
      </c>
      <c r="C108">
        <v>518</v>
      </c>
      <c r="D108" s="75" t="s">
        <v>3683</v>
      </c>
    </row>
    <row r="109" spans="1:4" x14ac:dyDescent="0.25">
      <c r="A109">
        <v>108</v>
      </c>
      <c r="B109" s="19" t="s">
        <v>777</v>
      </c>
      <c r="C109">
        <v>519</v>
      </c>
      <c r="D109" s="75" t="s">
        <v>3660</v>
      </c>
    </row>
    <row r="110" spans="1:4" x14ac:dyDescent="0.25">
      <c r="A110">
        <v>109</v>
      </c>
      <c r="B110" s="19" t="s">
        <v>2785</v>
      </c>
      <c r="C110">
        <v>520</v>
      </c>
      <c r="D110" s="75" t="s">
        <v>629</v>
      </c>
    </row>
    <row r="111" spans="1:4" x14ac:dyDescent="0.25">
      <c r="A111">
        <v>110</v>
      </c>
      <c r="B111" s="19" t="s">
        <v>2787</v>
      </c>
      <c r="C111">
        <v>521</v>
      </c>
      <c r="D111" s="75" t="s">
        <v>2058</v>
      </c>
    </row>
    <row r="112" spans="1:4" x14ac:dyDescent="0.25">
      <c r="A112">
        <v>111</v>
      </c>
      <c r="B112" s="19" t="s">
        <v>2586</v>
      </c>
      <c r="C112">
        <v>522</v>
      </c>
      <c r="D112" s="75" t="s">
        <v>2059</v>
      </c>
    </row>
    <row r="113" spans="1:4" x14ac:dyDescent="0.25">
      <c r="A113">
        <v>112</v>
      </c>
      <c r="B113" s="19" t="s">
        <v>2587</v>
      </c>
      <c r="C113">
        <v>523</v>
      </c>
      <c r="D113" s="75" t="s">
        <v>124</v>
      </c>
    </row>
    <row r="114" spans="1:4" x14ac:dyDescent="0.25">
      <c r="A114">
        <v>113</v>
      </c>
      <c r="B114" s="19" t="s">
        <v>3198</v>
      </c>
      <c r="C114">
        <v>524</v>
      </c>
      <c r="D114" s="75" t="s">
        <v>2935</v>
      </c>
    </row>
    <row r="115" spans="1:4" x14ac:dyDescent="0.25">
      <c r="A115">
        <v>114</v>
      </c>
      <c r="B115" s="19" t="s">
        <v>186</v>
      </c>
      <c r="C115">
        <v>525</v>
      </c>
      <c r="D115" s="75" t="s">
        <v>421</v>
      </c>
    </row>
    <row r="116" spans="1:4" x14ac:dyDescent="0.25">
      <c r="A116">
        <v>115</v>
      </c>
      <c r="B116" s="19" t="s">
        <v>779</v>
      </c>
      <c r="C116">
        <v>526</v>
      </c>
      <c r="D116" s="75" t="s">
        <v>1738</v>
      </c>
    </row>
    <row r="117" spans="1:4" x14ac:dyDescent="0.25">
      <c r="A117">
        <v>116</v>
      </c>
      <c r="B117" s="19" t="s">
        <v>179</v>
      </c>
      <c r="C117">
        <v>155</v>
      </c>
      <c r="D117" s="75" t="s">
        <v>425</v>
      </c>
    </row>
    <row r="118" spans="1:4" x14ac:dyDescent="0.25">
      <c r="A118">
        <v>117</v>
      </c>
      <c r="B118" s="19" t="s">
        <v>182</v>
      </c>
      <c r="C118">
        <v>154</v>
      </c>
      <c r="D118" s="75" t="s">
        <v>627</v>
      </c>
    </row>
    <row r="119" spans="1:4" x14ac:dyDescent="0.25">
      <c r="A119">
        <v>118</v>
      </c>
      <c r="B119" s="19" t="s">
        <v>506</v>
      </c>
      <c r="C119">
        <v>527</v>
      </c>
      <c r="D119" s="75" t="s">
        <v>630</v>
      </c>
    </row>
    <row r="120" spans="1:4" x14ac:dyDescent="0.25">
      <c r="A120">
        <v>119</v>
      </c>
      <c r="B120" s="19" t="s">
        <v>436</v>
      </c>
      <c r="C120">
        <v>528</v>
      </c>
      <c r="D120" s="75" t="s">
        <v>1730</v>
      </c>
    </row>
    <row r="121" spans="1:4" x14ac:dyDescent="0.25">
      <c r="A121">
        <v>120</v>
      </c>
      <c r="B121" s="19" t="s">
        <v>517</v>
      </c>
      <c r="C121">
        <v>529</v>
      </c>
      <c r="D121" s="75" t="s">
        <v>1666</v>
      </c>
    </row>
    <row r="122" spans="1:4" x14ac:dyDescent="0.25">
      <c r="A122">
        <v>121</v>
      </c>
      <c r="B122" s="19" t="s">
        <v>322</v>
      </c>
      <c r="C122">
        <v>530</v>
      </c>
      <c r="D122" s="75" t="s">
        <v>2511</v>
      </c>
    </row>
    <row r="123" spans="1:4" x14ac:dyDescent="0.25">
      <c r="A123">
        <v>122</v>
      </c>
      <c r="B123" s="19" t="s">
        <v>3208</v>
      </c>
      <c r="C123">
        <v>531</v>
      </c>
      <c r="D123" s="75" t="s">
        <v>1731</v>
      </c>
    </row>
    <row r="124" spans="1:4" x14ac:dyDescent="0.25">
      <c r="A124">
        <v>123</v>
      </c>
      <c r="B124" s="19" t="s">
        <v>2786</v>
      </c>
      <c r="C124">
        <v>532</v>
      </c>
      <c r="D124" s="75" t="s">
        <v>2061</v>
      </c>
    </row>
    <row r="125" spans="1:4" x14ac:dyDescent="0.25">
      <c r="A125">
        <v>124</v>
      </c>
      <c r="B125" s="19" t="s">
        <v>3213</v>
      </c>
      <c r="C125">
        <v>533</v>
      </c>
      <c r="D125" s="75" t="s">
        <v>1667</v>
      </c>
    </row>
    <row r="126" spans="1:4" x14ac:dyDescent="0.25">
      <c r="A126">
        <v>125</v>
      </c>
      <c r="B126" s="19" t="s">
        <v>3212</v>
      </c>
      <c r="C126">
        <v>534</v>
      </c>
      <c r="D126" s="75" t="s">
        <v>1739</v>
      </c>
    </row>
    <row r="127" spans="1:4" x14ac:dyDescent="0.25">
      <c r="A127">
        <v>126</v>
      </c>
      <c r="B127" s="19" t="s">
        <v>2307</v>
      </c>
      <c r="C127">
        <v>535</v>
      </c>
      <c r="D127" s="75" t="s">
        <v>633</v>
      </c>
    </row>
    <row r="128" spans="1:4" x14ac:dyDescent="0.25">
      <c r="A128">
        <v>127</v>
      </c>
      <c r="B128" s="19" t="s">
        <v>3161</v>
      </c>
      <c r="C128">
        <v>144</v>
      </c>
      <c r="D128" s="75" t="s">
        <v>2071</v>
      </c>
    </row>
    <row r="129" spans="1:4" x14ac:dyDescent="0.25">
      <c r="A129">
        <v>128</v>
      </c>
      <c r="B129" s="19" t="s">
        <v>677</v>
      </c>
      <c r="C129">
        <v>146</v>
      </c>
      <c r="D129" s="75" t="s">
        <v>227</v>
      </c>
    </row>
    <row r="130" spans="1:4" x14ac:dyDescent="0.25">
      <c r="A130">
        <v>129</v>
      </c>
      <c r="B130" s="19" t="s">
        <v>695</v>
      </c>
      <c r="C130">
        <v>536</v>
      </c>
      <c r="D130" s="75" t="s">
        <v>1737</v>
      </c>
    </row>
    <row r="131" spans="1:4" x14ac:dyDescent="0.25">
      <c r="A131">
        <v>130</v>
      </c>
      <c r="B131" s="19" t="s">
        <v>240</v>
      </c>
      <c r="C131">
        <v>537</v>
      </c>
      <c r="D131" s="75" t="s">
        <v>702</v>
      </c>
    </row>
    <row r="132" spans="1:4" x14ac:dyDescent="0.25">
      <c r="A132">
        <v>131</v>
      </c>
      <c r="B132" s="19" t="s">
        <v>2292</v>
      </c>
      <c r="C132">
        <v>538</v>
      </c>
      <c r="D132" s="75" t="s">
        <v>3661</v>
      </c>
    </row>
    <row r="133" spans="1:4" x14ac:dyDescent="0.25">
      <c r="A133">
        <v>132</v>
      </c>
      <c r="B133" s="19" t="s">
        <v>1677</v>
      </c>
      <c r="C133">
        <v>539</v>
      </c>
      <c r="D133" s="75" t="s">
        <v>3664</v>
      </c>
    </row>
    <row r="134" spans="1:4" x14ac:dyDescent="0.25">
      <c r="A134">
        <v>133</v>
      </c>
      <c r="B134" s="19" t="s">
        <v>1674</v>
      </c>
      <c r="C134">
        <v>540</v>
      </c>
      <c r="D134" s="75" t="s">
        <v>1699</v>
      </c>
    </row>
    <row r="135" spans="1:4" x14ac:dyDescent="0.25">
      <c r="A135">
        <v>134</v>
      </c>
      <c r="B135" s="19" t="s">
        <v>2767</v>
      </c>
      <c r="C135">
        <v>161</v>
      </c>
      <c r="D135" s="75" t="s">
        <v>2287</v>
      </c>
    </row>
    <row r="136" spans="1:4" x14ac:dyDescent="0.25">
      <c r="A136">
        <v>135</v>
      </c>
      <c r="B136" s="19" t="s">
        <v>397</v>
      </c>
      <c r="C136">
        <v>541</v>
      </c>
      <c r="D136" s="75" t="s">
        <v>729</v>
      </c>
    </row>
    <row r="137" spans="1:4" x14ac:dyDescent="0.25">
      <c r="A137">
        <v>136</v>
      </c>
      <c r="B137" s="19" t="s">
        <v>2045</v>
      </c>
      <c r="C137">
        <v>542</v>
      </c>
      <c r="D137" s="75" t="s">
        <v>626</v>
      </c>
    </row>
    <row r="138" spans="1:4" x14ac:dyDescent="0.25">
      <c r="A138">
        <v>137</v>
      </c>
      <c r="B138" s="19" t="s">
        <v>2519</v>
      </c>
      <c r="C138">
        <v>181</v>
      </c>
      <c r="D138" s="75" t="s">
        <v>638</v>
      </c>
    </row>
    <row r="139" spans="1:4" x14ac:dyDescent="0.25">
      <c r="A139">
        <v>138</v>
      </c>
      <c r="B139" s="19" t="s">
        <v>713</v>
      </c>
      <c r="C139">
        <v>543</v>
      </c>
      <c r="D139" s="75" t="s">
        <v>2527</v>
      </c>
    </row>
    <row r="140" spans="1:4" x14ac:dyDescent="0.25">
      <c r="A140">
        <v>139</v>
      </c>
      <c r="B140" s="19" t="s">
        <v>2523</v>
      </c>
      <c r="C140">
        <v>544</v>
      </c>
      <c r="D140" s="75" t="s">
        <v>793</v>
      </c>
    </row>
    <row r="141" spans="1:4" x14ac:dyDescent="0.25">
      <c r="A141">
        <v>140</v>
      </c>
      <c r="B141" s="19" t="s">
        <v>2627</v>
      </c>
      <c r="C141">
        <v>190</v>
      </c>
      <c r="D141" s="75" t="s">
        <v>202</v>
      </c>
    </row>
    <row r="142" spans="1:4" x14ac:dyDescent="0.25">
      <c r="A142">
        <v>141</v>
      </c>
      <c r="B142" s="19" t="s">
        <v>2931</v>
      </c>
      <c r="C142">
        <v>545</v>
      </c>
      <c r="D142" s="75" t="s">
        <v>2784</v>
      </c>
    </row>
    <row r="143" spans="1:4" x14ac:dyDescent="0.25">
      <c r="A143">
        <v>142</v>
      </c>
      <c r="B143" s="19" t="s">
        <v>212</v>
      </c>
      <c r="C143">
        <v>195</v>
      </c>
      <c r="D143" s="75" t="s">
        <v>448</v>
      </c>
    </row>
    <row r="144" spans="1:4" x14ac:dyDescent="0.25">
      <c r="A144">
        <v>143</v>
      </c>
      <c r="B144" s="19" t="s">
        <v>2072</v>
      </c>
      <c r="C144">
        <v>196</v>
      </c>
      <c r="D144" s="75" t="s">
        <v>204</v>
      </c>
    </row>
    <row r="145" spans="1:4" x14ac:dyDescent="0.25">
      <c r="A145">
        <v>144</v>
      </c>
      <c r="B145" s="19" t="s">
        <v>2071</v>
      </c>
      <c r="C145">
        <v>546</v>
      </c>
      <c r="D145" s="75" t="s">
        <v>2955</v>
      </c>
    </row>
    <row r="146" spans="1:4" x14ac:dyDescent="0.25">
      <c r="A146">
        <v>145</v>
      </c>
      <c r="B146" s="19" t="s">
        <v>2565</v>
      </c>
      <c r="C146">
        <v>547</v>
      </c>
      <c r="D146" s="75" t="s">
        <v>505</v>
      </c>
    </row>
    <row r="147" spans="1:4" x14ac:dyDescent="0.25">
      <c r="A147">
        <v>146</v>
      </c>
      <c r="B147" s="19" t="s">
        <v>227</v>
      </c>
      <c r="C147">
        <v>548</v>
      </c>
      <c r="D147" s="75" t="s">
        <v>2936</v>
      </c>
    </row>
    <row r="148" spans="1:4" x14ac:dyDescent="0.25">
      <c r="A148">
        <v>147</v>
      </c>
      <c r="B148" s="19" t="s">
        <v>2920</v>
      </c>
      <c r="C148">
        <v>549</v>
      </c>
      <c r="D148" s="75" t="s">
        <v>2619</v>
      </c>
    </row>
    <row r="149" spans="1:4" x14ac:dyDescent="0.25">
      <c r="A149">
        <v>148</v>
      </c>
      <c r="B149" s="19" t="s">
        <v>2305</v>
      </c>
      <c r="C149">
        <v>199</v>
      </c>
      <c r="D149" s="75" t="s">
        <v>2620</v>
      </c>
    </row>
    <row r="150" spans="1:4" x14ac:dyDescent="0.25">
      <c r="A150">
        <v>149</v>
      </c>
      <c r="B150" s="19" t="s">
        <v>2062</v>
      </c>
      <c r="C150">
        <v>550</v>
      </c>
      <c r="D150" s="75" t="s">
        <v>125</v>
      </c>
    </row>
    <row r="151" spans="1:4" x14ac:dyDescent="0.25">
      <c r="A151">
        <v>150</v>
      </c>
      <c r="B151" s="19" t="s">
        <v>1735</v>
      </c>
      <c r="C151">
        <v>551</v>
      </c>
      <c r="D151" s="75" t="s">
        <v>674</v>
      </c>
    </row>
    <row r="152" spans="1:4" x14ac:dyDescent="0.25">
      <c r="A152">
        <v>151</v>
      </c>
      <c r="B152" s="19" t="s">
        <v>2291</v>
      </c>
      <c r="C152">
        <v>552</v>
      </c>
      <c r="D152" s="75" t="s">
        <v>784</v>
      </c>
    </row>
    <row r="153" spans="1:4" x14ac:dyDescent="0.25">
      <c r="A153">
        <v>152</v>
      </c>
      <c r="B153" s="19" t="s">
        <v>2068</v>
      </c>
      <c r="C153">
        <v>553</v>
      </c>
      <c r="D153" s="75" t="s">
        <v>731</v>
      </c>
    </row>
    <row r="154" spans="1:4" x14ac:dyDescent="0.25">
      <c r="A154">
        <v>153</v>
      </c>
      <c r="B154" s="19" t="s">
        <v>230</v>
      </c>
      <c r="C154">
        <v>554</v>
      </c>
      <c r="D154" s="75" t="s">
        <v>3434</v>
      </c>
    </row>
    <row r="155" spans="1:4" x14ac:dyDescent="0.25">
      <c r="A155">
        <v>154</v>
      </c>
      <c r="B155" s="19" t="s">
        <v>627</v>
      </c>
      <c r="C155">
        <v>395</v>
      </c>
      <c r="D155" s="75" t="s">
        <v>2055</v>
      </c>
    </row>
    <row r="156" spans="1:4" x14ac:dyDescent="0.25">
      <c r="A156">
        <v>155</v>
      </c>
      <c r="B156" s="19" t="s">
        <v>425</v>
      </c>
      <c r="C156">
        <v>555</v>
      </c>
      <c r="D156" s="75" t="s">
        <v>787</v>
      </c>
    </row>
    <row r="157" spans="1:4" x14ac:dyDescent="0.25">
      <c r="A157">
        <v>156</v>
      </c>
      <c r="B157" s="19" t="s">
        <v>2570</v>
      </c>
      <c r="C157">
        <v>556</v>
      </c>
      <c r="D157" s="75" t="s">
        <v>2067</v>
      </c>
    </row>
    <row r="158" spans="1:4" x14ac:dyDescent="0.25">
      <c r="A158">
        <v>157</v>
      </c>
      <c r="B158" s="19" t="s">
        <v>2966</v>
      </c>
      <c r="C158">
        <v>557</v>
      </c>
      <c r="D158" s="75" t="s">
        <v>1670</v>
      </c>
    </row>
    <row r="159" spans="1:4" x14ac:dyDescent="0.25">
      <c r="A159">
        <v>158</v>
      </c>
      <c r="B159" s="19" t="s">
        <v>1762</v>
      </c>
      <c r="C159">
        <v>558</v>
      </c>
      <c r="D159" s="75" t="s">
        <v>127</v>
      </c>
    </row>
    <row r="160" spans="1:4" x14ac:dyDescent="0.25">
      <c r="A160">
        <v>159</v>
      </c>
      <c r="B160" s="19" t="s">
        <v>239</v>
      </c>
      <c r="C160">
        <v>559</v>
      </c>
      <c r="D160" s="75" t="s">
        <v>2239</v>
      </c>
    </row>
    <row r="161" spans="1:4" x14ac:dyDescent="0.25">
      <c r="A161">
        <v>160</v>
      </c>
      <c r="B161" s="19" t="s">
        <v>3280</v>
      </c>
      <c r="C161">
        <v>560</v>
      </c>
      <c r="D161" s="75" t="s">
        <v>673</v>
      </c>
    </row>
    <row r="162" spans="1:4" x14ac:dyDescent="0.25">
      <c r="A162">
        <v>161</v>
      </c>
      <c r="B162" s="19" t="s">
        <v>2287</v>
      </c>
      <c r="C162">
        <v>561</v>
      </c>
      <c r="D162" s="75" t="s">
        <v>449</v>
      </c>
    </row>
    <row r="163" spans="1:4" x14ac:dyDescent="0.25">
      <c r="A163">
        <v>162</v>
      </c>
      <c r="B163" s="19" t="s">
        <v>2530</v>
      </c>
      <c r="C163">
        <v>562</v>
      </c>
      <c r="D163" s="75" t="s">
        <v>3655</v>
      </c>
    </row>
    <row r="164" spans="1:4" x14ac:dyDescent="0.25">
      <c r="A164">
        <v>163</v>
      </c>
      <c r="B164" s="19" t="s">
        <v>211</v>
      </c>
      <c r="C164">
        <v>370</v>
      </c>
      <c r="D164" s="75" t="s">
        <v>185</v>
      </c>
    </row>
    <row r="165" spans="1:4" x14ac:dyDescent="0.25">
      <c r="A165">
        <v>164</v>
      </c>
      <c r="B165" s="19" t="s">
        <v>2932</v>
      </c>
      <c r="C165">
        <v>563</v>
      </c>
      <c r="D165" s="75" t="s">
        <v>183</v>
      </c>
    </row>
    <row r="166" spans="1:4" x14ac:dyDescent="0.25">
      <c r="A166">
        <v>165</v>
      </c>
      <c r="B166" s="19" t="s">
        <v>2302</v>
      </c>
      <c r="C166">
        <v>117</v>
      </c>
      <c r="D166" s="75" t="s">
        <v>182</v>
      </c>
    </row>
    <row r="167" spans="1:4" x14ac:dyDescent="0.25">
      <c r="A167">
        <v>166</v>
      </c>
      <c r="B167" s="19" t="s">
        <v>2614</v>
      </c>
      <c r="C167">
        <v>373</v>
      </c>
      <c r="D167" s="75" t="s">
        <v>184</v>
      </c>
    </row>
    <row r="168" spans="1:4" x14ac:dyDescent="0.25">
      <c r="A168">
        <v>167</v>
      </c>
      <c r="B168" s="19" t="s">
        <v>6774</v>
      </c>
      <c r="C168">
        <v>564</v>
      </c>
      <c r="D168" s="75" t="s">
        <v>188</v>
      </c>
    </row>
    <row r="169" spans="1:4" x14ac:dyDescent="0.25">
      <c r="A169">
        <v>168</v>
      </c>
      <c r="B169" s="19" t="s">
        <v>438</v>
      </c>
      <c r="C169">
        <v>374</v>
      </c>
      <c r="D169" s="75" t="s">
        <v>180</v>
      </c>
    </row>
    <row r="170" spans="1:4" x14ac:dyDescent="0.25">
      <c r="A170">
        <v>169</v>
      </c>
      <c r="B170" s="19" t="s">
        <v>435</v>
      </c>
      <c r="C170">
        <v>334</v>
      </c>
      <c r="D170" s="75" t="s">
        <v>172</v>
      </c>
    </row>
    <row r="171" spans="1:4" x14ac:dyDescent="0.25">
      <c r="A171">
        <v>170</v>
      </c>
      <c r="B171" s="19" t="s">
        <v>372</v>
      </c>
      <c r="C171">
        <v>765</v>
      </c>
      <c r="D171" s="75" t="s">
        <v>4858</v>
      </c>
    </row>
    <row r="172" spans="1:4" x14ac:dyDescent="0.25">
      <c r="A172">
        <v>171</v>
      </c>
      <c r="B172" s="19" t="s">
        <v>2526</v>
      </c>
      <c r="C172">
        <v>565</v>
      </c>
      <c r="D172" s="75" t="s">
        <v>3834</v>
      </c>
    </row>
    <row r="173" spans="1:4" x14ac:dyDescent="0.25">
      <c r="A173">
        <v>172</v>
      </c>
      <c r="B173" s="19" t="s">
        <v>3186</v>
      </c>
      <c r="C173" s="74">
        <v>566</v>
      </c>
      <c r="D173" s="76" t="s">
        <v>3835</v>
      </c>
    </row>
    <row r="174" spans="1:4" x14ac:dyDescent="0.25">
      <c r="A174">
        <v>173</v>
      </c>
      <c r="B174" s="19" t="s">
        <v>1727</v>
      </c>
      <c r="C174">
        <v>567</v>
      </c>
      <c r="D174" s="75" t="s">
        <v>3836</v>
      </c>
    </row>
    <row r="175" spans="1:4" x14ac:dyDescent="0.25">
      <c r="A175">
        <v>174</v>
      </c>
      <c r="B175" s="19" t="s">
        <v>2316</v>
      </c>
      <c r="C175">
        <v>568</v>
      </c>
      <c r="D175" s="75" t="s">
        <v>3837</v>
      </c>
    </row>
    <row r="176" spans="1:4" x14ac:dyDescent="0.25">
      <c r="A176">
        <v>175</v>
      </c>
      <c r="B176" s="19" t="s">
        <v>2070</v>
      </c>
      <c r="C176">
        <v>569</v>
      </c>
      <c r="D176" s="75" t="s">
        <v>181</v>
      </c>
    </row>
    <row r="177" spans="1:4" x14ac:dyDescent="0.25">
      <c r="A177">
        <v>176</v>
      </c>
      <c r="B177" s="19" t="s">
        <v>3436</v>
      </c>
      <c r="C177">
        <v>118</v>
      </c>
      <c r="D177" s="75" t="s">
        <v>506</v>
      </c>
    </row>
    <row r="178" spans="1:4" x14ac:dyDescent="0.25">
      <c r="A178">
        <v>177</v>
      </c>
      <c r="B178" s="19" t="s">
        <v>228</v>
      </c>
      <c r="C178">
        <v>570</v>
      </c>
      <c r="D178" s="75" t="s">
        <v>3203</v>
      </c>
    </row>
    <row r="179" spans="1:4" x14ac:dyDescent="0.25">
      <c r="A179">
        <v>178</v>
      </c>
      <c r="B179" s="19" t="s">
        <v>2919</v>
      </c>
      <c r="C179">
        <v>372</v>
      </c>
      <c r="D179" s="75" t="s">
        <v>2752</v>
      </c>
    </row>
    <row r="180" spans="1:4" x14ac:dyDescent="0.25">
      <c r="A180">
        <v>179</v>
      </c>
      <c r="B180" s="19" t="s">
        <v>340</v>
      </c>
      <c r="C180">
        <v>571</v>
      </c>
      <c r="D180" s="75" t="s">
        <v>3583</v>
      </c>
    </row>
    <row r="181" spans="1:4" x14ac:dyDescent="0.25">
      <c r="A181">
        <v>180</v>
      </c>
      <c r="B181" s="19" t="s">
        <v>3185</v>
      </c>
      <c r="C181">
        <v>114</v>
      </c>
      <c r="D181" s="75" t="s">
        <v>186</v>
      </c>
    </row>
    <row r="182" spans="1:4" x14ac:dyDescent="0.25">
      <c r="A182">
        <v>181</v>
      </c>
      <c r="B182" s="19" t="s">
        <v>638</v>
      </c>
      <c r="C182">
        <v>572</v>
      </c>
      <c r="D182" s="75" t="s">
        <v>2925</v>
      </c>
    </row>
    <row r="183" spans="1:4" x14ac:dyDescent="0.25">
      <c r="A183">
        <v>182</v>
      </c>
      <c r="B183" s="19" t="s">
        <v>2746</v>
      </c>
      <c r="C183">
        <v>573</v>
      </c>
      <c r="D183" s="75" t="s">
        <v>3658</v>
      </c>
    </row>
    <row r="184" spans="1:4" x14ac:dyDescent="0.25">
      <c r="A184">
        <v>183</v>
      </c>
      <c r="B184" s="19" t="s">
        <v>394</v>
      </c>
      <c r="C184">
        <v>116</v>
      </c>
      <c r="D184" s="75" t="s">
        <v>2057</v>
      </c>
    </row>
    <row r="185" spans="1:4" x14ac:dyDescent="0.25">
      <c r="A185">
        <v>184</v>
      </c>
      <c r="B185" s="19" t="s">
        <v>2539</v>
      </c>
      <c r="C185">
        <v>96</v>
      </c>
      <c r="D185" s="75" t="s">
        <v>2778</v>
      </c>
    </row>
    <row r="186" spans="1:4" x14ac:dyDescent="0.25">
      <c r="A186">
        <v>185</v>
      </c>
      <c r="B186" s="19" t="s">
        <v>395</v>
      </c>
      <c r="C186">
        <v>86</v>
      </c>
      <c r="D186" s="75" t="s">
        <v>2532</v>
      </c>
    </row>
    <row r="187" spans="1:4" x14ac:dyDescent="0.25">
      <c r="A187">
        <v>186</v>
      </c>
      <c r="B187" s="19" t="s">
        <v>2969</v>
      </c>
      <c r="C187">
        <v>574</v>
      </c>
      <c r="D187" s="75" t="s">
        <v>2777</v>
      </c>
    </row>
    <row r="188" spans="1:4" x14ac:dyDescent="0.25">
      <c r="A188">
        <v>187</v>
      </c>
      <c r="B188" s="19" t="s">
        <v>254</v>
      </c>
      <c r="C188">
        <v>575</v>
      </c>
      <c r="D188" s="75" t="s">
        <v>2776</v>
      </c>
    </row>
    <row r="189" spans="1:4" x14ac:dyDescent="0.25">
      <c r="A189">
        <v>188</v>
      </c>
      <c r="B189" s="19" t="s">
        <v>2541</v>
      </c>
      <c r="C189">
        <v>576</v>
      </c>
      <c r="D189" s="75" t="s">
        <v>735</v>
      </c>
    </row>
    <row r="190" spans="1:4" x14ac:dyDescent="0.25">
      <c r="A190">
        <v>189</v>
      </c>
      <c r="B190" s="19" t="s">
        <v>3265</v>
      </c>
      <c r="C190">
        <v>127</v>
      </c>
      <c r="D190" s="75" t="s">
        <v>493</v>
      </c>
    </row>
    <row r="191" spans="1:4" x14ac:dyDescent="0.25">
      <c r="A191">
        <v>190</v>
      </c>
      <c r="B191" s="19" t="s">
        <v>202</v>
      </c>
      <c r="C191">
        <v>577</v>
      </c>
      <c r="D191" s="75" t="s">
        <v>2510</v>
      </c>
    </row>
    <row r="192" spans="1:4" x14ac:dyDescent="0.25">
      <c r="A192">
        <v>191</v>
      </c>
      <c r="B192" s="19" t="s">
        <v>2933</v>
      </c>
      <c r="C192">
        <v>578</v>
      </c>
      <c r="D192" s="75" t="s">
        <v>726</v>
      </c>
    </row>
    <row r="193" spans="1:4" x14ac:dyDescent="0.25">
      <c r="A193">
        <v>192</v>
      </c>
      <c r="B193" s="19" t="s">
        <v>439</v>
      </c>
      <c r="C193">
        <v>579</v>
      </c>
      <c r="D193" s="75" t="s">
        <v>718</v>
      </c>
    </row>
    <row r="194" spans="1:4" x14ac:dyDescent="0.25">
      <c r="A194">
        <v>193</v>
      </c>
      <c r="B194" s="19" t="s">
        <v>440</v>
      </c>
      <c r="C194">
        <v>580</v>
      </c>
      <c r="D194" s="75" t="s">
        <v>2304</v>
      </c>
    </row>
    <row r="195" spans="1:4" x14ac:dyDescent="0.25">
      <c r="A195">
        <v>194</v>
      </c>
      <c r="B195" s="19" t="s">
        <v>3549</v>
      </c>
      <c r="C195">
        <v>78</v>
      </c>
      <c r="D195" s="75" t="s">
        <v>769</v>
      </c>
    </row>
    <row r="196" spans="1:4" x14ac:dyDescent="0.25">
      <c r="A196">
        <v>195</v>
      </c>
      <c r="B196" s="19" t="s">
        <v>448</v>
      </c>
      <c r="C196">
        <v>581</v>
      </c>
      <c r="D196" s="75" t="s">
        <v>2509</v>
      </c>
    </row>
    <row r="197" spans="1:4" x14ac:dyDescent="0.25">
      <c r="A197">
        <v>196</v>
      </c>
      <c r="B197" s="19" t="s">
        <v>204</v>
      </c>
      <c r="C197">
        <v>582</v>
      </c>
      <c r="D197" s="75" t="s">
        <v>1734</v>
      </c>
    </row>
    <row r="198" spans="1:4" x14ac:dyDescent="0.25">
      <c r="A198">
        <v>197</v>
      </c>
      <c r="B198" s="19" t="s">
        <v>484</v>
      </c>
      <c r="C198">
        <v>583</v>
      </c>
      <c r="D198" s="75" t="s">
        <v>2768</v>
      </c>
    </row>
    <row r="199" spans="1:4" x14ac:dyDescent="0.25">
      <c r="A199">
        <v>198</v>
      </c>
      <c r="B199" s="19" t="s">
        <v>2759</v>
      </c>
      <c r="C199">
        <v>584</v>
      </c>
      <c r="D199" s="75" t="s">
        <v>3178</v>
      </c>
    </row>
    <row r="200" spans="1:4" x14ac:dyDescent="0.25">
      <c r="A200">
        <v>199</v>
      </c>
      <c r="B200" s="19" t="s">
        <v>2620</v>
      </c>
      <c r="C200">
        <v>437</v>
      </c>
      <c r="D200" s="75" t="s">
        <v>2286</v>
      </c>
    </row>
    <row r="201" spans="1:4" x14ac:dyDescent="0.25">
      <c r="A201">
        <v>200</v>
      </c>
      <c r="B201" s="19" t="s">
        <v>3172</v>
      </c>
      <c r="C201">
        <v>94</v>
      </c>
      <c r="D201" s="75" t="s">
        <v>242</v>
      </c>
    </row>
    <row r="202" spans="1:4" x14ac:dyDescent="0.25">
      <c r="A202">
        <v>201</v>
      </c>
      <c r="B202" s="19" t="s">
        <v>464</v>
      </c>
      <c r="C202">
        <v>87</v>
      </c>
      <c r="D202" s="75" t="s">
        <v>298</v>
      </c>
    </row>
    <row r="203" spans="1:4" x14ac:dyDescent="0.25">
      <c r="A203">
        <v>202</v>
      </c>
      <c r="B203" s="19" t="s">
        <v>203</v>
      </c>
      <c r="C203">
        <v>88</v>
      </c>
      <c r="D203" s="75" t="s">
        <v>2769</v>
      </c>
    </row>
    <row r="204" spans="1:4" x14ac:dyDescent="0.25">
      <c r="A204">
        <v>203</v>
      </c>
      <c r="B204" s="19" t="s">
        <v>649</v>
      </c>
      <c r="C204">
        <v>585</v>
      </c>
      <c r="D204" s="75" t="s">
        <v>498</v>
      </c>
    </row>
    <row r="205" spans="1:4" x14ac:dyDescent="0.25">
      <c r="A205">
        <v>204</v>
      </c>
      <c r="B205" s="19" t="s">
        <v>178</v>
      </c>
      <c r="C205">
        <v>586</v>
      </c>
      <c r="D205" s="75" t="s">
        <v>1757</v>
      </c>
    </row>
    <row r="206" spans="1:4" x14ac:dyDescent="0.25">
      <c r="A206">
        <v>205</v>
      </c>
      <c r="B206" s="19" t="s">
        <v>2688</v>
      </c>
      <c r="C206">
        <v>587</v>
      </c>
      <c r="D206" s="75" t="s">
        <v>771</v>
      </c>
    </row>
    <row r="207" spans="1:4" x14ac:dyDescent="0.25">
      <c r="A207">
        <v>206</v>
      </c>
      <c r="B207" s="19" t="s">
        <v>681</v>
      </c>
      <c r="C207">
        <v>588</v>
      </c>
      <c r="D207" s="75" t="s">
        <v>2761</v>
      </c>
    </row>
    <row r="208" spans="1:4" x14ac:dyDescent="0.25">
      <c r="A208">
        <v>207</v>
      </c>
      <c r="B208" s="19" t="s">
        <v>169</v>
      </c>
      <c r="C208">
        <v>77</v>
      </c>
      <c r="D208" s="75" t="s">
        <v>2298</v>
      </c>
    </row>
    <row r="209" spans="1:4" x14ac:dyDescent="0.25">
      <c r="A209">
        <v>208</v>
      </c>
      <c r="B209" s="19" t="s">
        <v>789</v>
      </c>
      <c r="C209">
        <v>589</v>
      </c>
      <c r="D209" s="75" t="s">
        <v>1733</v>
      </c>
    </row>
    <row r="210" spans="1:4" x14ac:dyDescent="0.25">
      <c r="A210">
        <v>209</v>
      </c>
      <c r="B210" s="19" t="s">
        <v>2658</v>
      </c>
      <c r="C210">
        <v>91</v>
      </c>
      <c r="D210" s="75" t="s">
        <v>1749</v>
      </c>
    </row>
    <row r="211" spans="1:4" x14ac:dyDescent="0.25">
      <c r="A211">
        <v>210</v>
      </c>
      <c r="B211" s="19" t="s">
        <v>659</v>
      </c>
      <c r="C211">
        <v>590</v>
      </c>
      <c r="D211" s="75" t="s">
        <v>2760</v>
      </c>
    </row>
    <row r="212" spans="1:4" x14ac:dyDescent="0.25">
      <c r="A212">
        <v>211</v>
      </c>
      <c r="B212" s="19" t="s">
        <v>3573</v>
      </c>
      <c r="C212">
        <v>591</v>
      </c>
      <c r="D212" s="75" t="s">
        <v>504</v>
      </c>
    </row>
    <row r="213" spans="1:4" x14ac:dyDescent="0.25">
      <c r="A213">
        <v>212</v>
      </c>
      <c r="B213" s="19" t="s">
        <v>2961</v>
      </c>
      <c r="C213">
        <v>592</v>
      </c>
      <c r="D213" s="75" t="s">
        <v>2514</v>
      </c>
    </row>
    <row r="214" spans="1:4" x14ac:dyDescent="0.25">
      <c r="A214">
        <v>213</v>
      </c>
      <c r="B214" s="19" t="s">
        <v>2962</v>
      </c>
      <c r="C214">
        <v>593</v>
      </c>
      <c r="D214" s="75" t="s">
        <v>2515</v>
      </c>
    </row>
    <row r="215" spans="1:4" x14ac:dyDescent="0.25">
      <c r="A215">
        <v>214</v>
      </c>
      <c r="B215" s="19" t="s">
        <v>639</v>
      </c>
      <c r="C215">
        <v>594</v>
      </c>
      <c r="D215" s="75" t="s">
        <v>782</v>
      </c>
    </row>
    <row r="216" spans="1:4" x14ac:dyDescent="0.25">
      <c r="A216">
        <v>215</v>
      </c>
      <c r="B216" s="19" t="s">
        <v>205</v>
      </c>
      <c r="C216">
        <v>353</v>
      </c>
      <c r="D216" s="75" t="s">
        <v>636</v>
      </c>
    </row>
    <row r="217" spans="1:4" x14ac:dyDescent="0.25">
      <c r="A217">
        <v>216</v>
      </c>
      <c r="B217" s="19" t="s">
        <v>382</v>
      </c>
      <c r="C217">
        <v>595</v>
      </c>
      <c r="D217" s="75" t="s">
        <v>794</v>
      </c>
    </row>
    <row r="218" spans="1:4" x14ac:dyDescent="0.25">
      <c r="A218">
        <v>217</v>
      </c>
      <c r="B218" s="19" t="s">
        <v>250</v>
      </c>
      <c r="C218">
        <v>596</v>
      </c>
      <c r="D218" s="75" t="s">
        <v>2690</v>
      </c>
    </row>
    <row r="219" spans="1:4" x14ac:dyDescent="0.25">
      <c r="A219">
        <v>218</v>
      </c>
      <c r="B219" s="19" t="s">
        <v>412</v>
      </c>
      <c r="C219">
        <v>355</v>
      </c>
      <c r="D219" s="75" t="s">
        <v>2288</v>
      </c>
    </row>
    <row r="220" spans="1:4" x14ac:dyDescent="0.25">
      <c r="A220">
        <v>219</v>
      </c>
      <c r="B220" s="19" t="s">
        <v>2656</v>
      </c>
      <c r="C220">
        <v>597</v>
      </c>
      <c r="D220" s="75" t="s">
        <v>3169</v>
      </c>
    </row>
    <row r="221" spans="1:4" x14ac:dyDescent="0.25">
      <c r="A221">
        <v>220</v>
      </c>
      <c r="B221" s="19" t="s">
        <v>3579</v>
      </c>
      <c r="C221">
        <v>598</v>
      </c>
      <c r="D221" s="75" t="s">
        <v>2691</v>
      </c>
    </row>
    <row r="222" spans="1:4" x14ac:dyDescent="0.25">
      <c r="A222">
        <v>221</v>
      </c>
      <c r="B222" s="19" t="s">
        <v>460</v>
      </c>
      <c r="C222">
        <v>107</v>
      </c>
      <c r="D222" s="75" t="s">
        <v>437</v>
      </c>
    </row>
    <row r="223" spans="1:4" x14ac:dyDescent="0.25">
      <c r="A223">
        <v>222</v>
      </c>
      <c r="B223" s="19" t="s">
        <v>1696</v>
      </c>
      <c r="C223">
        <v>356</v>
      </c>
      <c r="D223" s="75" t="s">
        <v>705</v>
      </c>
    </row>
    <row r="224" spans="1:4" x14ac:dyDescent="0.25">
      <c r="A224">
        <v>223</v>
      </c>
      <c r="B224" s="19" t="s">
        <v>393</v>
      </c>
      <c r="C224">
        <v>109</v>
      </c>
      <c r="D224" s="75" t="s">
        <v>2785</v>
      </c>
    </row>
    <row r="225" spans="1:4" x14ac:dyDescent="0.25">
      <c r="A225">
        <v>224</v>
      </c>
      <c r="B225" s="19" t="s">
        <v>3278</v>
      </c>
      <c r="C225">
        <v>599</v>
      </c>
      <c r="D225" s="75" t="s">
        <v>1741</v>
      </c>
    </row>
    <row r="226" spans="1:4" x14ac:dyDescent="0.25">
      <c r="A226">
        <v>225</v>
      </c>
      <c r="B226" s="19" t="s">
        <v>3279</v>
      </c>
      <c r="C226">
        <v>600</v>
      </c>
      <c r="D226" s="75" t="s">
        <v>719</v>
      </c>
    </row>
    <row r="227" spans="1:4" x14ac:dyDescent="0.25">
      <c r="A227">
        <v>226</v>
      </c>
      <c r="B227" s="19" t="s">
        <v>206</v>
      </c>
      <c r="C227">
        <v>354</v>
      </c>
      <c r="D227" s="75" t="s">
        <v>1761</v>
      </c>
    </row>
    <row r="228" spans="1:4" x14ac:dyDescent="0.25">
      <c r="A228">
        <v>227</v>
      </c>
      <c r="B228" s="19" t="s">
        <v>3447</v>
      </c>
      <c r="C228">
        <v>601</v>
      </c>
      <c r="D228" s="75" t="s">
        <v>2726</v>
      </c>
    </row>
    <row r="229" spans="1:4" x14ac:dyDescent="0.25">
      <c r="A229">
        <v>228</v>
      </c>
      <c r="B229" s="19" t="s">
        <v>196</v>
      </c>
      <c r="C229">
        <v>602</v>
      </c>
      <c r="D229" s="75" t="s">
        <v>727</v>
      </c>
    </row>
    <row r="230" spans="1:4" x14ac:dyDescent="0.25">
      <c r="A230">
        <v>229</v>
      </c>
      <c r="B230" s="19" t="s">
        <v>377</v>
      </c>
      <c r="C230">
        <v>603</v>
      </c>
      <c r="D230" s="75" t="s">
        <v>770</v>
      </c>
    </row>
    <row r="231" spans="1:4" x14ac:dyDescent="0.25">
      <c r="A231">
        <v>230</v>
      </c>
      <c r="B231" s="19" t="s">
        <v>376</v>
      </c>
      <c r="C231">
        <v>359</v>
      </c>
      <c r="D231" s="75" t="s">
        <v>2699</v>
      </c>
    </row>
    <row r="232" spans="1:4" x14ac:dyDescent="0.25">
      <c r="A232">
        <v>231</v>
      </c>
      <c r="B232" s="19" t="s">
        <v>3433</v>
      </c>
      <c r="C232">
        <v>604</v>
      </c>
      <c r="D232" s="75" t="s">
        <v>783</v>
      </c>
    </row>
    <row r="233" spans="1:4" x14ac:dyDescent="0.25">
      <c r="A233">
        <v>232</v>
      </c>
      <c r="B233" s="19" t="s">
        <v>197</v>
      </c>
      <c r="C233">
        <v>605</v>
      </c>
      <c r="D233" s="75" t="s">
        <v>2692</v>
      </c>
    </row>
    <row r="234" spans="1:4" x14ac:dyDescent="0.25">
      <c r="A234">
        <v>233</v>
      </c>
      <c r="B234" s="19" t="s">
        <v>710</v>
      </c>
      <c r="C234">
        <v>606</v>
      </c>
      <c r="D234" s="75" t="s">
        <v>717</v>
      </c>
    </row>
    <row r="235" spans="1:4" x14ac:dyDescent="0.25">
      <c r="A235">
        <v>234</v>
      </c>
      <c r="B235" s="19" t="s">
        <v>2280</v>
      </c>
      <c r="C235">
        <v>128</v>
      </c>
      <c r="D235" s="75" t="s">
        <v>677</v>
      </c>
    </row>
    <row r="236" spans="1:4" x14ac:dyDescent="0.25">
      <c r="A236">
        <v>235</v>
      </c>
      <c r="B236" s="19" t="s">
        <v>2074</v>
      </c>
      <c r="C236">
        <v>123</v>
      </c>
      <c r="D236" s="75" t="s">
        <v>2786</v>
      </c>
    </row>
    <row r="237" spans="1:4" x14ac:dyDescent="0.25">
      <c r="A237">
        <v>236</v>
      </c>
      <c r="B237" s="19" t="s">
        <v>714</v>
      </c>
      <c r="C237">
        <v>607</v>
      </c>
      <c r="D237" s="75" t="s">
        <v>177</v>
      </c>
    </row>
    <row r="238" spans="1:4" x14ac:dyDescent="0.25">
      <c r="A238">
        <v>237</v>
      </c>
      <c r="B238" s="19" t="s">
        <v>378</v>
      </c>
      <c r="C238">
        <v>187</v>
      </c>
      <c r="D238" s="75" t="s">
        <v>254</v>
      </c>
    </row>
    <row r="239" spans="1:4" x14ac:dyDescent="0.25">
      <c r="A239">
        <v>238</v>
      </c>
      <c r="B239" s="19" t="s">
        <v>2516</v>
      </c>
      <c r="C239">
        <v>608</v>
      </c>
      <c r="D239" s="75" t="s">
        <v>2299</v>
      </c>
    </row>
    <row r="240" spans="1:4" x14ac:dyDescent="0.25">
      <c r="A240">
        <v>239</v>
      </c>
      <c r="B240" s="19" t="s">
        <v>2517</v>
      </c>
      <c r="C240">
        <v>609</v>
      </c>
      <c r="D240" s="75" t="s">
        <v>728</v>
      </c>
    </row>
    <row r="241" spans="1:4" x14ac:dyDescent="0.25">
      <c r="A241">
        <v>240</v>
      </c>
      <c r="B241" s="19" t="s">
        <v>413</v>
      </c>
      <c r="C241">
        <v>610</v>
      </c>
      <c r="D241" s="75" t="s">
        <v>635</v>
      </c>
    </row>
    <row r="242" spans="1:4" x14ac:dyDescent="0.25">
      <c r="A242">
        <v>241</v>
      </c>
      <c r="B242" s="19" t="s">
        <v>414</v>
      </c>
      <c r="C242">
        <v>611</v>
      </c>
      <c r="D242" s="75" t="s">
        <v>785</v>
      </c>
    </row>
    <row r="243" spans="1:4" x14ac:dyDescent="0.25">
      <c r="A243">
        <v>242</v>
      </c>
      <c r="B243" s="19" t="s">
        <v>3194</v>
      </c>
      <c r="C243">
        <v>612</v>
      </c>
      <c r="D243" s="75" t="s">
        <v>786</v>
      </c>
    </row>
    <row r="244" spans="1:4" x14ac:dyDescent="0.25">
      <c r="A244">
        <v>243</v>
      </c>
      <c r="B244" s="19" t="s">
        <v>2069</v>
      </c>
      <c r="C244">
        <v>613</v>
      </c>
      <c r="D244" s="75" t="s">
        <v>3430</v>
      </c>
    </row>
    <row r="245" spans="1:4" x14ac:dyDescent="0.25">
      <c r="A245">
        <v>244</v>
      </c>
      <c r="B245" s="19" t="s">
        <v>2744</v>
      </c>
      <c r="C245">
        <v>614</v>
      </c>
      <c r="D245" s="75" t="s">
        <v>2284</v>
      </c>
    </row>
    <row r="246" spans="1:4" x14ac:dyDescent="0.25">
      <c r="A246">
        <v>245</v>
      </c>
      <c r="B246" s="19" t="s">
        <v>3187</v>
      </c>
      <c r="C246">
        <v>615</v>
      </c>
      <c r="D246" s="75" t="s">
        <v>775</v>
      </c>
    </row>
    <row r="247" spans="1:4" x14ac:dyDescent="0.25">
      <c r="A247">
        <v>246</v>
      </c>
      <c r="B247" s="19" t="s">
        <v>441</v>
      </c>
      <c r="C247">
        <v>616</v>
      </c>
      <c r="D247" s="75" t="s">
        <v>2591</v>
      </c>
    </row>
    <row r="248" spans="1:4" x14ac:dyDescent="0.25">
      <c r="A248">
        <v>247</v>
      </c>
      <c r="B248" s="19" t="s">
        <v>7007</v>
      </c>
      <c r="C248">
        <v>305</v>
      </c>
      <c r="D248" s="75" t="s">
        <v>2765</v>
      </c>
    </row>
    <row r="249" spans="1:4" x14ac:dyDescent="0.25">
      <c r="A249">
        <v>248</v>
      </c>
      <c r="B249" s="19" t="s">
        <v>518</v>
      </c>
      <c r="C249">
        <v>617</v>
      </c>
      <c r="D249" s="75" t="s">
        <v>2954</v>
      </c>
    </row>
    <row r="250" spans="1:4" x14ac:dyDescent="0.25">
      <c r="A250">
        <v>249</v>
      </c>
      <c r="B250" s="19" t="s">
        <v>216</v>
      </c>
      <c r="C250">
        <v>618</v>
      </c>
      <c r="D250" s="75" t="s">
        <v>3659</v>
      </c>
    </row>
    <row r="251" spans="1:4" x14ac:dyDescent="0.25">
      <c r="A251">
        <v>250</v>
      </c>
      <c r="B251" s="19" t="s">
        <v>217</v>
      </c>
      <c r="C251">
        <v>619</v>
      </c>
      <c r="D251" s="75" t="s">
        <v>3840</v>
      </c>
    </row>
    <row r="252" spans="1:4" x14ac:dyDescent="0.25">
      <c r="A252">
        <v>251</v>
      </c>
      <c r="B252" s="19" t="s">
        <v>1676</v>
      </c>
      <c r="C252">
        <v>620</v>
      </c>
      <c r="D252" s="75" t="s">
        <v>3841</v>
      </c>
    </row>
    <row r="253" spans="1:4" x14ac:dyDescent="0.25">
      <c r="A253">
        <v>252</v>
      </c>
      <c r="B253" s="19" t="s">
        <v>2661</v>
      </c>
      <c r="C253">
        <v>621</v>
      </c>
      <c r="D253" s="75" t="s">
        <v>3843</v>
      </c>
    </row>
    <row r="254" spans="1:4" x14ac:dyDescent="0.25">
      <c r="A254">
        <v>253</v>
      </c>
      <c r="B254" s="19" t="s">
        <v>213</v>
      </c>
      <c r="C254">
        <v>622</v>
      </c>
      <c r="D254" s="31" t="s">
        <v>137</v>
      </c>
    </row>
    <row r="255" spans="1:4" x14ac:dyDescent="0.25">
      <c r="A255">
        <v>254</v>
      </c>
      <c r="B255" s="19" t="s">
        <v>1688</v>
      </c>
      <c r="C255">
        <v>623</v>
      </c>
      <c r="D255" s="31" t="s">
        <v>129</v>
      </c>
    </row>
    <row r="256" spans="1:4" x14ac:dyDescent="0.25">
      <c r="A256">
        <v>255</v>
      </c>
      <c r="B256" s="19" t="s">
        <v>1691</v>
      </c>
      <c r="C256">
        <v>624</v>
      </c>
      <c r="D256" s="31" t="s">
        <v>189</v>
      </c>
    </row>
    <row r="257" spans="1:4" x14ac:dyDescent="0.25">
      <c r="A257">
        <v>256</v>
      </c>
      <c r="B257" s="19" t="s">
        <v>2290</v>
      </c>
      <c r="C257">
        <v>625</v>
      </c>
      <c r="D257" s="31" t="s">
        <v>656</v>
      </c>
    </row>
    <row r="258" spans="1:4" x14ac:dyDescent="0.25">
      <c r="A258">
        <v>257</v>
      </c>
      <c r="B258" s="19" t="s">
        <v>3663</v>
      </c>
      <c r="C258">
        <v>626</v>
      </c>
      <c r="D258" s="31" t="s">
        <v>187</v>
      </c>
    </row>
    <row r="259" spans="1:4" x14ac:dyDescent="0.25">
      <c r="A259">
        <v>258</v>
      </c>
      <c r="B259" s="19" t="s">
        <v>1693</v>
      </c>
      <c r="C259">
        <v>627</v>
      </c>
      <c r="D259" s="31" t="s">
        <v>191</v>
      </c>
    </row>
    <row r="260" spans="1:4" x14ac:dyDescent="0.25">
      <c r="A260">
        <v>259</v>
      </c>
      <c r="B260" s="19" t="s">
        <v>1698</v>
      </c>
      <c r="C260">
        <v>628</v>
      </c>
      <c r="D260" s="31" t="s">
        <v>170</v>
      </c>
    </row>
    <row r="261" spans="1:4" x14ac:dyDescent="0.25">
      <c r="A261">
        <v>260</v>
      </c>
      <c r="B261" s="19" t="s">
        <v>3679</v>
      </c>
      <c r="C261">
        <v>629</v>
      </c>
      <c r="D261" s="31" t="s">
        <v>192</v>
      </c>
    </row>
    <row r="262" spans="1:4" x14ac:dyDescent="0.25">
      <c r="A262">
        <v>261</v>
      </c>
      <c r="B262" s="19" t="s">
        <v>3677</v>
      </c>
      <c r="C262">
        <v>207</v>
      </c>
      <c r="D262" s="31" t="s">
        <v>169</v>
      </c>
    </row>
    <row r="263" spans="1:4" x14ac:dyDescent="0.25">
      <c r="A263">
        <v>262</v>
      </c>
      <c r="B263" s="19" t="s">
        <v>1763</v>
      </c>
      <c r="C263">
        <v>630</v>
      </c>
      <c r="D263" s="31" t="s">
        <v>326</v>
      </c>
    </row>
    <row r="264" spans="1:4" x14ac:dyDescent="0.25">
      <c r="A264">
        <v>263</v>
      </c>
      <c r="B264" s="19" t="s">
        <v>2689</v>
      </c>
      <c r="C264">
        <v>631</v>
      </c>
      <c r="D264" s="31" t="s">
        <v>201</v>
      </c>
    </row>
    <row r="265" spans="1:4" x14ac:dyDescent="0.25">
      <c r="A265">
        <v>264</v>
      </c>
      <c r="B265" s="19" t="s">
        <v>730</v>
      </c>
      <c r="C265">
        <v>632</v>
      </c>
      <c r="D265" s="31" t="s">
        <v>207</v>
      </c>
    </row>
    <row r="266" spans="1:4" x14ac:dyDescent="0.25">
      <c r="A266">
        <v>265</v>
      </c>
      <c r="B266" s="19" t="s">
        <v>712</v>
      </c>
      <c r="C266">
        <v>633</v>
      </c>
      <c r="D266" s="31" t="s">
        <v>426</v>
      </c>
    </row>
    <row r="267" spans="1:4" x14ac:dyDescent="0.25">
      <c r="A267">
        <v>266</v>
      </c>
      <c r="B267" s="19" t="s">
        <v>1675</v>
      </c>
      <c r="C267">
        <v>634</v>
      </c>
      <c r="D267" s="31" t="s">
        <v>725</v>
      </c>
    </row>
    <row r="268" spans="1:4" x14ac:dyDescent="0.25">
      <c r="A268">
        <v>267</v>
      </c>
      <c r="B268" s="19" t="s">
        <v>1726</v>
      </c>
      <c r="C268">
        <v>214</v>
      </c>
      <c r="D268" s="31" t="s">
        <v>639</v>
      </c>
    </row>
    <row r="269" spans="1:4" x14ac:dyDescent="0.25">
      <c r="A269">
        <v>268</v>
      </c>
      <c r="B269" s="19" t="s">
        <v>1760</v>
      </c>
      <c r="C269">
        <v>47</v>
      </c>
      <c r="D269" s="31" t="s">
        <v>697</v>
      </c>
    </row>
    <row r="270" spans="1:4" x14ac:dyDescent="0.25">
      <c r="A270">
        <v>269</v>
      </c>
      <c r="B270" s="19" t="s">
        <v>776</v>
      </c>
      <c r="C270">
        <v>635</v>
      </c>
      <c r="D270" s="31" t="s">
        <v>685</v>
      </c>
    </row>
    <row r="271" spans="1:4" x14ac:dyDescent="0.25">
      <c r="A271">
        <v>270</v>
      </c>
      <c r="B271" s="19" t="s">
        <v>1750</v>
      </c>
      <c r="C271">
        <v>636</v>
      </c>
      <c r="D271" s="31" t="s">
        <v>643</v>
      </c>
    </row>
    <row r="272" spans="1:4" x14ac:dyDescent="0.25">
      <c r="A272">
        <v>271</v>
      </c>
      <c r="B272" s="19" t="s">
        <v>232</v>
      </c>
      <c r="C272">
        <v>637</v>
      </c>
      <c r="D272" s="31" t="s">
        <v>644</v>
      </c>
    </row>
    <row r="273" spans="1:4" x14ac:dyDescent="0.25">
      <c r="A273">
        <v>272</v>
      </c>
      <c r="B273" s="19" t="s">
        <v>780</v>
      </c>
      <c r="C273">
        <v>638</v>
      </c>
      <c r="D273" s="31" t="s">
        <v>668</v>
      </c>
    </row>
    <row r="274" spans="1:4" x14ac:dyDescent="0.25">
      <c r="A274">
        <v>273</v>
      </c>
      <c r="B274" s="19" t="s">
        <v>2941</v>
      </c>
      <c r="C274">
        <v>202</v>
      </c>
      <c r="D274" s="31" t="s">
        <v>203</v>
      </c>
    </row>
    <row r="275" spans="1:4" x14ac:dyDescent="0.25">
      <c r="A275">
        <v>274</v>
      </c>
      <c r="B275" s="19" t="s">
        <v>3586</v>
      </c>
      <c r="C275">
        <v>639</v>
      </c>
      <c r="D275" s="31" t="s">
        <v>645</v>
      </c>
    </row>
    <row r="276" spans="1:4" x14ac:dyDescent="0.25">
      <c r="A276">
        <v>275</v>
      </c>
      <c r="B276" s="19" t="s">
        <v>2537</v>
      </c>
      <c r="C276">
        <v>640</v>
      </c>
      <c r="D276" s="31" t="s">
        <v>675</v>
      </c>
    </row>
    <row r="277" spans="1:4" x14ac:dyDescent="0.25">
      <c r="A277">
        <v>276</v>
      </c>
      <c r="B277" s="19" t="s">
        <v>2696</v>
      </c>
      <c r="C277">
        <v>641</v>
      </c>
      <c r="D277" s="31" t="s">
        <v>2618</v>
      </c>
    </row>
    <row r="278" spans="1:4" x14ac:dyDescent="0.25">
      <c r="A278">
        <v>277</v>
      </c>
      <c r="B278" s="19" t="s">
        <v>3160</v>
      </c>
      <c r="C278">
        <v>642</v>
      </c>
      <c r="D278" s="31" t="s">
        <v>646</v>
      </c>
    </row>
    <row r="279" spans="1:4" x14ac:dyDescent="0.25">
      <c r="A279">
        <v>278</v>
      </c>
      <c r="B279" s="19" t="s">
        <v>3670</v>
      </c>
      <c r="C279">
        <v>643</v>
      </c>
      <c r="D279" s="31" t="s">
        <v>2311</v>
      </c>
    </row>
    <row r="280" spans="1:4" x14ac:dyDescent="0.25">
      <c r="A280">
        <v>279</v>
      </c>
      <c r="B280" s="19" t="s">
        <v>3171</v>
      </c>
      <c r="C280">
        <v>644</v>
      </c>
      <c r="D280" s="31" t="s">
        <v>670</v>
      </c>
    </row>
    <row r="281" spans="1:4" x14ac:dyDescent="0.25">
      <c r="A281">
        <v>280</v>
      </c>
      <c r="B281" s="19" t="s">
        <v>3421</v>
      </c>
      <c r="C281">
        <v>645</v>
      </c>
      <c r="D281" s="31" t="s">
        <v>662</v>
      </c>
    </row>
    <row r="282" spans="1:4" x14ac:dyDescent="0.25">
      <c r="A282">
        <v>281</v>
      </c>
      <c r="B282" s="19" t="s">
        <v>2773</v>
      </c>
      <c r="C282">
        <v>646</v>
      </c>
      <c r="D282" s="31" t="s">
        <v>698</v>
      </c>
    </row>
    <row r="283" spans="1:4" x14ac:dyDescent="0.25">
      <c r="A283">
        <v>282</v>
      </c>
      <c r="B283" s="19" t="s">
        <v>2571</v>
      </c>
      <c r="C283">
        <v>647</v>
      </c>
      <c r="D283" s="31" t="s">
        <v>671</v>
      </c>
    </row>
    <row r="284" spans="1:4" x14ac:dyDescent="0.25">
      <c r="A284">
        <v>283</v>
      </c>
      <c r="B284" s="19" t="s">
        <v>2959</v>
      </c>
      <c r="C284">
        <v>648</v>
      </c>
      <c r="D284" s="31" t="s">
        <v>682</v>
      </c>
    </row>
    <row r="285" spans="1:4" x14ac:dyDescent="0.25">
      <c r="A285">
        <v>284</v>
      </c>
      <c r="B285" s="19" t="s">
        <v>721</v>
      </c>
      <c r="C285">
        <v>649</v>
      </c>
      <c r="D285" s="31" t="s">
        <v>2628</v>
      </c>
    </row>
    <row r="286" spans="1:4" x14ac:dyDescent="0.25">
      <c r="A286">
        <v>285</v>
      </c>
      <c r="B286" s="19" t="s">
        <v>2694</v>
      </c>
      <c r="C286">
        <v>204</v>
      </c>
      <c r="D286" s="31" t="s">
        <v>3720</v>
      </c>
    </row>
    <row r="287" spans="1:4" x14ac:dyDescent="0.25">
      <c r="A287">
        <v>286</v>
      </c>
      <c r="B287" s="19" t="s">
        <v>2939</v>
      </c>
      <c r="C287">
        <v>650</v>
      </c>
      <c r="D287" s="31" t="s">
        <v>3721</v>
      </c>
    </row>
    <row r="288" spans="1:4" x14ac:dyDescent="0.25">
      <c r="A288">
        <v>287</v>
      </c>
      <c r="B288" s="19" t="s">
        <v>3580</v>
      </c>
      <c r="C288">
        <v>651</v>
      </c>
      <c r="D288" s="31" t="s">
        <v>3722</v>
      </c>
    </row>
    <row r="289" spans="1:4" x14ac:dyDescent="0.25">
      <c r="A289">
        <v>288</v>
      </c>
      <c r="B289" s="19" t="s">
        <v>2641</v>
      </c>
      <c r="C289">
        <v>652</v>
      </c>
      <c r="D289" s="31" t="s">
        <v>3723</v>
      </c>
    </row>
    <row r="290" spans="1:4" x14ac:dyDescent="0.25">
      <c r="A290">
        <v>289</v>
      </c>
      <c r="B290" s="19" t="s">
        <v>480</v>
      </c>
      <c r="C290">
        <v>653</v>
      </c>
      <c r="D290" s="31" t="s">
        <v>3724</v>
      </c>
    </row>
    <row r="291" spans="1:4" x14ac:dyDescent="0.25">
      <c r="A291">
        <v>290</v>
      </c>
      <c r="B291" s="19" t="s">
        <v>2610</v>
      </c>
      <c r="C291">
        <v>654</v>
      </c>
      <c r="D291" s="31" t="s">
        <v>3725</v>
      </c>
    </row>
    <row r="292" spans="1:4" x14ac:dyDescent="0.25">
      <c r="A292">
        <v>291</v>
      </c>
      <c r="B292" s="19" t="s">
        <v>2783</v>
      </c>
      <c r="C292">
        <v>655</v>
      </c>
      <c r="D292" s="31" t="s">
        <v>3726</v>
      </c>
    </row>
    <row r="293" spans="1:4" x14ac:dyDescent="0.25">
      <c r="A293">
        <v>292</v>
      </c>
      <c r="B293" s="19" t="s">
        <v>704</v>
      </c>
      <c r="C293">
        <v>656</v>
      </c>
      <c r="D293" s="31" t="s">
        <v>3727</v>
      </c>
    </row>
    <row r="294" spans="1:4" x14ac:dyDescent="0.25">
      <c r="A294">
        <v>293</v>
      </c>
      <c r="B294" s="19" t="s">
        <v>778</v>
      </c>
      <c r="C294">
        <v>657</v>
      </c>
      <c r="D294" s="31" t="s">
        <v>3728</v>
      </c>
    </row>
    <row r="295" spans="1:4" x14ac:dyDescent="0.25">
      <c r="A295">
        <v>294</v>
      </c>
      <c r="B295" s="19" t="s">
        <v>2044</v>
      </c>
      <c r="C295">
        <v>658</v>
      </c>
      <c r="D295" s="31" t="s">
        <v>3729</v>
      </c>
    </row>
    <row r="296" spans="1:4" x14ac:dyDescent="0.25">
      <c r="A296">
        <v>295</v>
      </c>
      <c r="B296" s="19" t="s">
        <v>450</v>
      </c>
      <c r="C296" s="58">
        <v>659</v>
      </c>
      <c r="D296" s="31" t="s">
        <v>3730</v>
      </c>
    </row>
    <row r="297" spans="1:4" x14ac:dyDescent="0.25">
      <c r="A297">
        <v>296</v>
      </c>
      <c r="B297" s="19" t="s">
        <v>1740</v>
      </c>
      <c r="C297">
        <v>660</v>
      </c>
      <c r="D297" s="31" t="s">
        <v>3731</v>
      </c>
    </row>
    <row r="298" spans="1:4" x14ac:dyDescent="0.25">
      <c r="A298">
        <v>297</v>
      </c>
      <c r="B298" s="19" t="s">
        <v>1742</v>
      </c>
      <c r="C298">
        <v>661</v>
      </c>
      <c r="D298" s="31" t="s">
        <v>3732</v>
      </c>
    </row>
    <row r="299" spans="1:4" x14ac:dyDescent="0.25">
      <c r="A299">
        <v>298</v>
      </c>
      <c r="B299" s="19" t="s">
        <v>2584</v>
      </c>
      <c r="C299">
        <v>662</v>
      </c>
      <c r="D299" s="31" t="s">
        <v>3733</v>
      </c>
    </row>
    <row r="300" spans="1:4" x14ac:dyDescent="0.25">
      <c r="A300">
        <v>299</v>
      </c>
      <c r="B300" s="19" t="s">
        <v>720</v>
      </c>
      <c r="C300">
        <v>663</v>
      </c>
      <c r="D300" s="31" t="s">
        <v>3734</v>
      </c>
    </row>
    <row r="301" spans="1:4" x14ac:dyDescent="0.25">
      <c r="A301">
        <v>300</v>
      </c>
      <c r="B301" s="19" t="s">
        <v>2940</v>
      </c>
      <c r="C301">
        <v>664</v>
      </c>
      <c r="D301" s="31" t="s">
        <v>3735</v>
      </c>
    </row>
    <row r="302" spans="1:4" x14ac:dyDescent="0.25">
      <c r="A302">
        <v>301</v>
      </c>
      <c r="B302" s="19" t="s">
        <v>243</v>
      </c>
      <c r="C302">
        <v>665</v>
      </c>
      <c r="D302" s="31" t="s">
        <v>3736</v>
      </c>
    </row>
    <row r="303" spans="1:4" x14ac:dyDescent="0.25">
      <c r="A303">
        <v>302</v>
      </c>
      <c r="B303" s="19" t="s">
        <v>2540</v>
      </c>
      <c r="C303">
        <v>666</v>
      </c>
      <c r="D303" s="31" t="s">
        <v>3737</v>
      </c>
    </row>
    <row r="304" spans="1:4" x14ac:dyDescent="0.25">
      <c r="A304">
        <v>303</v>
      </c>
      <c r="B304" s="19" t="s">
        <v>3200</v>
      </c>
      <c r="C304">
        <v>667</v>
      </c>
      <c r="D304" s="31" t="s">
        <v>3738</v>
      </c>
    </row>
    <row r="305" spans="1:4" x14ac:dyDescent="0.25">
      <c r="A305">
        <v>304</v>
      </c>
      <c r="B305" s="19" t="s">
        <v>294</v>
      </c>
      <c r="C305">
        <v>668</v>
      </c>
      <c r="D305" s="31" t="s">
        <v>3739</v>
      </c>
    </row>
    <row r="306" spans="1:4" x14ac:dyDescent="0.25">
      <c r="A306">
        <v>305</v>
      </c>
      <c r="B306" s="19" t="s">
        <v>2765</v>
      </c>
      <c r="C306">
        <v>669</v>
      </c>
      <c r="D306" s="31" t="s">
        <v>3740</v>
      </c>
    </row>
    <row r="307" spans="1:4" x14ac:dyDescent="0.25">
      <c r="A307">
        <v>306</v>
      </c>
      <c r="B307" s="19" t="s">
        <v>2626</v>
      </c>
      <c r="C307">
        <v>670</v>
      </c>
      <c r="D307" s="31" t="s">
        <v>3741</v>
      </c>
    </row>
    <row r="308" spans="1:4" x14ac:dyDescent="0.25">
      <c r="A308">
        <v>307</v>
      </c>
      <c r="B308" s="19" t="s">
        <v>2926</v>
      </c>
      <c r="C308">
        <v>671</v>
      </c>
      <c r="D308" s="31" t="s">
        <v>3742</v>
      </c>
    </row>
    <row r="309" spans="1:4" x14ac:dyDescent="0.25">
      <c r="A309">
        <v>308</v>
      </c>
      <c r="B309" s="19" t="s">
        <v>2967</v>
      </c>
      <c r="C309">
        <v>672</v>
      </c>
      <c r="D309" s="31" t="s">
        <v>3743</v>
      </c>
    </row>
    <row r="310" spans="1:4" x14ac:dyDescent="0.25">
      <c r="A310">
        <v>309</v>
      </c>
      <c r="B310" s="19" t="s">
        <v>2525</v>
      </c>
      <c r="C310">
        <v>673</v>
      </c>
      <c r="D310" s="31" t="s">
        <v>3744</v>
      </c>
    </row>
    <row r="311" spans="1:4" x14ac:dyDescent="0.25">
      <c r="A311">
        <v>310</v>
      </c>
      <c r="B311" s="19" t="s">
        <v>642</v>
      </c>
      <c r="C311">
        <v>674</v>
      </c>
      <c r="D311" s="31" t="s">
        <v>3745</v>
      </c>
    </row>
    <row r="312" spans="1:4" x14ac:dyDescent="0.25">
      <c r="A312">
        <v>311</v>
      </c>
      <c r="B312" s="19" t="s">
        <v>3181</v>
      </c>
      <c r="C312">
        <v>675</v>
      </c>
      <c r="D312" s="31" t="s">
        <v>3746</v>
      </c>
    </row>
    <row r="313" spans="1:4" x14ac:dyDescent="0.25">
      <c r="A313">
        <v>312</v>
      </c>
      <c r="B313" s="19" t="s">
        <v>3209</v>
      </c>
      <c r="C313">
        <v>676</v>
      </c>
      <c r="D313" s="31" t="s">
        <v>3747</v>
      </c>
    </row>
    <row r="314" spans="1:4" x14ac:dyDescent="0.25">
      <c r="A314">
        <v>313</v>
      </c>
      <c r="B314" s="19" t="s">
        <v>3193</v>
      </c>
      <c r="C314">
        <v>677</v>
      </c>
      <c r="D314" s="31" t="s">
        <v>3748</v>
      </c>
    </row>
    <row r="315" spans="1:4" x14ac:dyDescent="0.25">
      <c r="A315">
        <v>314</v>
      </c>
      <c r="B315" s="19" t="s">
        <v>3197</v>
      </c>
      <c r="C315">
        <v>678</v>
      </c>
      <c r="D315" s="31" t="s">
        <v>3749</v>
      </c>
    </row>
    <row r="316" spans="1:4" x14ac:dyDescent="0.25">
      <c r="A316">
        <v>315</v>
      </c>
      <c r="B316" s="19" t="s">
        <v>3199</v>
      </c>
      <c r="C316">
        <v>679</v>
      </c>
      <c r="D316" s="31" t="s">
        <v>3750</v>
      </c>
    </row>
    <row r="317" spans="1:4" x14ac:dyDescent="0.25">
      <c r="A317">
        <v>316</v>
      </c>
      <c r="B317" s="19" t="s">
        <v>3173</v>
      </c>
      <c r="C317">
        <v>680</v>
      </c>
      <c r="D317" s="31" t="s">
        <v>3751</v>
      </c>
    </row>
    <row r="318" spans="1:4" x14ac:dyDescent="0.25">
      <c r="A318">
        <v>317</v>
      </c>
      <c r="B318" s="19" t="s">
        <v>2536</v>
      </c>
      <c r="C318">
        <v>681</v>
      </c>
      <c r="D318" s="31" t="s">
        <v>3752</v>
      </c>
    </row>
    <row r="319" spans="1:4" x14ac:dyDescent="0.25">
      <c r="A319">
        <v>318</v>
      </c>
      <c r="B319" s="19" t="s">
        <v>295</v>
      </c>
      <c r="C319">
        <v>682</v>
      </c>
      <c r="D319" s="31" t="s">
        <v>3753</v>
      </c>
    </row>
    <row r="320" spans="1:4" x14ac:dyDescent="0.25">
      <c r="A320">
        <v>319</v>
      </c>
      <c r="B320" s="19" t="s">
        <v>296</v>
      </c>
      <c r="C320">
        <v>683</v>
      </c>
      <c r="D320" s="31" t="s">
        <v>3754</v>
      </c>
    </row>
    <row r="321" spans="1:4" x14ac:dyDescent="0.25">
      <c r="A321">
        <v>320</v>
      </c>
      <c r="B321" s="19" t="s">
        <v>3656</v>
      </c>
      <c r="C321">
        <v>209</v>
      </c>
      <c r="D321" s="31" t="s">
        <v>2658</v>
      </c>
    </row>
    <row r="322" spans="1:4" x14ac:dyDescent="0.25">
      <c r="A322">
        <v>321</v>
      </c>
      <c r="B322" s="19" t="s">
        <v>647</v>
      </c>
      <c r="C322">
        <v>684</v>
      </c>
      <c r="D322" s="31" t="s">
        <v>3755</v>
      </c>
    </row>
    <row r="323" spans="1:4" x14ac:dyDescent="0.25">
      <c r="A323">
        <v>322</v>
      </c>
      <c r="B323" s="19" t="s">
        <v>648</v>
      </c>
      <c r="C323">
        <v>685</v>
      </c>
      <c r="D323" s="31" t="s">
        <v>3756</v>
      </c>
    </row>
    <row r="324" spans="1:4" x14ac:dyDescent="0.25">
      <c r="A324">
        <v>323</v>
      </c>
      <c r="B324" s="19" t="s">
        <v>3691</v>
      </c>
      <c r="C324">
        <v>686</v>
      </c>
      <c r="D324" s="31" t="s">
        <v>3757</v>
      </c>
    </row>
    <row r="325" spans="1:4" x14ac:dyDescent="0.25">
      <c r="A325">
        <v>324</v>
      </c>
      <c r="B325" s="19" t="s">
        <v>325</v>
      </c>
      <c r="C325">
        <v>687</v>
      </c>
      <c r="D325" s="31" t="s">
        <v>3758</v>
      </c>
    </row>
    <row r="326" spans="1:4" x14ac:dyDescent="0.25">
      <c r="A326">
        <v>325</v>
      </c>
      <c r="B326" s="19" t="s">
        <v>2073</v>
      </c>
      <c r="C326">
        <v>688</v>
      </c>
      <c r="D326" s="31" t="s">
        <v>3759</v>
      </c>
    </row>
    <row r="327" spans="1:4" x14ac:dyDescent="0.25">
      <c r="A327">
        <v>326</v>
      </c>
      <c r="B327" s="19" t="s">
        <v>2076</v>
      </c>
      <c r="C327">
        <v>689</v>
      </c>
      <c r="D327" s="31" t="s">
        <v>3760</v>
      </c>
    </row>
    <row r="328" spans="1:4" x14ac:dyDescent="0.25">
      <c r="A328">
        <v>327</v>
      </c>
      <c r="B328" s="19" t="s">
        <v>396</v>
      </c>
      <c r="C328">
        <v>690</v>
      </c>
      <c r="D328" s="31" t="s">
        <v>3761</v>
      </c>
    </row>
    <row r="329" spans="1:4" x14ac:dyDescent="0.25">
      <c r="A329">
        <v>328</v>
      </c>
      <c r="B329" s="19" t="s">
        <v>2963</v>
      </c>
      <c r="C329">
        <v>691</v>
      </c>
      <c r="D329" s="31" t="s">
        <v>3762</v>
      </c>
    </row>
    <row r="330" spans="1:4" x14ac:dyDescent="0.25">
      <c r="A330">
        <v>329</v>
      </c>
      <c r="B330" s="19" t="s">
        <v>2534</v>
      </c>
      <c r="C330">
        <v>692</v>
      </c>
      <c r="D330" s="31" t="s">
        <v>3763</v>
      </c>
    </row>
    <row r="331" spans="1:4" x14ac:dyDescent="0.25">
      <c r="A331">
        <v>330</v>
      </c>
      <c r="B331" s="19" t="s">
        <v>3276</v>
      </c>
      <c r="C331">
        <v>693</v>
      </c>
      <c r="D331" s="31" t="s">
        <v>3764</v>
      </c>
    </row>
    <row r="332" spans="1:4" x14ac:dyDescent="0.25">
      <c r="A332">
        <v>331</v>
      </c>
      <c r="B332" s="19" t="s">
        <v>2772</v>
      </c>
      <c r="C332">
        <v>694</v>
      </c>
      <c r="D332" s="31" t="s">
        <v>3765</v>
      </c>
    </row>
    <row r="333" spans="1:4" x14ac:dyDescent="0.25">
      <c r="A333">
        <v>332</v>
      </c>
      <c r="B333" s="19" t="s">
        <v>2063</v>
      </c>
      <c r="C333">
        <v>695</v>
      </c>
      <c r="D333" s="31" t="s">
        <v>3766</v>
      </c>
    </row>
    <row r="334" spans="1:4" x14ac:dyDescent="0.25">
      <c r="A334">
        <v>333</v>
      </c>
      <c r="B334" s="19" t="s">
        <v>2624</v>
      </c>
      <c r="C334">
        <v>210</v>
      </c>
      <c r="D334" s="31" t="s">
        <v>3767</v>
      </c>
    </row>
    <row r="335" spans="1:4" x14ac:dyDescent="0.25">
      <c r="A335">
        <v>334</v>
      </c>
      <c r="B335" s="19" t="s">
        <v>2750</v>
      </c>
      <c r="C335">
        <v>696</v>
      </c>
      <c r="D335" s="31" t="s">
        <v>3768</v>
      </c>
    </row>
    <row r="336" spans="1:4" x14ac:dyDescent="0.25">
      <c r="A336">
        <v>335</v>
      </c>
      <c r="B336" s="19" t="s">
        <v>3423</v>
      </c>
      <c r="C336">
        <v>697</v>
      </c>
      <c r="D336" s="31" t="s">
        <v>3769</v>
      </c>
    </row>
    <row r="337" spans="1:4" x14ac:dyDescent="0.25">
      <c r="A337">
        <v>336</v>
      </c>
      <c r="B337" s="19" t="s">
        <v>3424</v>
      </c>
      <c r="C337">
        <v>698</v>
      </c>
      <c r="D337" s="31" t="s">
        <v>3770</v>
      </c>
    </row>
    <row r="338" spans="1:4" x14ac:dyDescent="0.25">
      <c r="A338">
        <v>337</v>
      </c>
      <c r="B338" s="19" t="s">
        <v>3438</v>
      </c>
      <c r="C338">
        <v>699</v>
      </c>
      <c r="D338" s="31" t="s">
        <v>3771</v>
      </c>
    </row>
    <row r="339" spans="1:4" x14ac:dyDescent="0.25">
      <c r="A339">
        <v>338</v>
      </c>
      <c r="B339" s="19" t="s">
        <v>2775</v>
      </c>
      <c r="C339">
        <v>700</v>
      </c>
      <c r="D339" s="31" t="s">
        <v>3772</v>
      </c>
    </row>
    <row r="340" spans="1:4" x14ac:dyDescent="0.25">
      <c r="A340">
        <v>339</v>
      </c>
      <c r="B340" s="19" t="s">
        <v>3170</v>
      </c>
      <c r="C340">
        <v>701</v>
      </c>
      <c r="D340" s="31" t="s">
        <v>3773</v>
      </c>
    </row>
    <row r="341" spans="1:4" x14ac:dyDescent="0.25">
      <c r="A341">
        <v>340</v>
      </c>
      <c r="B341" s="19" t="s">
        <v>301</v>
      </c>
      <c r="C341">
        <v>702</v>
      </c>
      <c r="D341" s="31" t="s">
        <v>3774</v>
      </c>
    </row>
    <row r="342" spans="1:4" x14ac:dyDescent="0.25">
      <c r="A342">
        <v>341</v>
      </c>
      <c r="B342" s="19" t="s">
        <v>2751</v>
      </c>
      <c r="C342">
        <v>703</v>
      </c>
      <c r="D342" s="31" t="s">
        <v>3775</v>
      </c>
    </row>
    <row r="343" spans="1:4" x14ac:dyDescent="0.25">
      <c r="A343">
        <v>342</v>
      </c>
      <c r="B343" s="19" t="s">
        <v>237</v>
      </c>
      <c r="C343">
        <v>704</v>
      </c>
      <c r="D343" s="31" t="s">
        <v>3776</v>
      </c>
    </row>
    <row r="344" spans="1:4" x14ac:dyDescent="0.25">
      <c r="A344">
        <v>343</v>
      </c>
      <c r="B344" s="19" t="s">
        <v>52</v>
      </c>
      <c r="C344">
        <v>705</v>
      </c>
      <c r="D344" s="31" t="s">
        <v>3777</v>
      </c>
    </row>
    <row r="345" spans="1:4" x14ac:dyDescent="0.25">
      <c r="A345">
        <v>344</v>
      </c>
      <c r="B345" s="19" t="s">
        <v>172</v>
      </c>
      <c r="C345">
        <v>706</v>
      </c>
      <c r="D345" s="31" t="s">
        <v>3778</v>
      </c>
    </row>
    <row r="346" spans="1:4" x14ac:dyDescent="0.25">
      <c r="A346">
        <v>345</v>
      </c>
      <c r="B346" s="19" t="s">
        <v>774</v>
      </c>
      <c r="C346">
        <v>206</v>
      </c>
      <c r="D346" s="31" t="s">
        <v>3779</v>
      </c>
    </row>
    <row r="347" spans="1:4" x14ac:dyDescent="0.25">
      <c r="A347">
        <v>346</v>
      </c>
      <c r="B347" s="19" t="s">
        <v>297</v>
      </c>
      <c r="C347">
        <v>707</v>
      </c>
      <c r="D347" s="31" t="s">
        <v>3780</v>
      </c>
    </row>
    <row r="348" spans="1:4" x14ac:dyDescent="0.25">
      <c r="A348">
        <v>347</v>
      </c>
      <c r="B348" s="19" t="s">
        <v>299</v>
      </c>
      <c r="C348">
        <v>708</v>
      </c>
      <c r="D348" s="31" t="s">
        <v>3781</v>
      </c>
    </row>
    <row r="349" spans="1:4" x14ac:dyDescent="0.25">
      <c r="A349">
        <v>348</v>
      </c>
      <c r="B349" s="19" t="s">
        <v>2066</v>
      </c>
      <c r="C349">
        <v>709</v>
      </c>
      <c r="D349" s="31" t="s">
        <v>3782</v>
      </c>
    </row>
    <row r="350" spans="1:4" x14ac:dyDescent="0.25">
      <c r="A350">
        <v>349</v>
      </c>
      <c r="B350" s="19" t="s">
        <v>1673</v>
      </c>
      <c r="C350">
        <v>710</v>
      </c>
      <c r="D350" s="31" t="s">
        <v>3783</v>
      </c>
    </row>
    <row r="351" spans="1:4" x14ac:dyDescent="0.25">
      <c r="A351">
        <v>350</v>
      </c>
      <c r="B351" s="19" t="s">
        <v>2625</v>
      </c>
      <c r="C351">
        <v>711</v>
      </c>
      <c r="D351" s="31" t="s">
        <v>3784</v>
      </c>
    </row>
    <row r="352" spans="1:4" x14ac:dyDescent="0.25">
      <c r="A352">
        <v>351</v>
      </c>
      <c r="B352" s="19" t="s">
        <v>2639</v>
      </c>
      <c r="C352">
        <v>712</v>
      </c>
      <c r="D352" s="31" t="s">
        <v>3785</v>
      </c>
    </row>
    <row r="353" spans="1:4" x14ac:dyDescent="0.25">
      <c r="A353">
        <v>352</v>
      </c>
      <c r="B353" s="19" t="s">
        <v>2056</v>
      </c>
      <c r="C353">
        <v>713</v>
      </c>
      <c r="D353" s="31" t="s">
        <v>3786</v>
      </c>
    </row>
    <row r="354" spans="1:4" x14ac:dyDescent="0.25">
      <c r="A354">
        <v>353</v>
      </c>
      <c r="B354" s="19" t="s">
        <v>636</v>
      </c>
      <c r="C354">
        <v>714</v>
      </c>
      <c r="D354" s="31" t="s">
        <v>3787</v>
      </c>
    </row>
    <row r="355" spans="1:4" x14ac:dyDescent="0.25">
      <c r="A355">
        <v>354</v>
      </c>
      <c r="B355" s="19" t="s">
        <v>1761</v>
      </c>
      <c r="C355">
        <v>715</v>
      </c>
      <c r="D355" s="31" t="s">
        <v>3788</v>
      </c>
    </row>
    <row r="356" spans="1:4" x14ac:dyDescent="0.25">
      <c r="A356">
        <v>355</v>
      </c>
      <c r="B356" s="19" t="s">
        <v>3846</v>
      </c>
      <c r="C356">
        <v>716</v>
      </c>
      <c r="D356" s="31" t="s">
        <v>3789</v>
      </c>
    </row>
    <row r="357" spans="1:4" x14ac:dyDescent="0.25">
      <c r="A357">
        <v>356</v>
      </c>
      <c r="B357" s="19" t="s">
        <v>705</v>
      </c>
      <c r="C357">
        <v>717</v>
      </c>
      <c r="D357" s="31" t="s">
        <v>3790</v>
      </c>
    </row>
    <row r="358" spans="1:4" x14ac:dyDescent="0.25">
      <c r="A358">
        <v>357</v>
      </c>
      <c r="B358" s="19" t="s">
        <v>2774</v>
      </c>
      <c r="C358">
        <v>718</v>
      </c>
      <c r="D358" s="31" t="s">
        <v>3791</v>
      </c>
    </row>
    <row r="359" spans="1:4" x14ac:dyDescent="0.25">
      <c r="A359">
        <v>358</v>
      </c>
      <c r="B359" s="19" t="s">
        <v>2615</v>
      </c>
      <c r="C359">
        <v>719</v>
      </c>
      <c r="D359" s="31" t="s">
        <v>3792</v>
      </c>
    </row>
    <row r="360" spans="1:4" x14ac:dyDescent="0.25">
      <c r="A360">
        <v>359</v>
      </c>
      <c r="B360" s="19" t="s">
        <v>2699</v>
      </c>
      <c r="C360">
        <v>720</v>
      </c>
      <c r="D360" s="31" t="s">
        <v>3793</v>
      </c>
    </row>
    <row r="361" spans="1:4" x14ac:dyDescent="0.25">
      <c r="A361">
        <v>360</v>
      </c>
      <c r="B361" s="19" t="s">
        <v>724</v>
      </c>
      <c r="C361">
        <v>721</v>
      </c>
      <c r="D361" s="31" t="s">
        <v>3794</v>
      </c>
    </row>
    <row r="362" spans="1:4" x14ac:dyDescent="0.25">
      <c r="A362">
        <v>361</v>
      </c>
      <c r="B362" s="19" t="s">
        <v>2957</v>
      </c>
      <c r="C362">
        <v>722</v>
      </c>
      <c r="D362" s="31" t="s">
        <v>3795</v>
      </c>
    </row>
    <row r="363" spans="1:4" x14ac:dyDescent="0.25">
      <c r="A363">
        <v>362</v>
      </c>
      <c r="B363" s="19" t="s">
        <v>2589</v>
      </c>
      <c r="C363">
        <v>304</v>
      </c>
      <c r="D363" s="31" t="s">
        <v>3796</v>
      </c>
    </row>
    <row r="364" spans="1:4" x14ac:dyDescent="0.25">
      <c r="A364">
        <v>363</v>
      </c>
      <c r="B364" s="19" t="s">
        <v>3195</v>
      </c>
      <c r="C364">
        <v>723</v>
      </c>
      <c r="D364" s="31" t="s">
        <v>3797</v>
      </c>
    </row>
    <row r="365" spans="1:4" x14ac:dyDescent="0.25">
      <c r="A365">
        <v>364</v>
      </c>
      <c r="B365" s="19" t="s">
        <v>2611</v>
      </c>
      <c r="C365">
        <v>724</v>
      </c>
      <c r="D365" s="31" t="s">
        <v>3798</v>
      </c>
    </row>
    <row r="366" spans="1:4" x14ac:dyDescent="0.25">
      <c r="A366">
        <v>365</v>
      </c>
      <c r="B366" s="19" t="s">
        <v>2654</v>
      </c>
      <c r="C366">
        <v>725</v>
      </c>
      <c r="D366" s="31" t="s">
        <v>3799</v>
      </c>
    </row>
    <row r="367" spans="1:4" x14ac:dyDescent="0.25">
      <c r="A367">
        <v>366</v>
      </c>
      <c r="B367" s="19" t="s">
        <v>1747</v>
      </c>
      <c r="C367">
        <v>726</v>
      </c>
      <c r="D367" s="31" t="s">
        <v>3800</v>
      </c>
    </row>
    <row r="368" spans="1:4" x14ac:dyDescent="0.25">
      <c r="A368">
        <v>367</v>
      </c>
      <c r="B368" s="19" t="s">
        <v>1687</v>
      </c>
      <c r="C368">
        <v>727</v>
      </c>
      <c r="D368" s="31" t="s">
        <v>3801</v>
      </c>
    </row>
    <row r="369" spans="1:4" x14ac:dyDescent="0.25">
      <c r="A369">
        <v>368</v>
      </c>
      <c r="B369" s="19" t="s">
        <v>2788</v>
      </c>
      <c r="C369">
        <v>728</v>
      </c>
      <c r="D369" s="31" t="s">
        <v>3802</v>
      </c>
    </row>
    <row r="370" spans="1:4" x14ac:dyDescent="0.25">
      <c r="A370">
        <v>369</v>
      </c>
      <c r="B370" s="19" t="s">
        <v>2250</v>
      </c>
      <c r="C370">
        <v>729</v>
      </c>
      <c r="D370" s="31" t="s">
        <v>3803</v>
      </c>
    </row>
    <row r="371" spans="1:4" x14ac:dyDescent="0.25">
      <c r="A371">
        <v>370</v>
      </c>
      <c r="B371" s="19" t="s">
        <v>185</v>
      </c>
      <c r="C371">
        <v>730</v>
      </c>
      <c r="D371" s="31" t="s">
        <v>3804</v>
      </c>
    </row>
    <row r="372" spans="1:4" x14ac:dyDescent="0.25">
      <c r="A372">
        <v>371</v>
      </c>
      <c r="B372" s="19" t="s">
        <v>3581</v>
      </c>
      <c r="C372">
        <v>731</v>
      </c>
      <c r="D372" s="31" t="s">
        <v>3805</v>
      </c>
    </row>
    <row r="373" spans="1:4" x14ac:dyDescent="0.25">
      <c r="A373">
        <v>372</v>
      </c>
      <c r="B373" s="19" t="s">
        <v>2637</v>
      </c>
      <c r="C373">
        <v>732</v>
      </c>
      <c r="D373" s="31" t="s">
        <v>3806</v>
      </c>
    </row>
    <row r="374" spans="1:4" x14ac:dyDescent="0.25">
      <c r="A374">
        <v>373</v>
      </c>
      <c r="B374" s="19" t="s">
        <v>184</v>
      </c>
      <c r="C374">
        <v>733</v>
      </c>
      <c r="D374" s="31" t="s">
        <v>130</v>
      </c>
    </row>
    <row r="375" spans="1:4" x14ac:dyDescent="0.25">
      <c r="A375">
        <v>374</v>
      </c>
      <c r="B375" s="19" t="s">
        <v>180</v>
      </c>
      <c r="C375">
        <v>734</v>
      </c>
      <c r="D375" s="31" t="s">
        <v>3807</v>
      </c>
    </row>
    <row r="376" spans="1:4" x14ac:dyDescent="0.25">
      <c r="A376">
        <v>375</v>
      </c>
      <c r="B376" s="19" t="s">
        <v>3671</v>
      </c>
      <c r="C376">
        <v>735</v>
      </c>
      <c r="D376" s="31" t="s">
        <v>3808</v>
      </c>
    </row>
    <row r="377" spans="1:4" x14ac:dyDescent="0.25">
      <c r="A377">
        <v>376</v>
      </c>
      <c r="B377" s="19" t="s">
        <v>2518</v>
      </c>
      <c r="C377">
        <v>736</v>
      </c>
      <c r="D377" s="31" t="s">
        <v>3809</v>
      </c>
    </row>
    <row r="378" spans="1:4" x14ac:dyDescent="0.25">
      <c r="A378">
        <v>377</v>
      </c>
      <c r="B378" s="19" t="s">
        <v>2528</v>
      </c>
      <c r="C378">
        <v>737</v>
      </c>
      <c r="D378" s="31" t="s">
        <v>3810</v>
      </c>
    </row>
    <row r="379" spans="1:4" x14ac:dyDescent="0.25">
      <c r="A379">
        <v>378</v>
      </c>
      <c r="B379" s="19" t="s">
        <v>2687</v>
      </c>
      <c r="C379">
        <v>738</v>
      </c>
      <c r="D379" s="31" t="s">
        <v>3811</v>
      </c>
    </row>
    <row r="380" spans="1:4" x14ac:dyDescent="0.25">
      <c r="A380">
        <v>379</v>
      </c>
      <c r="B380" s="19" t="s">
        <v>497</v>
      </c>
      <c r="C380">
        <v>739</v>
      </c>
      <c r="D380" s="31" t="s">
        <v>3812</v>
      </c>
    </row>
    <row r="381" spans="1:4" x14ac:dyDescent="0.25">
      <c r="A381">
        <v>380</v>
      </c>
      <c r="B381" s="19" t="s">
        <v>2064</v>
      </c>
      <c r="C381">
        <v>740</v>
      </c>
      <c r="D381" s="31" t="s">
        <v>3813</v>
      </c>
    </row>
    <row r="382" spans="1:4" x14ac:dyDescent="0.25">
      <c r="A382">
        <v>381</v>
      </c>
      <c r="B382" s="19" t="s">
        <v>253</v>
      </c>
      <c r="C382">
        <v>741</v>
      </c>
      <c r="D382" s="31" t="s">
        <v>3814</v>
      </c>
    </row>
    <row r="383" spans="1:4" x14ac:dyDescent="0.25">
      <c r="A383">
        <v>382</v>
      </c>
      <c r="B383" s="19" t="s">
        <v>1728</v>
      </c>
      <c r="C383">
        <v>742</v>
      </c>
      <c r="D383" s="31" t="s">
        <v>3815</v>
      </c>
    </row>
    <row r="384" spans="1:4" x14ac:dyDescent="0.25">
      <c r="A384">
        <v>383</v>
      </c>
      <c r="B384" s="19" t="s">
        <v>2743</v>
      </c>
      <c r="C384">
        <v>743</v>
      </c>
      <c r="D384" s="31" t="s">
        <v>3816</v>
      </c>
    </row>
    <row r="385" spans="1:4" x14ac:dyDescent="0.25">
      <c r="A385">
        <v>384</v>
      </c>
      <c r="B385" s="19" t="s">
        <v>3184</v>
      </c>
      <c r="C385">
        <v>744</v>
      </c>
      <c r="D385" s="31" t="s">
        <v>3817</v>
      </c>
    </row>
    <row r="386" spans="1:4" x14ac:dyDescent="0.25">
      <c r="A386">
        <v>385</v>
      </c>
      <c r="B386" s="19" t="s">
        <v>2745</v>
      </c>
      <c r="C386">
        <v>745</v>
      </c>
      <c r="D386" s="31" t="s">
        <v>3818</v>
      </c>
    </row>
    <row r="387" spans="1:4" x14ac:dyDescent="0.25">
      <c r="A387">
        <v>386</v>
      </c>
      <c r="B387" s="19" t="s">
        <v>654</v>
      </c>
      <c r="C387">
        <v>746</v>
      </c>
      <c r="D387" s="31" t="s">
        <v>3819</v>
      </c>
    </row>
    <row r="388" spans="1:4" x14ac:dyDescent="0.25">
      <c r="A388">
        <v>387</v>
      </c>
      <c r="B388" s="19" t="s">
        <v>3547</v>
      </c>
      <c r="C388">
        <v>747</v>
      </c>
      <c r="D388" s="31" t="s">
        <v>3820</v>
      </c>
    </row>
    <row r="389" spans="1:4" x14ac:dyDescent="0.25">
      <c r="A389">
        <v>388</v>
      </c>
      <c r="B389" s="19" t="s">
        <v>251</v>
      </c>
      <c r="C389">
        <v>748</v>
      </c>
      <c r="D389" s="31" t="s">
        <v>3821</v>
      </c>
    </row>
    <row r="390" spans="1:4" x14ac:dyDescent="0.25">
      <c r="A390">
        <v>389</v>
      </c>
      <c r="B390" s="19" t="s">
        <v>2921</v>
      </c>
      <c r="C390">
        <v>749</v>
      </c>
      <c r="D390" s="31" t="s">
        <v>3822</v>
      </c>
    </row>
    <row r="391" spans="1:4" x14ac:dyDescent="0.25">
      <c r="A391">
        <v>390</v>
      </c>
      <c r="B391" s="19" t="s">
        <v>1725</v>
      </c>
      <c r="C391">
        <v>750</v>
      </c>
      <c r="D391" s="31" t="s">
        <v>660</v>
      </c>
    </row>
    <row r="392" spans="1:4" x14ac:dyDescent="0.25">
      <c r="A392">
        <v>391</v>
      </c>
      <c r="B392" s="19" t="s">
        <v>520</v>
      </c>
      <c r="C392">
        <v>751</v>
      </c>
      <c r="D392" s="31" t="s">
        <v>2285</v>
      </c>
    </row>
    <row r="393" spans="1:4" x14ac:dyDescent="0.25">
      <c r="A393">
        <v>392</v>
      </c>
      <c r="B393" s="19" t="s">
        <v>641</v>
      </c>
      <c r="C393">
        <v>752</v>
      </c>
      <c r="D393" s="31" t="s">
        <v>3823</v>
      </c>
    </row>
    <row r="394" spans="1:4" x14ac:dyDescent="0.25">
      <c r="A394">
        <v>393</v>
      </c>
      <c r="B394" s="19" t="s">
        <v>2049</v>
      </c>
      <c r="C394">
        <v>753</v>
      </c>
      <c r="D394" s="31" t="s">
        <v>3824</v>
      </c>
    </row>
    <row r="395" spans="1:4" x14ac:dyDescent="0.25">
      <c r="A395">
        <v>394</v>
      </c>
      <c r="B395" s="19" t="s">
        <v>2937</v>
      </c>
      <c r="C395">
        <v>754</v>
      </c>
      <c r="D395" s="31" t="s">
        <v>3825</v>
      </c>
    </row>
    <row r="396" spans="1:4" x14ac:dyDescent="0.25">
      <c r="A396">
        <v>395</v>
      </c>
      <c r="B396" s="19" t="s">
        <v>2055</v>
      </c>
      <c r="C396">
        <v>755</v>
      </c>
      <c r="D396" s="31" t="s">
        <v>3826</v>
      </c>
    </row>
    <row r="397" spans="1:4" x14ac:dyDescent="0.25">
      <c r="A397">
        <v>396</v>
      </c>
      <c r="B397" s="19" t="s">
        <v>1752</v>
      </c>
      <c r="C397">
        <v>756</v>
      </c>
      <c r="D397" s="31" t="s">
        <v>3827</v>
      </c>
    </row>
    <row r="398" spans="1:4" x14ac:dyDescent="0.25">
      <c r="A398">
        <v>397</v>
      </c>
      <c r="B398" s="19" t="s">
        <v>2572</v>
      </c>
      <c r="C398">
        <v>757</v>
      </c>
      <c r="D398" s="31" t="s">
        <v>3828</v>
      </c>
    </row>
    <row r="399" spans="1:4" x14ac:dyDescent="0.25">
      <c r="A399">
        <v>398</v>
      </c>
      <c r="B399" s="19" t="s">
        <v>2968</v>
      </c>
      <c r="C399">
        <v>758</v>
      </c>
      <c r="D399" s="31" t="s">
        <v>3829</v>
      </c>
    </row>
    <row r="400" spans="1:4" x14ac:dyDescent="0.25">
      <c r="A400">
        <v>399</v>
      </c>
      <c r="B400" s="19" t="s">
        <v>2563</v>
      </c>
      <c r="C400">
        <v>759</v>
      </c>
      <c r="D400" s="31" t="s">
        <v>3830</v>
      </c>
    </row>
    <row r="401" spans="1:4" x14ac:dyDescent="0.25">
      <c r="A401">
        <v>400</v>
      </c>
      <c r="B401" s="19" t="s">
        <v>3273</v>
      </c>
      <c r="C401">
        <v>760</v>
      </c>
      <c r="D401" s="31" t="s">
        <v>3831</v>
      </c>
    </row>
    <row r="402" spans="1:4" x14ac:dyDescent="0.25">
      <c r="A402">
        <v>401</v>
      </c>
      <c r="B402" s="19" t="s">
        <v>2317</v>
      </c>
      <c r="C402">
        <v>761</v>
      </c>
      <c r="D402" s="31" t="s">
        <v>3832</v>
      </c>
    </row>
    <row r="403" spans="1:4" x14ac:dyDescent="0.25">
      <c r="A403">
        <v>402</v>
      </c>
      <c r="B403" s="19" t="s">
        <v>2564</v>
      </c>
      <c r="C403">
        <v>762</v>
      </c>
      <c r="D403" s="31" t="s">
        <v>3833</v>
      </c>
    </row>
    <row r="404" spans="1:4" x14ac:dyDescent="0.25">
      <c r="A404">
        <v>403</v>
      </c>
      <c r="B404" s="19" t="s">
        <v>3686</v>
      </c>
      <c r="C404">
        <v>763</v>
      </c>
      <c r="D404" s="31" t="s">
        <v>128</v>
      </c>
    </row>
    <row r="405" spans="1:4" x14ac:dyDescent="0.25">
      <c r="A405">
        <v>404</v>
      </c>
      <c r="B405" s="19" t="s">
        <v>2764</v>
      </c>
      <c r="C405">
        <v>764</v>
      </c>
      <c r="D405" s="31" t="s">
        <v>195</v>
      </c>
    </row>
    <row r="406" spans="1:4" x14ac:dyDescent="0.25">
      <c r="A406">
        <v>405</v>
      </c>
      <c r="B406" s="19" t="s">
        <v>3445</v>
      </c>
    </row>
    <row r="407" spans="1:4" x14ac:dyDescent="0.25">
      <c r="A407">
        <v>406</v>
      </c>
      <c r="B407" s="19" t="s">
        <v>2075</v>
      </c>
    </row>
    <row r="408" spans="1:4" x14ac:dyDescent="0.25">
      <c r="A408">
        <v>407</v>
      </c>
      <c r="B408" s="19" t="s">
        <v>2964</v>
      </c>
    </row>
    <row r="409" spans="1:4" x14ac:dyDescent="0.25">
      <c r="A409">
        <v>408</v>
      </c>
      <c r="B409" s="19" t="s">
        <v>2643</v>
      </c>
    </row>
    <row r="410" spans="1:4" x14ac:dyDescent="0.25">
      <c r="A410">
        <v>409</v>
      </c>
      <c r="B410" s="19" t="s">
        <v>2749</v>
      </c>
    </row>
    <row r="411" spans="1:4" x14ac:dyDescent="0.25">
      <c r="A411">
        <v>410</v>
      </c>
      <c r="B411" s="19" t="s">
        <v>2282</v>
      </c>
    </row>
    <row r="412" spans="1:4" x14ac:dyDescent="0.25">
      <c r="A412">
        <v>411</v>
      </c>
      <c r="B412" s="19" t="s">
        <v>2308</v>
      </c>
    </row>
    <row r="413" spans="1:4" x14ac:dyDescent="0.25">
      <c r="A413">
        <v>412</v>
      </c>
      <c r="B413" s="19" t="s">
        <v>2645</v>
      </c>
    </row>
    <row r="414" spans="1:4" x14ac:dyDescent="0.25">
      <c r="A414">
        <v>413</v>
      </c>
      <c r="B414" s="19" t="s">
        <v>3690</v>
      </c>
    </row>
    <row r="415" spans="1:4" x14ac:dyDescent="0.25">
      <c r="A415">
        <v>414</v>
      </c>
      <c r="B415" s="19" t="s">
        <v>3446</v>
      </c>
    </row>
    <row r="416" spans="1:4" x14ac:dyDescent="0.25">
      <c r="A416">
        <v>415</v>
      </c>
      <c r="B416" s="19" t="s">
        <v>3685</v>
      </c>
    </row>
    <row r="417" spans="1:2" x14ac:dyDescent="0.25">
      <c r="A417">
        <v>416</v>
      </c>
      <c r="B417" s="19" t="s">
        <v>2612</v>
      </c>
    </row>
    <row r="418" spans="1:2" x14ac:dyDescent="0.25">
      <c r="A418">
        <v>417</v>
      </c>
      <c r="B418" s="19" t="s">
        <v>2697</v>
      </c>
    </row>
    <row r="419" spans="1:2" x14ac:dyDescent="0.25">
      <c r="A419">
        <v>418</v>
      </c>
      <c r="B419" s="19" t="s">
        <v>1753</v>
      </c>
    </row>
    <row r="420" spans="1:2" x14ac:dyDescent="0.25">
      <c r="A420">
        <v>419</v>
      </c>
      <c r="B420" s="19" t="s">
        <v>2653</v>
      </c>
    </row>
    <row r="421" spans="1:2" x14ac:dyDescent="0.25">
      <c r="A421">
        <v>420</v>
      </c>
      <c r="B421" s="19" t="s">
        <v>2566</v>
      </c>
    </row>
    <row r="422" spans="1:2" x14ac:dyDescent="0.25">
      <c r="A422">
        <v>421</v>
      </c>
      <c r="B422" s="19" t="s">
        <v>2524</v>
      </c>
    </row>
    <row r="423" spans="1:2" x14ac:dyDescent="0.25">
      <c r="A423">
        <v>422</v>
      </c>
      <c r="B423" s="19" t="s">
        <v>2283</v>
      </c>
    </row>
    <row r="424" spans="1:2" x14ac:dyDescent="0.25">
      <c r="A424">
        <v>423</v>
      </c>
      <c r="B424" s="19" t="s">
        <v>2956</v>
      </c>
    </row>
    <row r="425" spans="1:2" x14ac:dyDescent="0.25">
      <c r="A425">
        <v>424</v>
      </c>
      <c r="B425" s="19" t="s">
        <v>3432</v>
      </c>
    </row>
    <row r="426" spans="1:2" x14ac:dyDescent="0.25">
      <c r="A426">
        <v>425</v>
      </c>
      <c r="B426" s="19" t="s">
        <v>3435</v>
      </c>
    </row>
    <row r="427" spans="1:2" x14ac:dyDescent="0.25">
      <c r="A427">
        <v>426</v>
      </c>
      <c r="B427" s="19" t="s">
        <v>1756</v>
      </c>
    </row>
    <row r="428" spans="1:2" x14ac:dyDescent="0.25">
      <c r="A428">
        <v>427</v>
      </c>
      <c r="B428" s="19" t="s">
        <v>2648</v>
      </c>
    </row>
    <row r="429" spans="1:2" x14ac:dyDescent="0.25">
      <c r="A429">
        <v>428</v>
      </c>
      <c r="B429" s="19" t="s">
        <v>3210</v>
      </c>
    </row>
    <row r="430" spans="1:2" x14ac:dyDescent="0.25">
      <c r="A430">
        <v>429</v>
      </c>
      <c r="B430" s="19" t="s">
        <v>2521</v>
      </c>
    </row>
    <row r="431" spans="1:2" x14ac:dyDescent="0.25">
      <c r="A431">
        <v>430</v>
      </c>
      <c r="B431" s="19" t="s">
        <v>2766</v>
      </c>
    </row>
    <row r="432" spans="1:2" x14ac:dyDescent="0.25">
      <c r="A432">
        <v>431</v>
      </c>
      <c r="B432" s="19" t="s">
        <v>2756</v>
      </c>
    </row>
    <row r="433" spans="1:2" x14ac:dyDescent="0.25">
      <c r="A433">
        <v>432</v>
      </c>
      <c r="B433" s="19" t="s">
        <v>2757</v>
      </c>
    </row>
    <row r="434" spans="1:2" x14ac:dyDescent="0.25">
      <c r="A434">
        <v>433</v>
      </c>
      <c r="B434" s="19" t="s">
        <v>2569</v>
      </c>
    </row>
    <row r="435" spans="1:2" x14ac:dyDescent="0.25">
      <c r="A435">
        <v>434</v>
      </c>
      <c r="B435" s="19" t="s">
        <v>3277</v>
      </c>
    </row>
    <row r="436" spans="1:2" x14ac:dyDescent="0.25">
      <c r="A436">
        <v>435</v>
      </c>
      <c r="B436" s="19" t="s">
        <v>3550</v>
      </c>
    </row>
    <row r="437" spans="1:2" x14ac:dyDescent="0.25">
      <c r="A437">
        <v>436</v>
      </c>
      <c r="B437" s="19" t="s">
        <v>2279</v>
      </c>
    </row>
    <row r="438" spans="1:2" x14ac:dyDescent="0.25">
      <c r="A438">
        <v>437</v>
      </c>
      <c r="B438" s="19" t="s">
        <v>3845</v>
      </c>
    </row>
    <row r="439" spans="1:2" x14ac:dyDescent="0.25">
      <c r="A439">
        <v>765</v>
      </c>
      <c r="B439" s="31" t="s">
        <v>6653</v>
      </c>
    </row>
    <row r="440" spans="1:2" x14ac:dyDescent="0.25">
      <c r="A440">
        <v>766</v>
      </c>
      <c r="B440" s="31" t="s">
        <v>6749</v>
      </c>
    </row>
    <row r="441" spans="1:2" x14ac:dyDescent="0.25">
      <c r="A441">
        <v>767</v>
      </c>
      <c r="B441" s="31" t="s">
        <v>6750</v>
      </c>
    </row>
    <row r="442" spans="1:2" x14ac:dyDescent="0.25">
      <c r="A442">
        <v>768</v>
      </c>
      <c r="B442" s="31" t="s">
        <v>6751</v>
      </c>
    </row>
    <row r="443" spans="1:2" x14ac:dyDescent="0.25">
      <c r="A443">
        <v>769</v>
      </c>
      <c r="B443" s="31" t="s">
        <v>6717</v>
      </c>
    </row>
    <row r="444" spans="1:2" x14ac:dyDescent="0.25">
      <c r="A444">
        <v>770</v>
      </c>
      <c r="B444" s="31" t="s">
        <v>6721</v>
      </c>
    </row>
    <row r="445" spans="1:2" x14ac:dyDescent="0.25">
      <c r="A445">
        <v>771</v>
      </c>
      <c r="B445" s="31" t="s">
        <v>6722</v>
      </c>
    </row>
    <row r="446" spans="1:2" x14ac:dyDescent="0.25">
      <c r="A446">
        <v>772</v>
      </c>
      <c r="B446" s="31" t="s">
        <v>6773</v>
      </c>
    </row>
    <row r="447" spans="1:2" x14ac:dyDescent="0.25">
      <c r="A447">
        <v>773</v>
      </c>
      <c r="B447" s="31" t="s">
        <v>6781</v>
      </c>
    </row>
    <row r="448" spans="1:2" x14ac:dyDescent="0.25">
      <c r="A448">
        <v>774</v>
      </c>
      <c r="B448" s="31" t="s">
        <v>6793</v>
      </c>
    </row>
    <row r="449" spans="1:2" x14ac:dyDescent="0.25">
      <c r="A449">
        <v>775</v>
      </c>
      <c r="B449" s="31" t="s">
        <v>6801</v>
      </c>
    </row>
    <row r="450" spans="1:2" x14ac:dyDescent="0.25">
      <c r="A450">
        <v>776</v>
      </c>
      <c r="B450" s="31" t="s">
        <v>6882</v>
      </c>
    </row>
    <row r="451" spans="1:2" x14ac:dyDescent="0.25">
      <c r="A451">
        <v>777</v>
      </c>
      <c r="B451" s="31" t="s">
        <v>6883</v>
      </c>
    </row>
    <row r="452" spans="1:2" x14ac:dyDescent="0.25">
      <c r="A452">
        <v>778</v>
      </c>
      <c r="B452" s="31" t="s">
        <v>6892</v>
      </c>
    </row>
    <row r="453" spans="1:2" x14ac:dyDescent="0.25">
      <c r="A453">
        <v>779</v>
      </c>
      <c r="B453" s="31" t="s">
        <v>6982</v>
      </c>
    </row>
    <row r="454" spans="1:2" x14ac:dyDescent="0.25">
      <c r="A454">
        <v>800</v>
      </c>
      <c r="B454" s="31" t="s">
        <v>6983</v>
      </c>
    </row>
    <row r="455" spans="1:2" x14ac:dyDescent="0.25">
      <c r="A455">
        <v>801</v>
      </c>
      <c r="B455" s="31" t="s">
        <v>6984</v>
      </c>
    </row>
    <row r="456" spans="1:2" x14ac:dyDescent="0.25">
      <c r="A456">
        <v>802</v>
      </c>
      <c r="B456" s="31" t="s">
        <v>6986</v>
      </c>
    </row>
    <row r="457" spans="1:2" x14ac:dyDescent="0.25">
      <c r="A457">
        <v>803</v>
      </c>
      <c r="B457" s="31" t="s">
        <v>6987</v>
      </c>
    </row>
    <row r="458" spans="1:2" x14ac:dyDescent="0.25">
      <c r="A458">
        <v>804</v>
      </c>
      <c r="B458" s="31" t="s">
        <v>6988</v>
      </c>
    </row>
    <row r="459" spans="1:2" x14ac:dyDescent="0.25">
      <c r="A459">
        <v>805</v>
      </c>
      <c r="B459" s="31" t="s">
        <v>7001</v>
      </c>
    </row>
    <row r="460" spans="1:2" x14ac:dyDescent="0.25">
      <c r="A460">
        <v>806</v>
      </c>
      <c r="B460" s="31" t="s">
        <v>7002</v>
      </c>
    </row>
    <row r="461" spans="1:2" x14ac:dyDescent="0.25">
      <c r="A461">
        <v>807</v>
      </c>
      <c r="B461" s="31" t="s">
        <v>7008</v>
      </c>
    </row>
    <row r="462" spans="1:2" x14ac:dyDescent="0.25">
      <c r="A462">
        <v>808</v>
      </c>
      <c r="B462" s="31" t="s">
        <v>7009</v>
      </c>
    </row>
    <row r="463" spans="1:2" x14ac:dyDescent="0.25">
      <c r="A463">
        <v>809</v>
      </c>
      <c r="B463" s="31" t="s">
        <v>7010</v>
      </c>
    </row>
    <row r="464" spans="1:2" x14ac:dyDescent="0.25">
      <c r="A464">
        <v>810</v>
      </c>
      <c r="B464" s="31" t="s">
        <v>7012</v>
      </c>
    </row>
    <row r="465" spans="1:2" x14ac:dyDescent="0.25">
      <c r="A465">
        <v>811</v>
      </c>
      <c r="B465" s="31" t="s">
        <v>7038</v>
      </c>
    </row>
    <row r="466" spans="1:2" x14ac:dyDescent="0.25">
      <c r="A466">
        <v>812</v>
      </c>
      <c r="B466" s="31" t="s">
        <v>7039</v>
      </c>
    </row>
    <row r="467" spans="1:2" x14ac:dyDescent="0.25">
      <c r="A467">
        <v>813</v>
      </c>
      <c r="B467" s="31" t="s">
        <v>7040</v>
      </c>
    </row>
    <row r="468" spans="1:2" x14ac:dyDescent="0.25">
      <c r="A468">
        <v>814</v>
      </c>
      <c r="B468" s="31" t="s">
        <v>7044</v>
      </c>
    </row>
    <row r="469" spans="1:2" x14ac:dyDescent="0.25">
      <c r="A469">
        <v>815</v>
      </c>
      <c r="B469" s="31" t="s">
        <v>7047</v>
      </c>
    </row>
    <row r="470" spans="1:2" x14ac:dyDescent="0.25">
      <c r="A470">
        <v>816</v>
      </c>
      <c r="B470" s="31" t="s">
        <v>7057</v>
      </c>
    </row>
    <row r="471" spans="1:2" x14ac:dyDescent="0.25">
      <c r="A471">
        <v>817</v>
      </c>
      <c r="B471" s="31" t="s">
        <v>7085</v>
      </c>
    </row>
    <row r="472" spans="1:2" x14ac:dyDescent="0.25">
      <c r="A472">
        <v>818</v>
      </c>
      <c r="B472" s="31" t="s">
        <v>7094</v>
      </c>
    </row>
    <row r="473" spans="1:2" x14ac:dyDescent="0.25">
      <c r="A473">
        <v>819</v>
      </c>
      <c r="B473" s="31" t="s">
        <v>7179</v>
      </c>
    </row>
    <row r="474" spans="1:2" x14ac:dyDescent="0.25">
      <c r="A474">
        <v>820</v>
      </c>
      <c r="B474" s="31" t="s">
        <v>7186</v>
      </c>
    </row>
    <row r="475" spans="1:2" x14ac:dyDescent="0.25">
      <c r="A475">
        <v>821</v>
      </c>
      <c r="B475" s="31" t="s">
        <v>7199</v>
      </c>
    </row>
    <row r="476" spans="1:2" x14ac:dyDescent="0.25">
      <c r="A476">
        <v>822</v>
      </c>
      <c r="B476" s="31" t="s">
        <v>7203</v>
      </c>
    </row>
    <row r="477" spans="1:2" x14ac:dyDescent="0.25">
      <c r="A477">
        <v>823</v>
      </c>
      <c r="B477" s="31" t="s">
        <v>7217</v>
      </c>
    </row>
    <row r="478" spans="1:2" x14ac:dyDescent="0.25">
      <c r="A478">
        <v>824</v>
      </c>
      <c r="B478" s="31" t="s">
        <v>7249</v>
      </c>
    </row>
    <row r="479" spans="1:2" x14ac:dyDescent="0.25">
      <c r="A479">
        <v>825</v>
      </c>
      <c r="B479" s="31" t="s">
        <v>7250</v>
      </c>
    </row>
    <row r="480" spans="1:2" x14ac:dyDescent="0.25">
      <c r="A480">
        <v>826</v>
      </c>
      <c r="B480" s="31" t="s">
        <v>7266</v>
      </c>
    </row>
    <row r="481" spans="1:2" x14ac:dyDescent="0.25">
      <c r="A481">
        <v>827</v>
      </c>
      <c r="B481" s="31" t="s">
        <v>7411</v>
      </c>
    </row>
    <row r="482" spans="1:2" x14ac:dyDescent="0.25">
      <c r="A482">
        <v>828</v>
      </c>
      <c r="B482" s="31" t="s">
        <v>7412</v>
      </c>
    </row>
    <row r="483" spans="1:2" x14ac:dyDescent="0.25">
      <c r="B483" s="31"/>
    </row>
    <row r="484" spans="1:2" x14ac:dyDescent="0.25">
      <c r="B484" s="31"/>
    </row>
    <row r="485" spans="1:2" x14ac:dyDescent="0.25">
      <c r="B485" s="31"/>
    </row>
    <row r="486" spans="1:2" x14ac:dyDescent="0.25">
      <c r="B486" s="31"/>
    </row>
    <row r="487" spans="1:2" x14ac:dyDescent="0.25">
      <c r="B487" s="31"/>
    </row>
    <row r="488" spans="1:2" x14ac:dyDescent="0.25">
      <c r="B488" s="31"/>
    </row>
    <row r="489" spans="1:2" x14ac:dyDescent="0.25">
      <c r="B489" s="31"/>
    </row>
    <row r="490" spans="1:2" x14ac:dyDescent="0.25">
      <c r="B490" s="31"/>
    </row>
    <row r="491" spans="1:2" x14ac:dyDescent="0.25">
      <c r="B491" s="31"/>
    </row>
    <row r="492" spans="1:2" x14ac:dyDescent="0.25">
      <c r="B492" s="31"/>
    </row>
    <row r="493" spans="1:2" x14ac:dyDescent="0.25">
      <c r="B493" s="31"/>
    </row>
    <row r="494" spans="1:2" x14ac:dyDescent="0.25">
      <c r="B494" s="31"/>
    </row>
    <row r="495" spans="1:2" x14ac:dyDescent="0.25">
      <c r="B495" s="31"/>
    </row>
    <row r="496" spans="1:2" x14ac:dyDescent="0.25">
      <c r="B496" s="31"/>
    </row>
    <row r="497" spans="2:2" x14ac:dyDescent="0.25">
      <c r="B497" s="31"/>
    </row>
    <row r="498" spans="2:2" x14ac:dyDescent="0.25">
      <c r="B498" s="31"/>
    </row>
    <row r="499" spans="2:2" x14ac:dyDescent="0.25">
      <c r="B499" s="31"/>
    </row>
    <row r="500" spans="2:2" x14ac:dyDescent="0.25">
      <c r="B500" s="31"/>
    </row>
    <row r="501" spans="2:2" x14ac:dyDescent="0.25">
      <c r="B501" s="31"/>
    </row>
    <row r="502" spans="2:2" x14ac:dyDescent="0.25">
      <c r="B502" s="31"/>
    </row>
    <row r="503" spans="2:2" x14ac:dyDescent="0.25">
      <c r="B503" s="31"/>
    </row>
    <row r="504" spans="2:2" x14ac:dyDescent="0.25">
      <c r="B504" s="31"/>
    </row>
    <row r="505" spans="2:2" x14ac:dyDescent="0.25">
      <c r="B505" s="31"/>
    </row>
    <row r="506" spans="2:2" x14ac:dyDescent="0.25">
      <c r="B506" s="31"/>
    </row>
    <row r="507" spans="2:2" x14ac:dyDescent="0.25">
      <c r="B507" s="31"/>
    </row>
    <row r="508" spans="2:2" x14ac:dyDescent="0.25">
      <c r="B508" s="31"/>
    </row>
    <row r="509" spans="2:2" x14ac:dyDescent="0.25">
      <c r="B509" s="31"/>
    </row>
    <row r="510" spans="2:2" x14ac:dyDescent="0.25">
      <c r="B510" s="31"/>
    </row>
    <row r="511" spans="2:2" x14ac:dyDescent="0.25">
      <c r="B511" s="31"/>
    </row>
    <row r="512" spans="2:2" x14ac:dyDescent="0.25">
      <c r="B512" s="31"/>
    </row>
    <row r="513" spans="2:2" x14ac:dyDescent="0.25">
      <c r="B513" s="31"/>
    </row>
    <row r="514" spans="2:2" x14ac:dyDescent="0.25">
      <c r="B514" s="31"/>
    </row>
    <row r="515" spans="2:2" x14ac:dyDescent="0.25">
      <c r="B515" s="31"/>
    </row>
    <row r="516" spans="2:2" x14ac:dyDescent="0.25">
      <c r="B516" s="31"/>
    </row>
    <row r="517" spans="2:2" x14ac:dyDescent="0.25">
      <c r="B517" s="31"/>
    </row>
    <row r="518" spans="2:2" x14ac:dyDescent="0.25">
      <c r="B518" s="31"/>
    </row>
    <row r="519" spans="2:2" x14ac:dyDescent="0.25">
      <c r="B519" s="31"/>
    </row>
    <row r="520" spans="2:2" x14ac:dyDescent="0.25">
      <c r="B520" s="31"/>
    </row>
    <row r="521" spans="2:2" x14ac:dyDescent="0.25">
      <c r="B521" s="31"/>
    </row>
    <row r="522" spans="2:2" x14ac:dyDescent="0.25">
      <c r="B522" s="31"/>
    </row>
    <row r="523" spans="2:2" x14ac:dyDescent="0.25">
      <c r="B523" s="31"/>
    </row>
    <row r="524" spans="2:2" x14ac:dyDescent="0.25">
      <c r="B524" s="31"/>
    </row>
    <row r="525" spans="2:2" x14ac:dyDescent="0.25">
      <c r="B525" s="31"/>
    </row>
    <row r="526" spans="2:2" x14ac:dyDescent="0.25">
      <c r="B526" s="31"/>
    </row>
    <row r="527" spans="2:2" x14ac:dyDescent="0.25">
      <c r="B527" s="31"/>
    </row>
    <row r="528" spans="2:2" x14ac:dyDescent="0.25">
      <c r="B528" s="31"/>
    </row>
    <row r="529" spans="2:2" x14ac:dyDescent="0.25">
      <c r="B529" s="31"/>
    </row>
    <row r="530" spans="2:2" x14ac:dyDescent="0.25">
      <c r="B530" s="31"/>
    </row>
    <row r="531" spans="2:2" x14ac:dyDescent="0.25">
      <c r="B531" s="31"/>
    </row>
    <row r="532" spans="2:2" x14ac:dyDescent="0.25">
      <c r="B532" s="31"/>
    </row>
    <row r="533" spans="2:2" x14ac:dyDescent="0.25">
      <c r="B533" s="31"/>
    </row>
    <row r="534" spans="2:2" x14ac:dyDescent="0.25">
      <c r="B534" s="31"/>
    </row>
    <row r="535" spans="2:2" x14ac:dyDescent="0.25">
      <c r="B535" s="31"/>
    </row>
    <row r="536" spans="2:2" x14ac:dyDescent="0.25">
      <c r="B536" s="31"/>
    </row>
    <row r="537" spans="2:2" x14ac:dyDescent="0.25">
      <c r="B537" s="31"/>
    </row>
    <row r="538" spans="2:2" x14ac:dyDescent="0.25">
      <c r="B538" s="31"/>
    </row>
    <row r="539" spans="2:2" x14ac:dyDescent="0.25">
      <c r="B539" s="31"/>
    </row>
    <row r="540" spans="2:2" x14ac:dyDescent="0.25">
      <c r="B540" s="31"/>
    </row>
    <row r="541" spans="2:2" x14ac:dyDescent="0.25">
      <c r="B541" s="31"/>
    </row>
    <row r="542" spans="2:2" x14ac:dyDescent="0.25">
      <c r="B542" s="31"/>
    </row>
    <row r="543" spans="2:2" x14ac:dyDescent="0.25">
      <c r="B543" s="31"/>
    </row>
    <row r="544" spans="2:2" x14ac:dyDescent="0.25">
      <c r="B544" s="31"/>
    </row>
    <row r="545" spans="2:2" x14ac:dyDescent="0.25">
      <c r="B545" s="31"/>
    </row>
    <row r="546" spans="2:2" x14ac:dyDescent="0.25">
      <c r="B546" s="31"/>
    </row>
    <row r="547" spans="2:2" x14ac:dyDescent="0.25">
      <c r="B547" s="31"/>
    </row>
    <row r="548" spans="2:2" x14ac:dyDescent="0.25">
      <c r="B548" s="31"/>
    </row>
    <row r="549" spans="2:2" x14ac:dyDescent="0.25">
      <c r="B549" s="31"/>
    </row>
    <row r="550" spans="2:2" x14ac:dyDescent="0.25">
      <c r="B550" s="31"/>
    </row>
    <row r="551" spans="2:2" x14ac:dyDescent="0.25">
      <c r="B551" s="31"/>
    </row>
    <row r="552" spans="2:2" x14ac:dyDescent="0.25">
      <c r="B552" s="31"/>
    </row>
    <row r="553" spans="2:2" x14ac:dyDescent="0.25">
      <c r="B553" s="31"/>
    </row>
    <row r="554" spans="2:2" x14ac:dyDescent="0.25">
      <c r="B554" s="31"/>
    </row>
    <row r="555" spans="2:2" x14ac:dyDescent="0.25">
      <c r="B555" s="31"/>
    </row>
    <row r="556" spans="2:2" x14ac:dyDescent="0.25">
      <c r="B556" s="31"/>
    </row>
    <row r="557" spans="2:2" x14ac:dyDescent="0.25">
      <c r="B557" s="31"/>
    </row>
    <row r="558" spans="2:2" x14ac:dyDescent="0.25">
      <c r="B558" s="31"/>
    </row>
    <row r="559" spans="2:2" x14ac:dyDescent="0.25">
      <c r="B559" s="31"/>
    </row>
    <row r="560" spans="2:2" x14ac:dyDescent="0.25">
      <c r="B560" s="31"/>
    </row>
    <row r="561" spans="2:2" x14ac:dyDescent="0.25">
      <c r="B561" s="31"/>
    </row>
    <row r="562" spans="2:2" x14ac:dyDescent="0.25">
      <c r="B562" s="31"/>
    </row>
    <row r="563" spans="2:2" x14ac:dyDescent="0.25">
      <c r="B563" s="31"/>
    </row>
    <row r="564" spans="2:2" x14ac:dyDescent="0.25">
      <c r="B564" s="31"/>
    </row>
    <row r="565" spans="2:2" x14ac:dyDescent="0.25">
      <c r="B565" s="31"/>
    </row>
    <row r="566" spans="2:2" x14ac:dyDescent="0.25">
      <c r="B566" s="31"/>
    </row>
    <row r="567" spans="2:2" x14ac:dyDescent="0.25">
      <c r="B567" s="31"/>
    </row>
    <row r="568" spans="2:2" x14ac:dyDescent="0.25">
      <c r="B568" s="31"/>
    </row>
    <row r="569" spans="2:2" x14ac:dyDescent="0.25">
      <c r="B569" s="31"/>
    </row>
    <row r="570" spans="2:2" x14ac:dyDescent="0.25">
      <c r="B570" s="31"/>
    </row>
    <row r="571" spans="2:2" x14ac:dyDescent="0.25">
      <c r="B571" s="31"/>
    </row>
    <row r="572" spans="2:2" x14ac:dyDescent="0.25">
      <c r="B572" s="31"/>
    </row>
    <row r="573" spans="2:2" x14ac:dyDescent="0.25">
      <c r="B573" s="31"/>
    </row>
    <row r="574" spans="2:2" x14ac:dyDescent="0.25">
      <c r="B574" s="31"/>
    </row>
    <row r="575" spans="2:2" x14ac:dyDescent="0.25">
      <c r="B575" s="31"/>
    </row>
    <row r="576" spans="2:2" x14ac:dyDescent="0.25">
      <c r="B576" s="31"/>
    </row>
    <row r="577" spans="2:2" x14ac:dyDescent="0.25">
      <c r="B577" s="31"/>
    </row>
    <row r="578" spans="2:2" x14ac:dyDescent="0.25">
      <c r="B578" s="31"/>
    </row>
    <row r="579" spans="2:2" x14ac:dyDescent="0.25">
      <c r="B579" s="31"/>
    </row>
    <row r="580" spans="2:2" x14ac:dyDescent="0.25">
      <c r="B580" s="31"/>
    </row>
    <row r="581" spans="2:2" x14ac:dyDescent="0.25">
      <c r="B581" s="31"/>
    </row>
    <row r="582" spans="2:2" x14ac:dyDescent="0.25">
      <c r="B582" s="31"/>
    </row>
    <row r="583" spans="2:2" x14ac:dyDescent="0.25">
      <c r="B583" s="31"/>
    </row>
    <row r="584" spans="2:2" x14ac:dyDescent="0.25">
      <c r="B584" s="31"/>
    </row>
    <row r="585" spans="2:2" x14ac:dyDescent="0.25">
      <c r="B585" s="31"/>
    </row>
    <row r="586" spans="2:2" x14ac:dyDescent="0.25">
      <c r="B586" s="31"/>
    </row>
    <row r="587" spans="2:2" x14ac:dyDescent="0.25">
      <c r="B587" s="31"/>
    </row>
    <row r="588" spans="2:2" x14ac:dyDescent="0.25">
      <c r="B588" s="31"/>
    </row>
    <row r="589" spans="2:2" x14ac:dyDescent="0.25">
      <c r="B589" s="31"/>
    </row>
    <row r="590" spans="2:2" x14ac:dyDescent="0.25">
      <c r="B590" s="31"/>
    </row>
    <row r="591" spans="2:2" x14ac:dyDescent="0.25">
      <c r="B591" s="31"/>
    </row>
    <row r="592" spans="2:2" x14ac:dyDescent="0.25">
      <c r="B592" s="31"/>
    </row>
    <row r="593" spans="2:2" x14ac:dyDescent="0.25">
      <c r="B593" s="31"/>
    </row>
    <row r="594" spans="2:2" x14ac:dyDescent="0.25">
      <c r="B594" s="31"/>
    </row>
    <row r="595" spans="2:2" x14ac:dyDescent="0.25">
      <c r="B595" s="31"/>
    </row>
    <row r="596" spans="2:2" x14ac:dyDescent="0.25">
      <c r="B596" s="31"/>
    </row>
    <row r="597" spans="2:2" x14ac:dyDescent="0.25">
      <c r="B597" s="31"/>
    </row>
    <row r="598" spans="2:2" x14ac:dyDescent="0.25">
      <c r="B598" s="31"/>
    </row>
    <row r="599" spans="2:2" x14ac:dyDescent="0.25">
      <c r="B599" s="31"/>
    </row>
    <row r="600" spans="2:2" x14ac:dyDescent="0.25">
      <c r="B600" s="31"/>
    </row>
    <row r="601" spans="2:2" x14ac:dyDescent="0.25">
      <c r="B601" s="31"/>
    </row>
    <row r="602" spans="2:2" x14ac:dyDescent="0.25">
      <c r="B602" s="31"/>
    </row>
    <row r="603" spans="2:2" x14ac:dyDescent="0.25">
      <c r="B603" s="31"/>
    </row>
    <row r="604" spans="2:2" x14ac:dyDescent="0.25">
      <c r="B604" s="31"/>
    </row>
    <row r="605" spans="2:2" x14ac:dyDescent="0.25">
      <c r="B605" s="31"/>
    </row>
    <row r="606" spans="2:2" x14ac:dyDescent="0.25">
      <c r="B606" s="31"/>
    </row>
    <row r="607" spans="2:2" x14ac:dyDescent="0.25">
      <c r="B607" s="31"/>
    </row>
    <row r="608" spans="2:2" x14ac:dyDescent="0.25">
      <c r="B608" s="31"/>
    </row>
    <row r="609" spans="2:2" x14ac:dyDescent="0.25">
      <c r="B609" s="31"/>
    </row>
    <row r="610" spans="2:2" x14ac:dyDescent="0.25">
      <c r="B610" s="31"/>
    </row>
    <row r="611" spans="2:2" x14ac:dyDescent="0.25">
      <c r="B611" s="31"/>
    </row>
    <row r="612" spans="2:2" x14ac:dyDescent="0.25">
      <c r="B612" s="31"/>
    </row>
    <row r="613" spans="2:2" x14ac:dyDescent="0.25">
      <c r="B613" s="31"/>
    </row>
    <row r="614" spans="2:2" x14ac:dyDescent="0.25">
      <c r="B614" s="31"/>
    </row>
    <row r="615" spans="2:2" x14ac:dyDescent="0.25">
      <c r="B615" s="31"/>
    </row>
    <row r="616" spans="2:2" x14ac:dyDescent="0.25">
      <c r="B616" s="31"/>
    </row>
    <row r="617" spans="2:2" x14ac:dyDescent="0.25">
      <c r="B617" s="31"/>
    </row>
    <row r="618" spans="2:2" x14ac:dyDescent="0.25">
      <c r="B618" s="31"/>
    </row>
    <row r="619" spans="2:2" x14ac:dyDescent="0.25">
      <c r="B619" s="31"/>
    </row>
    <row r="620" spans="2:2" x14ac:dyDescent="0.25">
      <c r="B620" s="31"/>
    </row>
    <row r="621" spans="2:2" x14ac:dyDescent="0.25">
      <c r="B621" s="31"/>
    </row>
    <row r="622" spans="2:2" x14ac:dyDescent="0.25">
      <c r="B622" s="31"/>
    </row>
    <row r="623" spans="2:2" x14ac:dyDescent="0.25">
      <c r="B623" s="31"/>
    </row>
    <row r="624" spans="2:2" x14ac:dyDescent="0.25">
      <c r="B624" s="31"/>
    </row>
    <row r="625" spans="2:2" x14ac:dyDescent="0.25">
      <c r="B625" s="31"/>
    </row>
    <row r="626" spans="2:2" x14ac:dyDescent="0.25">
      <c r="B626" s="31"/>
    </row>
    <row r="627" spans="2:2" x14ac:dyDescent="0.25">
      <c r="B627" s="31"/>
    </row>
    <row r="628" spans="2:2" x14ac:dyDescent="0.25">
      <c r="B628" s="31"/>
    </row>
    <row r="629" spans="2:2" x14ac:dyDescent="0.25">
      <c r="B629" s="31"/>
    </row>
    <row r="630" spans="2:2" x14ac:dyDescent="0.25">
      <c r="B630" s="31"/>
    </row>
    <row r="631" spans="2:2" x14ac:dyDescent="0.25">
      <c r="B631" s="31"/>
    </row>
    <row r="632" spans="2:2" x14ac:dyDescent="0.25">
      <c r="B632" s="31"/>
    </row>
    <row r="633" spans="2:2" x14ac:dyDescent="0.25">
      <c r="B633" s="31"/>
    </row>
    <row r="634" spans="2:2" x14ac:dyDescent="0.25">
      <c r="B634" s="31"/>
    </row>
    <row r="635" spans="2:2" x14ac:dyDescent="0.25">
      <c r="B635" s="31"/>
    </row>
    <row r="636" spans="2:2" x14ac:dyDescent="0.25">
      <c r="B636" s="31"/>
    </row>
    <row r="637" spans="2:2" x14ac:dyDescent="0.25">
      <c r="B637" s="31"/>
    </row>
    <row r="638" spans="2:2" x14ac:dyDescent="0.25">
      <c r="B638" s="31"/>
    </row>
    <row r="639" spans="2:2" x14ac:dyDescent="0.25">
      <c r="B639" s="31"/>
    </row>
    <row r="640" spans="2:2" x14ac:dyDescent="0.25">
      <c r="B640" s="31"/>
    </row>
    <row r="641" spans="2:2" x14ac:dyDescent="0.25">
      <c r="B641" s="31"/>
    </row>
    <row r="642" spans="2:2" x14ac:dyDescent="0.25">
      <c r="B642" s="31"/>
    </row>
    <row r="643" spans="2:2" x14ac:dyDescent="0.25">
      <c r="B643" s="31"/>
    </row>
    <row r="644" spans="2:2" x14ac:dyDescent="0.25">
      <c r="B644" s="31"/>
    </row>
    <row r="645" spans="2:2" x14ac:dyDescent="0.25">
      <c r="B645" s="31"/>
    </row>
    <row r="646" spans="2:2" x14ac:dyDescent="0.25">
      <c r="B646" s="31"/>
    </row>
    <row r="647" spans="2:2" x14ac:dyDescent="0.25">
      <c r="B647" s="31"/>
    </row>
    <row r="648" spans="2:2" x14ac:dyDescent="0.25">
      <c r="B648" s="31"/>
    </row>
    <row r="649" spans="2:2" x14ac:dyDescent="0.25">
      <c r="B649" s="31"/>
    </row>
    <row r="650" spans="2:2" x14ac:dyDescent="0.25">
      <c r="B650" s="31"/>
    </row>
    <row r="651" spans="2:2" x14ac:dyDescent="0.25">
      <c r="B651" s="31"/>
    </row>
    <row r="652" spans="2:2" x14ac:dyDescent="0.25">
      <c r="B652" s="31"/>
    </row>
    <row r="653" spans="2:2" x14ac:dyDescent="0.25">
      <c r="B653" s="31"/>
    </row>
    <row r="654" spans="2:2" x14ac:dyDescent="0.25">
      <c r="B654" s="31"/>
    </row>
    <row r="655" spans="2:2" x14ac:dyDescent="0.25">
      <c r="B655" s="31"/>
    </row>
    <row r="656" spans="2:2" x14ac:dyDescent="0.25">
      <c r="B656" s="31"/>
    </row>
    <row r="657" spans="2:2" x14ac:dyDescent="0.25">
      <c r="B657" s="31"/>
    </row>
    <row r="658" spans="2:2" x14ac:dyDescent="0.25">
      <c r="B658" s="31"/>
    </row>
    <row r="659" spans="2:2" x14ac:dyDescent="0.25">
      <c r="B659" s="31"/>
    </row>
    <row r="660" spans="2:2" x14ac:dyDescent="0.25">
      <c r="B660" s="31"/>
    </row>
    <row r="661" spans="2:2" x14ac:dyDescent="0.25">
      <c r="B661" s="31"/>
    </row>
    <row r="662" spans="2:2" x14ac:dyDescent="0.25">
      <c r="B662" s="31"/>
    </row>
    <row r="663" spans="2:2" x14ac:dyDescent="0.25">
      <c r="B663" s="31"/>
    </row>
    <row r="664" spans="2:2" x14ac:dyDescent="0.25">
      <c r="B664" s="31"/>
    </row>
    <row r="665" spans="2:2" x14ac:dyDescent="0.25">
      <c r="B665" s="31"/>
    </row>
    <row r="666" spans="2:2" x14ac:dyDescent="0.25">
      <c r="B666" s="31"/>
    </row>
    <row r="667" spans="2:2" x14ac:dyDescent="0.25">
      <c r="B667" s="31"/>
    </row>
    <row r="668" spans="2:2" x14ac:dyDescent="0.25">
      <c r="B668" s="31"/>
    </row>
    <row r="669" spans="2:2" x14ac:dyDescent="0.25">
      <c r="B669" s="31"/>
    </row>
    <row r="670" spans="2:2" x14ac:dyDescent="0.25">
      <c r="B670" s="31"/>
    </row>
    <row r="671" spans="2:2" x14ac:dyDescent="0.25">
      <c r="B671" s="31"/>
    </row>
    <row r="672" spans="2:2" x14ac:dyDescent="0.25">
      <c r="B672" s="31"/>
    </row>
    <row r="673" spans="2:2" x14ac:dyDescent="0.25">
      <c r="B673" s="31"/>
    </row>
    <row r="674" spans="2:2" x14ac:dyDescent="0.25">
      <c r="B674" s="31"/>
    </row>
    <row r="675" spans="2:2" x14ac:dyDescent="0.25">
      <c r="B675" s="31"/>
    </row>
    <row r="676" spans="2:2" x14ac:dyDescent="0.25">
      <c r="B676" s="31"/>
    </row>
    <row r="677" spans="2:2" x14ac:dyDescent="0.25">
      <c r="B677" s="31"/>
    </row>
    <row r="678" spans="2:2" x14ac:dyDescent="0.25">
      <c r="B678" s="31"/>
    </row>
    <row r="679" spans="2:2" x14ac:dyDescent="0.25">
      <c r="B679" s="31"/>
    </row>
    <row r="680" spans="2:2" x14ac:dyDescent="0.25">
      <c r="B680" s="31"/>
    </row>
    <row r="681" spans="2:2" x14ac:dyDescent="0.25">
      <c r="B681" s="31"/>
    </row>
    <row r="682" spans="2:2" x14ac:dyDescent="0.25">
      <c r="B682" s="31"/>
    </row>
    <row r="683" spans="2:2" x14ac:dyDescent="0.25">
      <c r="B683" s="31"/>
    </row>
    <row r="684" spans="2:2" x14ac:dyDescent="0.25">
      <c r="B684" s="31"/>
    </row>
    <row r="685" spans="2:2" x14ac:dyDescent="0.25">
      <c r="B685" s="31"/>
    </row>
    <row r="686" spans="2:2" x14ac:dyDescent="0.25">
      <c r="B686" s="31"/>
    </row>
    <row r="687" spans="2:2" x14ac:dyDescent="0.25">
      <c r="B687" s="31"/>
    </row>
    <row r="688" spans="2:2" x14ac:dyDescent="0.25">
      <c r="B688" s="31"/>
    </row>
    <row r="689" spans="2:2" x14ac:dyDescent="0.25">
      <c r="B689" s="31"/>
    </row>
    <row r="690" spans="2:2" x14ac:dyDescent="0.25">
      <c r="B690" s="31"/>
    </row>
    <row r="691" spans="2:2" x14ac:dyDescent="0.25">
      <c r="B691" s="31"/>
    </row>
    <row r="692" spans="2:2" x14ac:dyDescent="0.25">
      <c r="B692" s="31"/>
    </row>
    <row r="693" spans="2:2" x14ac:dyDescent="0.25">
      <c r="B693" s="31"/>
    </row>
    <row r="694" spans="2:2" x14ac:dyDescent="0.25">
      <c r="B694" s="31"/>
    </row>
    <row r="695" spans="2:2" x14ac:dyDescent="0.25">
      <c r="B695" s="31"/>
    </row>
    <row r="696" spans="2:2" x14ac:dyDescent="0.25">
      <c r="B696" s="31"/>
    </row>
    <row r="697" spans="2:2" x14ac:dyDescent="0.25">
      <c r="B697" s="31"/>
    </row>
    <row r="698" spans="2:2" x14ac:dyDescent="0.25">
      <c r="B698" s="31"/>
    </row>
    <row r="699" spans="2:2" x14ac:dyDescent="0.25">
      <c r="B699" s="31"/>
    </row>
    <row r="700" spans="2:2" x14ac:dyDescent="0.25">
      <c r="B700" s="31"/>
    </row>
    <row r="701" spans="2:2" x14ac:dyDescent="0.25">
      <c r="B701" s="31"/>
    </row>
    <row r="702" spans="2:2" x14ac:dyDescent="0.25">
      <c r="B702" s="31"/>
    </row>
    <row r="703" spans="2:2" x14ac:dyDescent="0.25">
      <c r="B703" s="31"/>
    </row>
    <row r="704" spans="2:2" x14ac:dyDescent="0.25">
      <c r="B704" s="31"/>
    </row>
    <row r="705" spans="2:2" x14ac:dyDescent="0.25">
      <c r="B705" s="31"/>
    </row>
    <row r="706" spans="2:2" x14ac:dyDescent="0.25">
      <c r="B706" s="31"/>
    </row>
    <row r="707" spans="2:2" x14ac:dyDescent="0.25">
      <c r="B707" s="31"/>
    </row>
    <row r="708" spans="2:2" x14ac:dyDescent="0.25">
      <c r="B708" s="31"/>
    </row>
    <row r="709" spans="2:2" x14ac:dyDescent="0.25">
      <c r="B709" s="31"/>
    </row>
    <row r="710" spans="2:2" x14ac:dyDescent="0.25">
      <c r="B710" s="31"/>
    </row>
    <row r="711" spans="2:2" x14ac:dyDescent="0.25">
      <c r="B711" s="31"/>
    </row>
    <row r="712" spans="2:2" x14ac:dyDescent="0.25">
      <c r="B712" s="31"/>
    </row>
    <row r="713" spans="2:2" x14ac:dyDescent="0.25">
      <c r="B713" s="31"/>
    </row>
    <row r="714" spans="2:2" x14ac:dyDescent="0.25">
      <c r="B714" s="31"/>
    </row>
    <row r="715" spans="2:2" x14ac:dyDescent="0.25">
      <c r="B715" s="31"/>
    </row>
    <row r="716" spans="2:2" x14ac:dyDescent="0.25">
      <c r="B716" s="31"/>
    </row>
    <row r="717" spans="2:2" x14ac:dyDescent="0.25">
      <c r="B717" s="31"/>
    </row>
    <row r="718" spans="2:2" x14ac:dyDescent="0.25">
      <c r="B718" s="31"/>
    </row>
    <row r="719" spans="2:2" x14ac:dyDescent="0.25">
      <c r="B719" s="31"/>
    </row>
    <row r="720" spans="2:2" x14ac:dyDescent="0.25">
      <c r="B720" s="31"/>
    </row>
    <row r="721" spans="2:2" x14ac:dyDescent="0.25">
      <c r="B721" s="31"/>
    </row>
    <row r="722" spans="2:2" x14ac:dyDescent="0.25">
      <c r="B722" s="31"/>
    </row>
    <row r="723" spans="2:2" x14ac:dyDescent="0.25">
      <c r="B723" s="31"/>
    </row>
    <row r="724" spans="2:2" x14ac:dyDescent="0.25">
      <c r="B724" s="31"/>
    </row>
    <row r="725" spans="2:2" x14ac:dyDescent="0.25">
      <c r="B725" s="31"/>
    </row>
    <row r="726" spans="2:2" x14ac:dyDescent="0.25">
      <c r="B726" s="31"/>
    </row>
    <row r="727" spans="2:2" x14ac:dyDescent="0.25">
      <c r="B727" s="31"/>
    </row>
    <row r="728" spans="2:2" x14ac:dyDescent="0.25">
      <c r="B728" s="31"/>
    </row>
    <row r="729" spans="2:2" x14ac:dyDescent="0.25">
      <c r="B729" s="31"/>
    </row>
    <row r="730" spans="2:2" x14ac:dyDescent="0.25">
      <c r="B730" s="31"/>
    </row>
    <row r="731" spans="2:2" x14ac:dyDescent="0.25">
      <c r="B731" s="31"/>
    </row>
    <row r="732" spans="2:2" x14ac:dyDescent="0.25">
      <c r="B732" s="31"/>
    </row>
    <row r="733" spans="2:2" x14ac:dyDescent="0.25">
      <c r="B733" s="31"/>
    </row>
    <row r="734" spans="2:2" x14ac:dyDescent="0.25">
      <c r="B734" s="31"/>
    </row>
    <row r="735" spans="2:2" x14ac:dyDescent="0.25">
      <c r="B735" s="31"/>
    </row>
    <row r="736" spans="2:2" x14ac:dyDescent="0.25">
      <c r="B736" s="31"/>
    </row>
    <row r="737" spans="2:2" x14ac:dyDescent="0.25">
      <c r="B737" s="31"/>
    </row>
    <row r="738" spans="2:2" x14ac:dyDescent="0.25">
      <c r="B738" s="31"/>
    </row>
    <row r="739" spans="2:2" x14ac:dyDescent="0.25">
      <c r="B739" s="31"/>
    </row>
    <row r="740" spans="2:2" x14ac:dyDescent="0.25">
      <c r="B740" s="31"/>
    </row>
    <row r="741" spans="2:2" x14ac:dyDescent="0.25">
      <c r="B741" s="31"/>
    </row>
    <row r="742" spans="2:2" x14ac:dyDescent="0.25">
      <c r="B742" s="31"/>
    </row>
    <row r="743" spans="2:2" x14ac:dyDescent="0.25">
      <c r="B743" s="31"/>
    </row>
    <row r="744" spans="2:2" x14ac:dyDescent="0.25">
      <c r="B744" s="31"/>
    </row>
    <row r="745" spans="2:2" x14ac:dyDescent="0.25">
      <c r="B745" s="31"/>
    </row>
    <row r="746" spans="2:2" x14ac:dyDescent="0.25">
      <c r="B746" s="31"/>
    </row>
    <row r="747" spans="2:2" x14ac:dyDescent="0.25">
      <c r="B747" s="31"/>
    </row>
    <row r="748" spans="2:2" x14ac:dyDescent="0.25">
      <c r="B748" s="31"/>
    </row>
    <row r="749" spans="2:2" x14ac:dyDescent="0.25">
      <c r="B749" s="31"/>
    </row>
    <row r="750" spans="2:2" x14ac:dyDescent="0.25">
      <c r="B750" s="31"/>
    </row>
    <row r="751" spans="2:2" x14ac:dyDescent="0.25">
      <c r="B751" s="31"/>
    </row>
    <row r="752" spans="2:2" x14ac:dyDescent="0.25">
      <c r="B752" s="31"/>
    </row>
    <row r="753" spans="2:2" x14ac:dyDescent="0.25">
      <c r="B753" s="31"/>
    </row>
    <row r="754" spans="2:2" x14ac:dyDescent="0.25">
      <c r="B754" s="31"/>
    </row>
    <row r="755" spans="2:2" x14ac:dyDescent="0.25">
      <c r="B755" s="31"/>
    </row>
    <row r="756" spans="2:2" x14ac:dyDescent="0.25">
      <c r="B756" s="31"/>
    </row>
    <row r="757" spans="2:2" x14ac:dyDescent="0.25">
      <c r="B757" s="31"/>
    </row>
    <row r="758" spans="2:2" x14ac:dyDescent="0.25">
      <c r="B758" s="31"/>
    </row>
    <row r="759" spans="2:2" x14ac:dyDescent="0.25">
      <c r="B759" s="31"/>
    </row>
    <row r="760" spans="2:2" x14ac:dyDescent="0.25">
      <c r="B760" s="31"/>
    </row>
    <row r="761" spans="2:2" x14ac:dyDescent="0.25">
      <c r="B761" s="31"/>
    </row>
    <row r="762" spans="2:2" x14ac:dyDescent="0.25">
      <c r="B762" s="31"/>
    </row>
    <row r="763" spans="2:2" x14ac:dyDescent="0.25">
      <c r="B763" s="31"/>
    </row>
    <row r="764" spans="2:2" x14ac:dyDescent="0.25">
      <c r="B764" s="31"/>
    </row>
    <row r="765" spans="2:2" x14ac:dyDescent="0.25">
      <c r="B765" s="31"/>
    </row>
    <row r="766" spans="2:2" x14ac:dyDescent="0.25">
      <c r="B766" s="31"/>
    </row>
    <row r="767" spans="2:2" x14ac:dyDescent="0.25">
      <c r="B767" s="31"/>
    </row>
    <row r="768" spans="2:2" x14ac:dyDescent="0.25">
      <c r="B768" s="31"/>
    </row>
    <row r="769" spans="2:2" x14ac:dyDescent="0.25">
      <c r="B769" s="31"/>
    </row>
    <row r="770" spans="2:2" x14ac:dyDescent="0.25">
      <c r="B770" s="31"/>
    </row>
    <row r="771" spans="2:2" x14ac:dyDescent="0.25">
      <c r="B771" s="31"/>
    </row>
    <row r="772" spans="2:2" x14ac:dyDescent="0.25">
      <c r="B772" s="31"/>
    </row>
    <row r="773" spans="2:2" x14ac:dyDescent="0.25">
      <c r="B773" s="31"/>
    </row>
    <row r="774" spans="2:2" x14ac:dyDescent="0.25">
      <c r="B774" s="31"/>
    </row>
    <row r="775" spans="2:2" x14ac:dyDescent="0.25">
      <c r="B775" s="31"/>
    </row>
    <row r="776" spans="2:2" x14ac:dyDescent="0.25">
      <c r="B776" s="31"/>
    </row>
    <row r="777" spans="2:2" x14ac:dyDescent="0.25">
      <c r="B777" s="31"/>
    </row>
    <row r="778" spans="2:2" x14ac:dyDescent="0.25">
      <c r="B778" s="31"/>
    </row>
    <row r="779" spans="2:2" x14ac:dyDescent="0.25">
      <c r="B779" s="31"/>
    </row>
    <row r="780" spans="2:2" x14ac:dyDescent="0.25">
      <c r="B780" s="31"/>
    </row>
    <row r="781" spans="2:2" x14ac:dyDescent="0.25">
      <c r="B781" s="31"/>
    </row>
    <row r="782" spans="2:2" x14ac:dyDescent="0.25">
      <c r="B782" s="31"/>
    </row>
    <row r="783" spans="2:2" x14ac:dyDescent="0.25">
      <c r="B783" s="31"/>
    </row>
    <row r="784" spans="2:2" x14ac:dyDescent="0.25">
      <c r="B784" s="31"/>
    </row>
    <row r="785" spans="2:2" x14ac:dyDescent="0.25">
      <c r="B785" s="31"/>
    </row>
    <row r="786" spans="2:2" x14ac:dyDescent="0.25">
      <c r="B786" s="31"/>
    </row>
    <row r="787" spans="2:2" x14ac:dyDescent="0.25">
      <c r="B787" s="31"/>
    </row>
    <row r="788" spans="2:2" x14ac:dyDescent="0.25">
      <c r="B788" s="31"/>
    </row>
    <row r="789" spans="2:2" x14ac:dyDescent="0.25">
      <c r="B789" s="31"/>
    </row>
    <row r="790" spans="2:2" x14ac:dyDescent="0.25">
      <c r="B790" s="31"/>
    </row>
    <row r="791" spans="2:2" x14ac:dyDescent="0.25">
      <c r="B791" s="31"/>
    </row>
    <row r="792" spans="2:2" x14ac:dyDescent="0.25">
      <c r="B792" s="31"/>
    </row>
    <row r="793" spans="2:2" x14ac:dyDescent="0.25">
      <c r="B793" s="31"/>
    </row>
    <row r="794" spans="2:2" x14ac:dyDescent="0.25">
      <c r="B794" s="31"/>
    </row>
    <row r="795" spans="2:2" x14ac:dyDescent="0.25">
      <c r="B795" s="31"/>
    </row>
    <row r="796" spans="2:2" x14ac:dyDescent="0.25">
      <c r="B796" s="31"/>
    </row>
    <row r="797" spans="2:2" x14ac:dyDescent="0.25">
      <c r="B797" s="31"/>
    </row>
    <row r="798" spans="2:2" x14ac:dyDescent="0.25">
      <c r="B798" s="31"/>
    </row>
    <row r="799" spans="2:2" x14ac:dyDescent="0.25">
      <c r="B799" s="31"/>
    </row>
    <row r="800" spans="2:2" x14ac:dyDescent="0.25">
      <c r="B800" s="31"/>
    </row>
    <row r="801" spans="2:2" x14ac:dyDescent="0.25">
      <c r="B801" s="31"/>
    </row>
    <row r="802" spans="2:2" x14ac:dyDescent="0.25">
      <c r="B802" s="31"/>
    </row>
    <row r="803" spans="2:2" x14ac:dyDescent="0.25">
      <c r="B803" s="31"/>
    </row>
    <row r="804" spans="2:2" x14ac:dyDescent="0.25">
      <c r="B804" s="31"/>
    </row>
    <row r="805" spans="2:2" x14ac:dyDescent="0.25">
      <c r="B805" s="31"/>
    </row>
    <row r="806" spans="2:2" x14ac:dyDescent="0.25">
      <c r="B806" s="31"/>
    </row>
    <row r="807" spans="2:2" x14ac:dyDescent="0.25">
      <c r="B807" s="31"/>
    </row>
    <row r="808" spans="2:2" x14ac:dyDescent="0.25">
      <c r="B808" s="31"/>
    </row>
    <row r="809" spans="2:2" x14ac:dyDescent="0.25">
      <c r="B809" s="31"/>
    </row>
    <row r="810" spans="2:2" x14ac:dyDescent="0.25">
      <c r="B810" s="31"/>
    </row>
    <row r="811" spans="2:2" x14ac:dyDescent="0.25">
      <c r="B811" s="31"/>
    </row>
    <row r="812" spans="2:2" x14ac:dyDescent="0.25">
      <c r="B812" s="31"/>
    </row>
    <row r="813" spans="2:2" x14ac:dyDescent="0.25">
      <c r="B813" s="31"/>
    </row>
    <row r="814" spans="2:2" x14ac:dyDescent="0.25">
      <c r="B814" s="31"/>
    </row>
    <row r="815" spans="2:2" x14ac:dyDescent="0.25">
      <c r="B815" s="31"/>
    </row>
    <row r="816" spans="2:2" x14ac:dyDescent="0.25">
      <c r="B816" s="31"/>
    </row>
    <row r="817" spans="2:2" x14ac:dyDescent="0.25">
      <c r="B817" s="31"/>
    </row>
    <row r="818" spans="2:2" x14ac:dyDescent="0.25">
      <c r="B818" s="31"/>
    </row>
    <row r="819" spans="2:2" x14ac:dyDescent="0.25">
      <c r="B819" s="31"/>
    </row>
    <row r="820" spans="2:2" x14ac:dyDescent="0.25">
      <c r="B820" s="31"/>
    </row>
    <row r="821" spans="2:2" x14ac:dyDescent="0.25">
      <c r="B821" s="31"/>
    </row>
    <row r="822" spans="2:2" x14ac:dyDescent="0.25">
      <c r="B822" s="31"/>
    </row>
    <row r="823" spans="2:2" x14ac:dyDescent="0.25">
      <c r="B823" s="31"/>
    </row>
    <row r="824" spans="2:2" x14ac:dyDescent="0.25">
      <c r="B824" s="31"/>
    </row>
    <row r="825" spans="2:2" x14ac:dyDescent="0.25">
      <c r="B825" s="31"/>
    </row>
    <row r="826" spans="2:2" x14ac:dyDescent="0.25">
      <c r="B826" s="31"/>
    </row>
    <row r="827" spans="2:2" x14ac:dyDescent="0.25">
      <c r="B827" s="31"/>
    </row>
    <row r="828" spans="2:2" x14ac:dyDescent="0.25">
      <c r="B828" s="31"/>
    </row>
    <row r="829" spans="2:2" x14ac:dyDescent="0.25">
      <c r="B829" s="31"/>
    </row>
    <row r="830" spans="2:2" x14ac:dyDescent="0.25">
      <c r="B830" s="31"/>
    </row>
    <row r="831" spans="2:2" x14ac:dyDescent="0.25">
      <c r="B831" s="31"/>
    </row>
    <row r="832" spans="2:2" x14ac:dyDescent="0.25">
      <c r="B832" s="31"/>
    </row>
    <row r="833" spans="2:2" x14ac:dyDescent="0.25">
      <c r="B833" s="31"/>
    </row>
    <row r="834" spans="2:2" x14ac:dyDescent="0.25">
      <c r="B834" s="31"/>
    </row>
    <row r="835" spans="2:2" x14ac:dyDescent="0.25">
      <c r="B835" s="31"/>
    </row>
    <row r="836" spans="2:2" x14ac:dyDescent="0.25">
      <c r="B836" s="31"/>
    </row>
    <row r="837" spans="2:2" x14ac:dyDescent="0.25">
      <c r="B837" s="31"/>
    </row>
    <row r="838" spans="2:2" x14ac:dyDescent="0.25">
      <c r="B838" s="31"/>
    </row>
    <row r="839" spans="2:2" x14ac:dyDescent="0.25">
      <c r="B839" s="31"/>
    </row>
    <row r="840" spans="2:2" x14ac:dyDescent="0.25">
      <c r="B840" s="31"/>
    </row>
    <row r="841" spans="2:2" x14ac:dyDescent="0.25">
      <c r="B841" s="31"/>
    </row>
    <row r="842" spans="2:2" x14ac:dyDescent="0.25">
      <c r="B842" s="77"/>
    </row>
  </sheetData>
  <phoneticPr fontId="6" type="noConversion"/>
  <conditionalFormatting sqref="B2:B438">
    <cfRule type="duplicateValues" dxfId="10" priority="199"/>
  </conditionalFormatting>
  <conditionalFormatting sqref="C2:C405 A1:A438 A843:A1048576">
    <cfRule type="duplicateValues" dxfId="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44F5-C63F-49D5-B767-31EDBE2A198E}">
  <dimension ref="A1:JWD121"/>
  <sheetViews>
    <sheetView zoomScale="85" zoomScaleNormal="85" workbookViewId="0">
      <pane xSplit="3" ySplit="3" topLeftCell="JVL58" activePane="bottomRight" state="frozen"/>
      <selection pane="topRight" activeCell="D1" sqref="D1"/>
      <selection pane="bottomLeft" activeCell="A4" sqref="A4"/>
      <selection pane="bottomRight" activeCell="JVL63" sqref="JVL63"/>
    </sheetView>
  </sheetViews>
  <sheetFormatPr defaultColWidth="11.42578125" defaultRowHeight="15" x14ac:dyDescent="0.25"/>
  <sheetData>
    <row r="1" spans="1:7362" x14ac:dyDescent="0.25">
      <c r="C1" s="1" t="s">
        <v>3844</v>
      </c>
      <c r="D1" s="1"/>
      <c r="E1" s="1"/>
      <c r="BWQ1" s="1"/>
      <c r="CPI1" s="41" t="s">
        <v>555</v>
      </c>
      <c r="CRK1">
        <v>1</v>
      </c>
      <c r="CRL1">
        <v>2</v>
      </c>
      <c r="CRM1">
        <v>3</v>
      </c>
      <c r="CRN1">
        <v>4</v>
      </c>
      <c r="CRO1">
        <v>5</v>
      </c>
      <c r="CRP1">
        <v>6</v>
      </c>
      <c r="CRQ1">
        <v>7</v>
      </c>
      <c r="CRR1">
        <v>8</v>
      </c>
      <c r="CRS1">
        <v>9</v>
      </c>
      <c r="CRT1">
        <v>10</v>
      </c>
      <c r="CRU1">
        <v>11</v>
      </c>
      <c r="CRV1">
        <v>12</v>
      </c>
      <c r="CRW1">
        <v>13</v>
      </c>
      <c r="CRX1">
        <v>14</v>
      </c>
      <c r="CRY1">
        <v>15</v>
      </c>
      <c r="CRZ1">
        <v>16</v>
      </c>
      <c r="CSA1">
        <v>17</v>
      </c>
      <c r="CSB1">
        <v>18</v>
      </c>
      <c r="CSC1">
        <v>19</v>
      </c>
      <c r="CSD1">
        <v>20</v>
      </c>
      <c r="CSE1">
        <v>21</v>
      </c>
      <c r="CSF1">
        <v>22</v>
      </c>
      <c r="CSG1">
        <v>23</v>
      </c>
      <c r="CSH1">
        <v>24</v>
      </c>
      <c r="CSI1">
        <v>25</v>
      </c>
      <c r="CSJ1">
        <v>26</v>
      </c>
      <c r="CSK1">
        <v>27</v>
      </c>
      <c r="CSL1">
        <v>28</v>
      </c>
      <c r="CSM1">
        <v>29</v>
      </c>
      <c r="CSN1">
        <v>30</v>
      </c>
      <c r="CSO1">
        <v>31</v>
      </c>
      <c r="CSP1">
        <v>32</v>
      </c>
      <c r="CSQ1">
        <v>33</v>
      </c>
      <c r="CSR1">
        <v>34</v>
      </c>
      <c r="CSS1">
        <v>35</v>
      </c>
      <c r="CST1">
        <v>36</v>
      </c>
      <c r="CSU1">
        <v>37</v>
      </c>
      <c r="CSV1">
        <v>38</v>
      </c>
      <c r="CSW1">
        <v>39</v>
      </c>
      <c r="CSX1">
        <v>40</v>
      </c>
      <c r="CSY1">
        <v>41</v>
      </c>
      <c r="CSZ1">
        <v>42</v>
      </c>
      <c r="CTA1">
        <v>43</v>
      </c>
      <c r="CTB1">
        <v>44</v>
      </c>
      <c r="CTC1">
        <v>45</v>
      </c>
      <c r="CTD1">
        <v>46</v>
      </c>
      <c r="CTE1">
        <v>47</v>
      </c>
      <c r="CTF1">
        <v>48</v>
      </c>
      <c r="CTG1">
        <v>49</v>
      </c>
      <c r="CTH1">
        <v>50</v>
      </c>
      <c r="CTI1">
        <v>51</v>
      </c>
      <c r="CTJ1">
        <v>52</v>
      </c>
      <c r="CTK1">
        <v>53</v>
      </c>
      <c r="CTL1">
        <v>54</v>
      </c>
      <c r="CTM1">
        <v>55</v>
      </c>
      <c r="CTN1">
        <v>56</v>
      </c>
      <c r="CTO1">
        <v>57</v>
      </c>
      <c r="CTP1">
        <v>58</v>
      </c>
      <c r="CTQ1">
        <v>59</v>
      </c>
      <c r="CTR1">
        <v>60</v>
      </c>
      <c r="CTS1">
        <v>61</v>
      </c>
      <c r="CTT1">
        <v>62</v>
      </c>
      <c r="CTU1">
        <v>63</v>
      </c>
      <c r="CTV1">
        <v>64</v>
      </c>
      <c r="CTW1">
        <v>65</v>
      </c>
      <c r="CTX1">
        <v>66</v>
      </c>
      <c r="CTY1">
        <v>67</v>
      </c>
      <c r="CTZ1">
        <v>68</v>
      </c>
      <c r="CUA1">
        <v>69</v>
      </c>
      <c r="CUB1">
        <v>70</v>
      </c>
      <c r="CUC1">
        <v>71</v>
      </c>
      <c r="CUD1">
        <v>72</v>
      </c>
      <c r="CUE1">
        <v>73</v>
      </c>
      <c r="CUF1">
        <v>74</v>
      </c>
      <c r="CUG1">
        <v>75</v>
      </c>
      <c r="CUH1">
        <v>76</v>
      </c>
      <c r="CUI1">
        <v>77</v>
      </c>
      <c r="CUJ1">
        <v>78</v>
      </c>
      <c r="CUK1">
        <v>79</v>
      </c>
      <c r="CUL1">
        <v>80</v>
      </c>
      <c r="CUM1">
        <v>81</v>
      </c>
      <c r="CUN1">
        <v>82</v>
      </c>
      <c r="CUO1">
        <v>83</v>
      </c>
      <c r="CUP1">
        <v>84</v>
      </c>
      <c r="CUQ1">
        <v>85</v>
      </c>
      <c r="CUR1">
        <v>86</v>
      </c>
      <c r="CUS1">
        <v>87</v>
      </c>
      <c r="CUT1">
        <v>88</v>
      </c>
      <c r="CUU1">
        <v>89</v>
      </c>
      <c r="CUV1">
        <v>90</v>
      </c>
      <c r="CUW1">
        <v>91</v>
      </c>
      <c r="CUX1">
        <v>92</v>
      </c>
      <c r="CUY1">
        <v>93</v>
      </c>
      <c r="CUZ1">
        <v>94</v>
      </c>
      <c r="CVA1">
        <v>95</v>
      </c>
      <c r="CVB1">
        <v>96</v>
      </c>
      <c r="CVC1">
        <v>97</v>
      </c>
      <c r="CVD1">
        <v>98</v>
      </c>
      <c r="CVE1">
        <v>99</v>
      </c>
      <c r="CVF1">
        <v>100</v>
      </c>
      <c r="CVG1">
        <v>101</v>
      </c>
      <c r="CVH1">
        <v>102</v>
      </c>
      <c r="CVI1">
        <v>103</v>
      </c>
      <c r="CVJ1">
        <v>104</v>
      </c>
      <c r="CVK1">
        <v>105</v>
      </c>
      <c r="CVL1">
        <v>106</v>
      </c>
      <c r="CVM1">
        <v>107</v>
      </c>
      <c r="CVN1">
        <v>108</v>
      </c>
      <c r="CVO1">
        <v>109</v>
      </c>
      <c r="CVP1">
        <v>110</v>
      </c>
      <c r="CVQ1">
        <v>111</v>
      </c>
      <c r="CVR1">
        <v>112</v>
      </c>
      <c r="CVS1">
        <v>113</v>
      </c>
      <c r="CVT1">
        <v>114</v>
      </c>
      <c r="CVU1">
        <v>115</v>
      </c>
      <c r="CVV1">
        <v>116</v>
      </c>
      <c r="CVW1">
        <v>117</v>
      </c>
      <c r="CVX1">
        <v>118</v>
      </c>
      <c r="CVY1">
        <v>119</v>
      </c>
      <c r="CVZ1">
        <v>120</v>
      </c>
      <c r="CWA1">
        <v>121</v>
      </c>
      <c r="CWB1">
        <v>122</v>
      </c>
      <c r="CWC1">
        <v>123</v>
      </c>
      <c r="CWD1">
        <v>124</v>
      </c>
      <c r="CWE1">
        <v>125</v>
      </c>
      <c r="CWF1">
        <v>126</v>
      </c>
      <c r="CWG1">
        <v>127</v>
      </c>
      <c r="CWH1">
        <v>128</v>
      </c>
      <c r="CWI1">
        <v>129</v>
      </c>
      <c r="CWJ1">
        <v>130</v>
      </c>
      <c r="CWK1">
        <v>131</v>
      </c>
      <c r="CWL1">
        <v>132</v>
      </c>
      <c r="CWM1">
        <v>133</v>
      </c>
      <c r="CWN1">
        <v>134</v>
      </c>
      <c r="CWO1">
        <v>135</v>
      </c>
      <c r="CWP1">
        <v>136</v>
      </c>
      <c r="CWQ1">
        <v>137</v>
      </c>
      <c r="CWR1">
        <v>138</v>
      </c>
      <c r="CWS1">
        <v>139</v>
      </c>
      <c r="CWT1">
        <v>140</v>
      </c>
      <c r="CWU1">
        <v>141</v>
      </c>
      <c r="CWV1">
        <v>142</v>
      </c>
      <c r="CWW1">
        <v>143</v>
      </c>
      <c r="CWX1">
        <v>144</v>
      </c>
      <c r="CWY1">
        <v>145</v>
      </c>
      <c r="CWZ1">
        <v>146</v>
      </c>
      <c r="CXA1">
        <v>147</v>
      </c>
      <c r="CXB1">
        <v>148</v>
      </c>
      <c r="CXC1">
        <v>149</v>
      </c>
      <c r="CXD1">
        <v>150</v>
      </c>
      <c r="CXE1">
        <v>151</v>
      </c>
      <c r="CXF1">
        <v>152</v>
      </c>
      <c r="CXG1">
        <v>153</v>
      </c>
      <c r="CXH1">
        <v>154</v>
      </c>
      <c r="CXI1">
        <v>155</v>
      </c>
      <c r="CXJ1">
        <v>156</v>
      </c>
      <c r="CXK1">
        <v>157</v>
      </c>
      <c r="CXL1">
        <v>158</v>
      </c>
      <c r="CXM1">
        <v>159</v>
      </c>
      <c r="CXN1">
        <v>160</v>
      </c>
      <c r="CXO1">
        <v>161</v>
      </c>
      <c r="CXP1">
        <v>162</v>
      </c>
      <c r="CXQ1">
        <v>163</v>
      </c>
      <c r="CXR1">
        <v>164</v>
      </c>
      <c r="CXS1">
        <v>165</v>
      </c>
      <c r="CXT1">
        <v>166</v>
      </c>
      <c r="CXU1">
        <v>167</v>
      </c>
      <c r="CXV1">
        <v>168</v>
      </c>
      <c r="CXW1">
        <v>169</v>
      </c>
      <c r="CXX1">
        <v>170</v>
      </c>
      <c r="CXY1">
        <v>171</v>
      </c>
      <c r="CXZ1">
        <v>172</v>
      </c>
      <c r="CYA1">
        <v>173</v>
      </c>
      <c r="CYB1">
        <v>174</v>
      </c>
      <c r="CYC1">
        <v>175</v>
      </c>
      <c r="CYD1">
        <v>176</v>
      </c>
      <c r="CYE1">
        <v>177</v>
      </c>
      <c r="CYF1">
        <v>178</v>
      </c>
      <c r="CYG1">
        <v>179</v>
      </c>
      <c r="CYH1">
        <v>180</v>
      </c>
      <c r="CYI1">
        <v>181</v>
      </c>
      <c r="CYJ1">
        <v>182</v>
      </c>
      <c r="CYK1">
        <v>183</v>
      </c>
      <c r="CYL1">
        <v>184</v>
      </c>
      <c r="CYM1">
        <v>185</v>
      </c>
      <c r="CYN1">
        <v>186</v>
      </c>
      <c r="CYO1">
        <v>187</v>
      </c>
      <c r="CYP1">
        <v>188</v>
      </c>
      <c r="CYQ1">
        <v>189</v>
      </c>
      <c r="CYR1">
        <v>190</v>
      </c>
      <c r="CYS1">
        <v>191</v>
      </c>
      <c r="CYT1">
        <v>192</v>
      </c>
      <c r="CYU1">
        <v>193</v>
      </c>
      <c r="CYV1">
        <v>194</v>
      </c>
      <c r="CYW1">
        <v>195</v>
      </c>
      <c r="CYX1">
        <v>196</v>
      </c>
      <c r="CYY1">
        <v>197</v>
      </c>
      <c r="CYZ1">
        <v>198</v>
      </c>
      <c r="CZA1">
        <v>199</v>
      </c>
      <c r="CZB1">
        <v>200</v>
      </c>
      <c r="CZC1">
        <v>201</v>
      </c>
      <c r="CZD1">
        <v>202</v>
      </c>
      <c r="CZE1">
        <v>203</v>
      </c>
      <c r="CZF1">
        <v>204</v>
      </c>
      <c r="CZG1">
        <v>205</v>
      </c>
      <c r="CZH1">
        <v>206</v>
      </c>
      <c r="CZI1">
        <v>207</v>
      </c>
      <c r="CZJ1">
        <v>208</v>
      </c>
      <c r="CZK1">
        <v>209</v>
      </c>
      <c r="CZL1">
        <v>210</v>
      </c>
      <c r="CZM1">
        <v>211</v>
      </c>
      <c r="CZN1">
        <v>212</v>
      </c>
      <c r="CZO1">
        <v>213</v>
      </c>
      <c r="CZP1">
        <v>214</v>
      </c>
      <c r="CZQ1">
        <v>215</v>
      </c>
      <c r="CZR1">
        <v>216</v>
      </c>
      <c r="CZS1">
        <v>217</v>
      </c>
      <c r="CZT1">
        <v>218</v>
      </c>
      <c r="CZU1">
        <v>219</v>
      </c>
      <c r="CZV1">
        <v>220</v>
      </c>
      <c r="CZW1">
        <v>221</v>
      </c>
      <c r="CZX1">
        <v>222</v>
      </c>
      <c r="CZY1">
        <v>223</v>
      </c>
      <c r="CZZ1">
        <v>224</v>
      </c>
      <c r="DAA1">
        <v>225</v>
      </c>
      <c r="DAB1">
        <v>226</v>
      </c>
      <c r="DAC1">
        <v>227</v>
      </c>
      <c r="DAD1">
        <v>228</v>
      </c>
      <c r="DAE1">
        <v>229</v>
      </c>
      <c r="DAF1">
        <v>230</v>
      </c>
      <c r="DAG1">
        <v>231</v>
      </c>
      <c r="DAH1">
        <v>232</v>
      </c>
      <c r="DAI1">
        <v>233</v>
      </c>
      <c r="DAJ1">
        <v>234</v>
      </c>
      <c r="DAK1">
        <v>235</v>
      </c>
      <c r="DAL1">
        <v>236</v>
      </c>
      <c r="DAM1">
        <v>237</v>
      </c>
      <c r="DAN1">
        <v>238</v>
      </c>
      <c r="DAO1">
        <v>239</v>
      </c>
      <c r="DAP1">
        <v>240</v>
      </c>
      <c r="DAQ1">
        <v>241</v>
      </c>
      <c r="DAR1">
        <v>242</v>
      </c>
      <c r="DAS1">
        <v>243</v>
      </c>
      <c r="DAT1">
        <v>244</v>
      </c>
      <c r="DAU1">
        <v>245</v>
      </c>
      <c r="DAV1">
        <v>246</v>
      </c>
      <c r="DAW1">
        <v>247</v>
      </c>
      <c r="DAX1">
        <v>248</v>
      </c>
      <c r="DAY1">
        <v>249</v>
      </c>
      <c r="DAZ1">
        <v>250</v>
      </c>
      <c r="DBA1">
        <v>251</v>
      </c>
      <c r="DBB1">
        <v>252</v>
      </c>
      <c r="DBC1">
        <v>253</v>
      </c>
      <c r="DBD1">
        <v>254</v>
      </c>
      <c r="DBE1">
        <v>255</v>
      </c>
      <c r="DBF1">
        <v>256</v>
      </c>
      <c r="DBG1">
        <v>257</v>
      </c>
      <c r="DBH1">
        <v>258</v>
      </c>
      <c r="DBI1">
        <v>259</v>
      </c>
      <c r="DBJ1">
        <v>260</v>
      </c>
      <c r="DBK1">
        <v>261</v>
      </c>
      <c r="DBL1">
        <v>262</v>
      </c>
      <c r="DBM1">
        <v>263</v>
      </c>
      <c r="DBN1">
        <v>264</v>
      </c>
      <c r="DBO1">
        <v>265</v>
      </c>
      <c r="DBP1">
        <v>266</v>
      </c>
      <c r="DBQ1">
        <v>267</v>
      </c>
      <c r="DBR1">
        <v>268</v>
      </c>
      <c r="DBS1">
        <v>269</v>
      </c>
      <c r="DBT1">
        <v>270</v>
      </c>
      <c r="DBU1">
        <v>271</v>
      </c>
      <c r="DBV1">
        <v>272</v>
      </c>
      <c r="DBW1">
        <v>273</v>
      </c>
      <c r="DBX1">
        <v>274</v>
      </c>
      <c r="DBY1">
        <v>275</v>
      </c>
      <c r="DBZ1">
        <v>276</v>
      </c>
      <c r="DCA1">
        <v>277</v>
      </c>
      <c r="DCB1">
        <v>278</v>
      </c>
      <c r="DCC1">
        <v>279</v>
      </c>
      <c r="DCD1">
        <v>280</v>
      </c>
      <c r="DCE1">
        <v>281</v>
      </c>
      <c r="DCF1">
        <v>282</v>
      </c>
      <c r="DCG1">
        <v>283</v>
      </c>
      <c r="DCH1">
        <v>284</v>
      </c>
      <c r="DCI1">
        <v>285</v>
      </c>
      <c r="DCJ1">
        <v>286</v>
      </c>
      <c r="DCK1">
        <v>287</v>
      </c>
      <c r="DCL1">
        <v>288</v>
      </c>
      <c r="DCM1">
        <v>289</v>
      </c>
      <c r="DCN1">
        <v>290</v>
      </c>
      <c r="DCO1">
        <v>291</v>
      </c>
      <c r="DCP1">
        <v>292</v>
      </c>
      <c r="DCQ1">
        <v>293</v>
      </c>
      <c r="DCR1">
        <v>294</v>
      </c>
      <c r="DCS1">
        <v>295</v>
      </c>
      <c r="DCT1">
        <v>296</v>
      </c>
      <c r="DCU1">
        <v>297</v>
      </c>
      <c r="DCV1">
        <v>298</v>
      </c>
      <c r="DCW1">
        <v>299</v>
      </c>
      <c r="DCX1">
        <v>300</v>
      </c>
      <c r="DCY1">
        <v>301</v>
      </c>
      <c r="DCZ1">
        <v>302</v>
      </c>
      <c r="DDA1">
        <v>303</v>
      </c>
      <c r="DDB1">
        <v>304</v>
      </c>
      <c r="DDC1">
        <v>305</v>
      </c>
      <c r="DDD1">
        <v>306</v>
      </c>
      <c r="DDE1">
        <v>307</v>
      </c>
      <c r="DDF1">
        <v>308</v>
      </c>
      <c r="DDG1">
        <v>309</v>
      </c>
      <c r="DDH1">
        <v>310</v>
      </c>
      <c r="DDI1">
        <v>311</v>
      </c>
      <c r="DDJ1">
        <v>312</v>
      </c>
      <c r="DDK1">
        <v>313</v>
      </c>
      <c r="DDL1">
        <v>314</v>
      </c>
      <c r="DDM1">
        <v>315</v>
      </c>
      <c r="DDN1">
        <v>316</v>
      </c>
      <c r="DDO1">
        <v>317</v>
      </c>
      <c r="DDP1">
        <v>318</v>
      </c>
      <c r="DDQ1">
        <v>319</v>
      </c>
      <c r="DDR1">
        <v>320</v>
      </c>
      <c r="DDS1">
        <v>321</v>
      </c>
      <c r="DDT1">
        <v>322</v>
      </c>
      <c r="DDU1">
        <v>323</v>
      </c>
      <c r="DDV1">
        <v>324</v>
      </c>
      <c r="DDW1">
        <v>325</v>
      </c>
      <c r="DDX1">
        <v>326</v>
      </c>
      <c r="DDY1">
        <v>327</v>
      </c>
      <c r="DDZ1">
        <v>328</v>
      </c>
      <c r="DEA1">
        <v>329</v>
      </c>
      <c r="DEB1">
        <v>330</v>
      </c>
      <c r="DEC1">
        <v>331</v>
      </c>
      <c r="DED1">
        <v>332</v>
      </c>
      <c r="DEE1">
        <v>333</v>
      </c>
      <c r="DEF1">
        <v>334</v>
      </c>
      <c r="DEG1">
        <v>335</v>
      </c>
      <c r="DEH1">
        <v>336</v>
      </c>
      <c r="DEI1">
        <v>337</v>
      </c>
      <c r="DEJ1">
        <v>338</v>
      </c>
      <c r="DEK1">
        <v>339</v>
      </c>
      <c r="DEL1">
        <v>340</v>
      </c>
      <c r="DEM1">
        <v>341</v>
      </c>
      <c r="DEN1">
        <v>342</v>
      </c>
      <c r="DEO1">
        <v>343</v>
      </c>
      <c r="DEP1">
        <v>344</v>
      </c>
      <c r="DEQ1">
        <v>345</v>
      </c>
      <c r="DER1">
        <v>346</v>
      </c>
      <c r="DES1">
        <v>347</v>
      </c>
      <c r="DET1">
        <v>348</v>
      </c>
      <c r="DEU1">
        <v>349</v>
      </c>
      <c r="DEV1">
        <v>350</v>
      </c>
      <c r="DEW1">
        <v>351</v>
      </c>
      <c r="DEX1">
        <v>352</v>
      </c>
      <c r="DEY1">
        <v>353</v>
      </c>
      <c r="DEZ1">
        <v>354</v>
      </c>
      <c r="DFA1">
        <v>355</v>
      </c>
      <c r="DFB1">
        <v>356</v>
      </c>
      <c r="DFC1">
        <v>357</v>
      </c>
      <c r="DFD1">
        <v>358</v>
      </c>
      <c r="DFE1">
        <v>359</v>
      </c>
      <c r="DFF1">
        <v>360</v>
      </c>
      <c r="DFG1">
        <v>361</v>
      </c>
      <c r="DFH1">
        <v>362</v>
      </c>
      <c r="DFI1">
        <v>363</v>
      </c>
      <c r="DFJ1">
        <v>364</v>
      </c>
      <c r="DFK1">
        <v>365</v>
      </c>
      <c r="DFL1">
        <v>366</v>
      </c>
      <c r="DFM1">
        <v>367</v>
      </c>
      <c r="DFN1">
        <v>368</v>
      </c>
      <c r="DFO1">
        <v>369</v>
      </c>
      <c r="DFP1">
        <v>370</v>
      </c>
      <c r="DFQ1">
        <v>371</v>
      </c>
      <c r="DFR1">
        <v>372</v>
      </c>
      <c r="DFS1">
        <v>373</v>
      </c>
      <c r="DFT1">
        <v>374</v>
      </c>
      <c r="DFU1">
        <v>375</v>
      </c>
      <c r="DFV1">
        <v>376</v>
      </c>
      <c r="DFW1">
        <v>377</v>
      </c>
      <c r="DFX1">
        <v>378</v>
      </c>
      <c r="DFY1">
        <v>379</v>
      </c>
      <c r="DFZ1">
        <v>380</v>
      </c>
      <c r="DGA1">
        <v>381</v>
      </c>
      <c r="DGB1">
        <v>382</v>
      </c>
      <c r="DGC1">
        <v>383</v>
      </c>
      <c r="DGD1">
        <v>384</v>
      </c>
      <c r="DGE1">
        <v>385</v>
      </c>
      <c r="DGF1">
        <v>386</v>
      </c>
      <c r="DGG1">
        <v>387</v>
      </c>
      <c r="DGH1">
        <v>388</v>
      </c>
      <c r="DGI1">
        <v>389</v>
      </c>
      <c r="DGJ1">
        <v>390</v>
      </c>
      <c r="DGK1">
        <v>391</v>
      </c>
      <c r="DGL1">
        <v>392</v>
      </c>
      <c r="DGM1">
        <v>393</v>
      </c>
      <c r="DGN1">
        <v>394</v>
      </c>
      <c r="DGO1">
        <v>395</v>
      </c>
      <c r="DGP1">
        <v>396</v>
      </c>
      <c r="DGQ1">
        <v>397</v>
      </c>
      <c r="DGR1">
        <v>398</v>
      </c>
      <c r="DGS1">
        <v>399</v>
      </c>
      <c r="DGT1">
        <v>400</v>
      </c>
      <c r="DGU1">
        <v>401</v>
      </c>
      <c r="DGV1">
        <v>402</v>
      </c>
      <c r="DGW1">
        <v>403</v>
      </c>
      <c r="DGX1">
        <v>404</v>
      </c>
      <c r="DGY1">
        <v>405</v>
      </c>
      <c r="DGZ1">
        <v>406</v>
      </c>
      <c r="DHA1">
        <v>407</v>
      </c>
      <c r="DHB1">
        <v>408</v>
      </c>
      <c r="DHC1">
        <v>409</v>
      </c>
      <c r="DHD1">
        <v>410</v>
      </c>
      <c r="DHE1">
        <v>411</v>
      </c>
      <c r="DHF1">
        <v>412</v>
      </c>
      <c r="DHG1">
        <v>413</v>
      </c>
      <c r="DHH1">
        <v>414</v>
      </c>
      <c r="DHI1">
        <v>415</v>
      </c>
      <c r="DHJ1">
        <v>416</v>
      </c>
      <c r="DHK1">
        <v>417</v>
      </c>
      <c r="DHL1">
        <v>418</v>
      </c>
      <c r="DHM1">
        <v>419</v>
      </c>
      <c r="DHN1">
        <v>420</v>
      </c>
      <c r="DHO1">
        <v>421</v>
      </c>
      <c r="DHP1">
        <v>422</v>
      </c>
      <c r="DHQ1">
        <v>423</v>
      </c>
      <c r="DHR1">
        <v>424</v>
      </c>
      <c r="DHS1">
        <v>425</v>
      </c>
      <c r="DHT1">
        <v>426</v>
      </c>
      <c r="DHU1">
        <v>427</v>
      </c>
      <c r="DHV1">
        <v>428</v>
      </c>
      <c r="DHW1">
        <v>429</v>
      </c>
      <c r="DHX1">
        <v>430</v>
      </c>
      <c r="DHY1">
        <v>431</v>
      </c>
      <c r="DHZ1">
        <v>432</v>
      </c>
      <c r="DIA1">
        <v>433</v>
      </c>
      <c r="DIB1">
        <v>434</v>
      </c>
      <c r="DIC1">
        <v>435</v>
      </c>
      <c r="DID1">
        <v>436</v>
      </c>
      <c r="DIE1">
        <v>437</v>
      </c>
      <c r="DIF1" s="18" t="s">
        <v>141</v>
      </c>
      <c r="DIS1" s="18" t="s">
        <v>144</v>
      </c>
      <c r="DJE1" s="18" t="s">
        <v>122</v>
      </c>
      <c r="DJQ1" s="18" t="s">
        <v>1662</v>
      </c>
      <c r="DKB1" s="18" t="s">
        <v>209</v>
      </c>
      <c r="DKM1" s="18" t="s">
        <v>640</v>
      </c>
      <c r="DKW1" s="18" t="s">
        <v>454</v>
      </c>
      <c r="DLH1" s="18" t="s">
        <v>931</v>
      </c>
      <c r="DLR1" s="18" t="s">
        <v>2270</v>
      </c>
      <c r="DMB1" s="18" t="s">
        <v>2259</v>
      </c>
      <c r="DML1" s="30" t="s">
        <v>272</v>
      </c>
      <c r="DMW1" s="18" t="s">
        <v>926</v>
      </c>
      <c r="DNH1" s="18" t="s">
        <v>955</v>
      </c>
      <c r="DNR1" s="18" t="s">
        <v>938</v>
      </c>
      <c r="DOC1" s="18" t="s">
        <v>972</v>
      </c>
      <c r="DON1" s="18" t="s">
        <v>400</v>
      </c>
      <c r="DOZ1" s="18" t="s">
        <v>492</v>
      </c>
      <c r="DPJ1" s="18" t="s">
        <v>2497</v>
      </c>
      <c r="DPU1" s="18" t="s">
        <v>3662</v>
      </c>
      <c r="DQE1" s="18" t="s">
        <v>311</v>
      </c>
      <c r="DQO1" s="18" t="s">
        <v>312</v>
      </c>
      <c r="DQY1" s="18" t="s">
        <v>457</v>
      </c>
      <c r="DRI1" s="18" t="s">
        <v>261</v>
      </c>
      <c r="DRT1" t="s">
        <v>3672</v>
      </c>
      <c r="DSD1" s="18" t="s">
        <v>933</v>
      </c>
      <c r="DSN1" s="18" t="s">
        <v>368</v>
      </c>
      <c r="DSX1" s="18" t="s">
        <v>3165</v>
      </c>
      <c r="DTJ1" s="18" t="s">
        <v>405</v>
      </c>
      <c r="DTV1" s="18" t="s">
        <v>453</v>
      </c>
      <c r="DUF1" s="18" t="s">
        <v>1719</v>
      </c>
      <c r="DUP1" s="18" t="s">
        <v>406</v>
      </c>
      <c r="DUZ1" s="18" t="s">
        <v>970</v>
      </c>
      <c r="DVJ1" t="s">
        <v>980</v>
      </c>
      <c r="DVT1" t="s">
        <v>2041</v>
      </c>
      <c r="DWD1" s="18" t="s">
        <v>220</v>
      </c>
      <c r="DWO1" s="18" t="s">
        <v>315</v>
      </c>
      <c r="DWY1" s="18" t="s">
        <v>234</v>
      </c>
      <c r="DXI1" s="18" t="s">
        <v>150</v>
      </c>
      <c r="DXS1" s="18" t="s">
        <v>934</v>
      </c>
      <c r="DYC1" s="18" t="s">
        <v>2241</v>
      </c>
      <c r="DYM1" s="18" t="s">
        <v>2492</v>
      </c>
      <c r="DYW1" s="18" t="s">
        <v>491</v>
      </c>
      <c r="DZG1" s="18" t="s">
        <v>2030</v>
      </c>
      <c r="DZR1" s="18" t="s">
        <v>2029</v>
      </c>
      <c r="EAB1" s="18" t="s">
        <v>932</v>
      </c>
      <c r="EAL1" s="18" t="s">
        <v>940</v>
      </c>
      <c r="EAV1" s="18" t="s">
        <v>2269</v>
      </c>
      <c r="EBF1" s="18" t="s">
        <v>264</v>
      </c>
      <c r="EBP1" s="18" t="s">
        <v>324</v>
      </c>
      <c r="ECA1" s="18" t="s">
        <v>3425</v>
      </c>
      <c r="ECL1" s="18" t="s">
        <v>678</v>
      </c>
      <c r="ECV1" s="18" t="s">
        <v>3560</v>
      </c>
      <c r="EDF1" s="18" t="s">
        <v>952</v>
      </c>
      <c r="EDP1" s="18" t="s">
        <v>408</v>
      </c>
      <c r="EEA1" s="18" t="s">
        <v>1680</v>
      </c>
      <c r="EEK1" s="18" t="s">
        <v>411</v>
      </c>
      <c r="EEU1" s="18" t="s">
        <v>452</v>
      </c>
      <c r="EFF1" s="18" t="s">
        <v>458</v>
      </c>
      <c r="EFQ1" s="18" t="s">
        <v>3164</v>
      </c>
      <c r="EGA1" s="18" t="s">
        <v>459</v>
      </c>
      <c r="EGK1" s="18" t="s">
        <v>1718</v>
      </c>
      <c r="EGU1" s="18" t="s">
        <v>973</v>
      </c>
      <c r="EHE1" s="18" t="s">
        <v>2500</v>
      </c>
      <c r="EHO1" s="18" t="s">
        <v>509</v>
      </c>
      <c r="EHY1" s="18" t="s">
        <v>510</v>
      </c>
      <c r="EII1" s="18" t="s">
        <v>722</v>
      </c>
      <c r="EIS1" s="18" t="s">
        <v>733</v>
      </c>
      <c r="EJD1" s="18" t="s">
        <v>732</v>
      </c>
      <c r="EJO1" s="18" t="s">
        <v>734</v>
      </c>
      <c r="EJZ1" s="18" t="s">
        <v>2502</v>
      </c>
      <c r="EKJ1" s="18" t="s">
        <v>692</v>
      </c>
      <c r="EKU1" s="18" t="s">
        <v>2257</v>
      </c>
      <c r="ELE1" s="18" t="s">
        <v>266</v>
      </c>
      <c r="ELO1" s="18" t="s">
        <v>275</v>
      </c>
      <c r="ELZ1" s="18" t="s">
        <v>3166</v>
      </c>
      <c r="EMK1" t="s">
        <v>951</v>
      </c>
      <c r="EMU1" s="18" t="s">
        <v>2026</v>
      </c>
      <c r="ENF1" s="18" t="s">
        <v>2266</v>
      </c>
      <c r="ENP1" s="18" t="s">
        <v>363</v>
      </c>
      <c r="ENZ1" s="18" t="s">
        <v>361</v>
      </c>
      <c r="EOJ1" s="18" t="s">
        <v>401</v>
      </c>
      <c r="EOT1" s="18" t="s">
        <v>2032</v>
      </c>
      <c r="EPD1" s="18" t="s">
        <v>2042</v>
      </c>
      <c r="EPO1" s="18" t="s">
        <v>3177</v>
      </c>
      <c r="EPY1" s="18" t="s">
        <v>3431</v>
      </c>
      <c r="EQJ1" s="18" t="s">
        <v>1707</v>
      </c>
      <c r="EQU1" s="18" t="s">
        <v>267</v>
      </c>
      <c r="ERF1" s="18" t="s">
        <v>2251</v>
      </c>
      <c r="ERP1" s="18" t="s">
        <v>276</v>
      </c>
      <c r="ERZ1" s="18" t="s">
        <v>515</v>
      </c>
      <c r="ESJ1" s="18" t="s">
        <v>2033</v>
      </c>
      <c r="EST1" s="18" t="s">
        <v>259</v>
      </c>
      <c r="ETE1" s="18" t="s">
        <v>1685</v>
      </c>
      <c r="ETO1" s="18" t="s">
        <v>268</v>
      </c>
      <c r="ETY1" s="18" t="s">
        <v>960</v>
      </c>
      <c r="EUJ1" s="18" t="s">
        <v>2260</v>
      </c>
      <c r="EUT1" s="18" t="s">
        <v>976</v>
      </c>
      <c r="EVD1" s="18" t="s">
        <v>935</v>
      </c>
      <c r="EVO1" s="18" t="s">
        <v>945</v>
      </c>
      <c r="EVY1" s="18" t="s">
        <v>2256</v>
      </c>
      <c r="EWI1" s="18" t="s">
        <v>2924</v>
      </c>
      <c r="EWT1" s="18" t="s">
        <v>2496</v>
      </c>
      <c r="EXD1" s="18" t="s">
        <v>2945</v>
      </c>
      <c r="EXN1" s="18" t="s">
        <v>936</v>
      </c>
      <c r="EXX1" s="18" t="s">
        <v>269</v>
      </c>
      <c r="EYI1" s="18" t="s">
        <v>1715</v>
      </c>
      <c r="EYS1" s="18" t="s">
        <v>2238</v>
      </c>
      <c r="EZC1" s="18" t="s">
        <v>2255</v>
      </c>
      <c r="EZM1" s="18" t="s">
        <v>2036</v>
      </c>
      <c r="EZW1" s="18" t="s">
        <v>3554</v>
      </c>
      <c r="FAG1" s="18" t="s">
        <v>1710</v>
      </c>
      <c r="FAQ1" s="18" t="s">
        <v>485</v>
      </c>
      <c r="FBA1" s="18" t="s">
        <v>281</v>
      </c>
      <c r="FBK1" s="18" t="s">
        <v>664</v>
      </c>
      <c r="FBV1" s="18" t="s">
        <v>456</v>
      </c>
      <c r="FCF1" s="18" t="s">
        <v>1711</v>
      </c>
      <c r="FCP1" s="18" t="s">
        <v>3585</v>
      </c>
      <c r="FDA1" t="s">
        <v>956</v>
      </c>
      <c r="FDK1" s="18" t="s">
        <v>489</v>
      </c>
      <c r="FDU1" s="18" t="s">
        <v>2267</v>
      </c>
      <c r="FEE1" s="18" t="s">
        <v>3574</v>
      </c>
      <c r="FEP1" s="18" t="s">
        <v>2762</v>
      </c>
      <c r="FEZ1" s="18" t="s">
        <v>387</v>
      </c>
      <c r="FFJ1" s="18" t="s">
        <v>398</v>
      </c>
      <c r="FFT1" s="18" t="s">
        <v>399</v>
      </c>
      <c r="FGD1" s="18" t="s">
        <v>2495</v>
      </c>
      <c r="FGO1" s="18" t="s">
        <v>383</v>
      </c>
      <c r="FGY1" s="18" t="s">
        <v>442</v>
      </c>
      <c r="FHI1" s="18" t="s">
        <v>445</v>
      </c>
      <c r="FHT1" t="s">
        <v>969</v>
      </c>
      <c r="FID1" s="18" t="s">
        <v>953</v>
      </c>
      <c r="FIN1" s="18" t="s">
        <v>451</v>
      </c>
      <c r="FIX1" s="18" t="s">
        <v>280</v>
      </c>
      <c r="FJH1" s="18" t="s">
        <v>354</v>
      </c>
      <c r="FJS1" s="18" t="s">
        <v>2929</v>
      </c>
      <c r="FKC1" t="s">
        <v>957</v>
      </c>
      <c r="FKM1" t="s">
        <v>958</v>
      </c>
      <c r="FKW1" s="18" t="s">
        <v>3427</v>
      </c>
      <c r="FLG1" s="18" t="s">
        <v>1709</v>
      </c>
      <c r="FLQ1" s="18" t="s">
        <v>2763</v>
      </c>
      <c r="FMA1" s="18" t="s">
        <v>3182</v>
      </c>
      <c r="FMK1" s="18" t="s">
        <v>402</v>
      </c>
      <c r="FMU1" s="18" t="s">
        <v>930</v>
      </c>
      <c r="FNF1" s="18" t="s">
        <v>403</v>
      </c>
      <c r="FNP1" s="18" t="s">
        <v>446</v>
      </c>
      <c r="FNZ1" s="18" t="s">
        <v>2647</v>
      </c>
      <c r="FOJ1" s="18" t="s">
        <v>942</v>
      </c>
      <c r="FOU1" s="18" t="s">
        <v>327</v>
      </c>
      <c r="FPF1" s="18" t="s">
        <v>2258</v>
      </c>
      <c r="FPQ1" s="18" t="s">
        <v>2503</v>
      </c>
      <c r="FQB1" t="s">
        <v>928</v>
      </c>
      <c r="FQM1" s="18" t="s">
        <v>968</v>
      </c>
      <c r="FQY1" s="18" t="s">
        <v>2623</v>
      </c>
      <c r="FRI1" s="18" t="s">
        <v>963</v>
      </c>
      <c r="FRS1" t="s">
        <v>966</v>
      </c>
      <c r="FSC1" s="18" t="s">
        <v>965</v>
      </c>
      <c r="FSO1" s="18" t="s">
        <v>2622</v>
      </c>
      <c r="FSY1" s="18" t="s">
        <v>2958</v>
      </c>
      <c r="FTI1" s="18" t="s">
        <v>2621</v>
      </c>
      <c r="FTS1" s="18" t="s">
        <v>666</v>
      </c>
      <c r="FUC1" s="18" t="s">
        <v>1713</v>
      </c>
      <c r="FUM1" s="18" t="s">
        <v>954</v>
      </c>
      <c r="FUW1" s="18" t="s">
        <v>1714</v>
      </c>
      <c r="FVG1" s="18" t="s">
        <v>1716</v>
      </c>
      <c r="FVR1" s="18" t="s">
        <v>2488</v>
      </c>
      <c r="FWB1" s="18" t="s">
        <v>2490</v>
      </c>
      <c r="FWL1" s="18" t="s">
        <v>2491</v>
      </c>
      <c r="FWV1" s="30" t="s">
        <v>270</v>
      </c>
      <c r="FXG1" s="30" t="s">
        <v>271</v>
      </c>
      <c r="FXR1" s="18" t="s">
        <v>286</v>
      </c>
      <c r="FYD1" s="18" t="s">
        <v>222</v>
      </c>
      <c r="FYP1" s="18" t="s">
        <v>263</v>
      </c>
      <c r="FYZ1" s="18" t="s">
        <v>3183</v>
      </c>
      <c r="FZJ1" t="s">
        <v>665</v>
      </c>
      <c r="FZT1" s="18" t="s">
        <v>2264</v>
      </c>
      <c r="GAD1" s="18" t="s">
        <v>277</v>
      </c>
      <c r="GAN1" s="18" t="s">
        <v>927</v>
      </c>
      <c r="GAX1" s="18" t="s">
        <v>283</v>
      </c>
      <c r="GBH1" s="18" t="s">
        <v>2034</v>
      </c>
      <c r="GBR1" s="18" t="s">
        <v>287</v>
      </c>
      <c r="GCB1" s="18" t="s">
        <v>1704</v>
      </c>
      <c r="GCL1" s="18" t="s">
        <v>329</v>
      </c>
      <c r="GCV1" s="18" t="s">
        <v>1683</v>
      </c>
      <c r="GDF1" s="18" t="s">
        <v>1706</v>
      </c>
      <c r="GDP1" s="18" t="s">
        <v>2493</v>
      </c>
      <c r="GDZ1" s="18" t="s">
        <v>3176</v>
      </c>
      <c r="GEJ1" s="18" t="s">
        <v>302</v>
      </c>
      <c r="GET1" s="18" t="s">
        <v>389</v>
      </c>
      <c r="GFD1" s="18" t="s">
        <v>303</v>
      </c>
      <c r="GFN1" s="18" t="s">
        <v>688</v>
      </c>
      <c r="GFY1" s="18" t="s">
        <v>307</v>
      </c>
      <c r="GGJ1" s="18" t="s">
        <v>308</v>
      </c>
      <c r="GGT1" s="18" t="s">
        <v>303</v>
      </c>
      <c r="GHD1" s="18" t="s">
        <v>391</v>
      </c>
      <c r="GHN1" s="18" t="s">
        <v>392</v>
      </c>
      <c r="GHX1" t="s">
        <v>943</v>
      </c>
      <c r="GIH1" s="18" t="s">
        <v>379</v>
      </c>
      <c r="GIR1" s="18" t="s">
        <v>1708</v>
      </c>
      <c r="GJC1" s="18" t="s">
        <v>514</v>
      </c>
      <c r="GJN1" s="18" t="s">
        <v>1720</v>
      </c>
      <c r="GJX1" s="18" t="s">
        <v>2504</v>
      </c>
      <c r="GKH1" s="18" t="s">
        <v>944</v>
      </c>
      <c r="GKS1" t="s">
        <v>946</v>
      </c>
      <c r="GLC1" s="18" t="s">
        <v>390</v>
      </c>
      <c r="GLM1" s="18" t="s">
        <v>949</v>
      </c>
      <c r="GLX1" s="18" t="s">
        <v>3676</v>
      </c>
      <c r="GMH1" s="18" t="s">
        <v>1705</v>
      </c>
      <c r="GMR1" s="18" t="s">
        <v>309</v>
      </c>
      <c r="GNA1" s="18" t="s">
        <v>2646</v>
      </c>
      <c r="GNL1" s="18" t="s">
        <v>513</v>
      </c>
      <c r="GNV1" s="18" t="s">
        <v>443</v>
      </c>
      <c r="GOF1" t="s">
        <v>971</v>
      </c>
      <c r="GOQ1" s="18" t="s">
        <v>260</v>
      </c>
      <c r="GPA1" s="18" t="s">
        <v>409</v>
      </c>
      <c r="GPK1" s="18" t="s">
        <v>410</v>
      </c>
      <c r="GPU1" s="18" t="s">
        <v>487</v>
      </c>
      <c r="GQF1" t="s">
        <v>2037</v>
      </c>
      <c r="GQP1" s="18" t="s">
        <v>2243</v>
      </c>
      <c r="GRA1" s="18" t="s">
        <v>273</v>
      </c>
      <c r="GRL1" t="s">
        <v>950</v>
      </c>
      <c r="GRV1" s="18" t="s">
        <v>2263</v>
      </c>
      <c r="GSG1" s="18" t="s">
        <v>2265</v>
      </c>
      <c r="GSQ1" s="18" t="s">
        <v>2499</v>
      </c>
      <c r="GTA1" s="18" t="s">
        <v>947</v>
      </c>
      <c r="GTL1" s="18" t="s">
        <v>2021</v>
      </c>
      <c r="GTW1" s="18" t="s">
        <v>291</v>
      </c>
      <c r="GUG1" t="s">
        <v>2020</v>
      </c>
      <c r="GUQ1" s="18" t="s">
        <v>290</v>
      </c>
      <c r="GVA1" s="18" t="s">
        <v>380</v>
      </c>
      <c r="GVK1" s="18" t="s">
        <v>483</v>
      </c>
      <c r="GVV1" s="18" t="s">
        <v>512</v>
      </c>
      <c r="GWF1" s="18" t="s">
        <v>330</v>
      </c>
      <c r="GWP1" s="18" t="s">
        <v>686</v>
      </c>
      <c r="GWZ1" t="s">
        <v>707</v>
      </c>
      <c r="GXJ1" s="18" t="s">
        <v>2494</v>
      </c>
      <c r="GXT1" s="18" t="s">
        <v>2965</v>
      </c>
      <c r="GYD1" s="18" t="s">
        <v>3191</v>
      </c>
      <c r="GYN1" s="18" t="s">
        <v>706</v>
      </c>
      <c r="GYX1" s="18" t="s">
        <v>3669</v>
      </c>
      <c r="GZH1" s="18" t="s">
        <v>2486</v>
      </c>
      <c r="GZR1" s="18" t="s">
        <v>2508</v>
      </c>
      <c r="HAC1" s="18" t="s">
        <v>3687</v>
      </c>
      <c r="HAM1" s="18" t="s">
        <v>2035</v>
      </c>
      <c r="HAW1" s="18" t="s">
        <v>490</v>
      </c>
      <c r="HBG1" s="18" t="s">
        <v>1679</v>
      </c>
      <c r="HBQ1" s="18" t="s">
        <v>2927</v>
      </c>
      <c r="HCA1" s="18" t="s">
        <v>3688</v>
      </c>
      <c r="HCK1" s="18" t="s">
        <v>365</v>
      </c>
      <c r="HCV1" s="18" t="s">
        <v>1684</v>
      </c>
      <c r="HDF1" s="18" t="s">
        <v>274</v>
      </c>
      <c r="HDQ1" s="18" t="s">
        <v>304</v>
      </c>
      <c r="HEA1" s="18" t="s">
        <v>285</v>
      </c>
      <c r="HEK1" s="18" t="s">
        <v>3548</v>
      </c>
      <c r="HEU1" s="18" t="s">
        <v>2039</v>
      </c>
      <c r="HFE1" s="18" t="s">
        <v>2040</v>
      </c>
      <c r="HFO1" s="18" t="s">
        <v>2025</v>
      </c>
      <c r="HFY1" s="18" t="s">
        <v>2505</v>
      </c>
      <c r="HGJ1" s="18" t="s">
        <v>3562</v>
      </c>
      <c r="HGT1" s="18" t="s">
        <v>3564</v>
      </c>
      <c r="HHD1" s="18" t="s">
        <v>690</v>
      </c>
      <c r="HHN1" s="18" t="s">
        <v>3428</v>
      </c>
      <c r="HHY1" s="18" t="s">
        <v>691</v>
      </c>
      <c r="HII1" t="s">
        <v>1721</v>
      </c>
      <c r="HIS1" s="18" t="s">
        <v>1723</v>
      </c>
      <c r="HJC1" s="18" t="s">
        <v>2038</v>
      </c>
      <c r="HJM1" s="18" t="s">
        <v>3267</v>
      </c>
      <c r="HJX1" s="18" t="s">
        <v>3429</v>
      </c>
      <c r="HKI1" s="18" t="s">
        <v>959</v>
      </c>
      <c r="HKS1" s="18" t="s">
        <v>3675</v>
      </c>
      <c r="HLC1" s="18" t="s">
        <v>2022</v>
      </c>
      <c r="HLM1" s="18" t="s">
        <v>1717</v>
      </c>
      <c r="HLW1" s="18" t="s">
        <v>981</v>
      </c>
      <c r="HMH1" s="18" t="s">
        <v>2268</v>
      </c>
      <c r="HMR1" s="18" t="s">
        <v>979</v>
      </c>
      <c r="HNB1" s="18" t="s">
        <v>3559</v>
      </c>
      <c r="HNM1" s="18" t="s">
        <v>1659</v>
      </c>
      <c r="HNW1" s="18" t="s">
        <v>3196</v>
      </c>
      <c r="HOG1" s="18" t="s">
        <v>1660</v>
      </c>
      <c r="HOQ1" s="18" t="s">
        <v>1722</v>
      </c>
      <c r="HPA1" s="18" t="s">
        <v>3179</v>
      </c>
      <c r="HPK1" s="18" t="s">
        <v>2481</v>
      </c>
      <c r="HPU1" s="18" t="s">
        <v>977</v>
      </c>
      <c r="HQE1" t="s">
        <v>2024</v>
      </c>
      <c r="HQO1" s="18" t="s">
        <v>2023</v>
      </c>
      <c r="HQY1" s="18" t="s">
        <v>305</v>
      </c>
      <c r="HRI1" s="18" t="s">
        <v>511</v>
      </c>
      <c r="HRS1" s="18" t="s">
        <v>974</v>
      </c>
      <c r="HSC1" t="s">
        <v>961</v>
      </c>
      <c r="HSM1" s="18" t="s">
        <v>265</v>
      </c>
      <c r="HSW1" s="18" t="s">
        <v>381</v>
      </c>
      <c r="HTG1" s="18" t="s">
        <v>3422</v>
      </c>
      <c r="HTQ1" s="18" t="s">
        <v>385</v>
      </c>
      <c r="HUA1" s="18" t="s">
        <v>3571</v>
      </c>
      <c r="HUK1" s="18" t="s">
        <v>3570</v>
      </c>
      <c r="HUV1" s="18" t="s">
        <v>3578</v>
      </c>
      <c r="HVF1" s="18" t="s">
        <v>3577</v>
      </c>
      <c r="HVP1" s="18" t="s">
        <v>3668</v>
      </c>
      <c r="HVZ1" s="18" t="s">
        <v>2254</v>
      </c>
      <c r="HWJ1" s="18" t="s">
        <v>278</v>
      </c>
      <c r="HWT1" s="18" t="s">
        <v>384</v>
      </c>
      <c r="HXB1" s="18" t="s">
        <v>388</v>
      </c>
      <c r="HXL1" s="18" t="s">
        <v>1681</v>
      </c>
      <c r="HXT1" s="18" t="s">
        <v>1678</v>
      </c>
      <c r="HYD1" s="18" t="s">
        <v>693</v>
      </c>
      <c r="HYN1" s="18" t="s">
        <v>1661</v>
      </c>
      <c r="HYX1" s="18" t="s">
        <v>939</v>
      </c>
      <c r="HZH1" s="38" t="s">
        <v>371</v>
      </c>
      <c r="HZR1" s="18" t="s">
        <v>2501</v>
      </c>
      <c r="IAC1" s="18" t="s">
        <v>314</v>
      </c>
      <c r="IAM1" s="18" t="s">
        <v>1703</v>
      </c>
      <c r="IAX1" s="18" t="s">
        <v>463</v>
      </c>
      <c r="IBH1" s="18" t="s">
        <v>279</v>
      </c>
      <c r="IBS1" t="s">
        <v>1663</v>
      </c>
      <c r="ICC1" s="18" t="s">
        <v>3674</v>
      </c>
      <c r="ICM1" s="18" t="s">
        <v>925</v>
      </c>
      <c r="ICW1" s="18" t="s">
        <v>2487</v>
      </c>
      <c r="IDG1" s="18" t="s">
        <v>2522</v>
      </c>
      <c r="IDR1" s="18" t="s">
        <v>967</v>
      </c>
      <c r="IEC1" s="18" t="s">
        <v>2480</v>
      </c>
      <c r="IEM1" s="18" t="s">
        <v>975</v>
      </c>
      <c r="IEW1" s="18" t="s">
        <v>3561</v>
      </c>
      <c r="IFG1" s="18" t="s">
        <v>2031</v>
      </c>
      <c r="IFS1" s="18" t="s">
        <v>486</v>
      </c>
      <c r="IGD1" s="18" t="s">
        <v>2240</v>
      </c>
      <c r="IGN1" s="18" t="s">
        <v>3426</v>
      </c>
      <c r="IGX1" s="18" t="s">
        <v>3680</v>
      </c>
      <c r="IHH1" s="18" t="s">
        <v>2237</v>
      </c>
      <c r="IHR1" s="18" t="s">
        <v>2544</v>
      </c>
      <c r="IIC1" s="18" t="s">
        <v>350</v>
      </c>
      <c r="IIN1" s="18" t="s">
        <v>3565</v>
      </c>
      <c r="IIY1" s="18" t="s">
        <v>978</v>
      </c>
      <c r="IJJ1" s="18" t="s">
        <v>929</v>
      </c>
      <c r="IJT1" s="18" t="s">
        <v>362</v>
      </c>
      <c r="IKD1" s="18" t="s">
        <v>416</v>
      </c>
      <c r="IKN1" s="18" t="s">
        <v>1664</v>
      </c>
      <c r="IKY1" s="18" t="s">
        <v>2944</v>
      </c>
      <c r="ILI1" s="18" t="s">
        <v>455</v>
      </c>
      <c r="ILS1" s="18" t="s">
        <v>417</v>
      </c>
      <c r="IMD1" s="18" t="s">
        <v>348</v>
      </c>
      <c r="IMN1" t="s">
        <v>255</v>
      </c>
      <c r="IMX1" s="18" t="s">
        <v>415</v>
      </c>
      <c r="INH1" s="18" t="s">
        <v>521</v>
      </c>
      <c r="INR1" s="18" t="s">
        <v>522</v>
      </c>
      <c r="IOB1" s="18" t="s">
        <v>523</v>
      </c>
      <c r="IOL1" s="18" t="s">
        <v>2483</v>
      </c>
      <c r="IOV1" s="18" t="s">
        <v>2484</v>
      </c>
      <c r="IPF1" s="18" t="s">
        <v>2485</v>
      </c>
      <c r="IPP1" s="18" t="s">
        <v>2498</v>
      </c>
      <c r="IPZ1" s="18" t="s">
        <v>2242</v>
      </c>
      <c r="IQK1" s="18" t="s">
        <v>2489</v>
      </c>
      <c r="IQU1" s="18" t="s">
        <v>3180</v>
      </c>
      <c r="IRE1" s="18" t="s">
        <v>3174</v>
      </c>
      <c r="IRO1" t="s">
        <v>964</v>
      </c>
      <c r="IRY1" s="18" t="s">
        <v>2951</v>
      </c>
      <c r="ISI1" s="18" t="s">
        <v>2952</v>
      </c>
      <c r="ISS1" s="18" t="s">
        <v>3175</v>
      </c>
      <c r="ITC1" s="18" t="s">
        <v>1701</v>
      </c>
      <c r="ITM1" s="18" t="s">
        <v>2946</v>
      </c>
      <c r="ITW1" s="18" t="s">
        <v>2507</v>
      </c>
      <c r="IUH1" s="18" t="s">
        <v>2253</v>
      </c>
      <c r="IUS1" s="18" t="s">
        <v>1702</v>
      </c>
      <c r="IVC1" s="18" t="s">
        <v>482</v>
      </c>
      <c r="IVN1" s="18" t="s">
        <v>937</v>
      </c>
      <c r="IVY1" s="18" t="s">
        <v>3666</v>
      </c>
      <c r="IWI1" s="18" t="s">
        <v>306</v>
      </c>
      <c r="IWT1" s="18" t="s">
        <v>687</v>
      </c>
      <c r="IXE1" s="18" t="s">
        <v>941</v>
      </c>
      <c r="IXP1" s="18" t="s">
        <v>2642</v>
      </c>
      <c r="IXZ1" s="18" t="s">
        <v>3689</v>
      </c>
      <c r="IYJ1" s="18" t="s">
        <v>2027</v>
      </c>
      <c r="IYU1" s="18" t="s">
        <v>663</v>
      </c>
      <c r="IZE1" s="18" t="s">
        <v>257</v>
      </c>
      <c r="IZO1" t="s">
        <v>2938</v>
      </c>
      <c r="IZY1" s="18" t="s">
        <v>366</v>
      </c>
      <c r="JAI1" t="s">
        <v>723</v>
      </c>
      <c r="JAS1" s="18" t="s">
        <v>2244</v>
      </c>
      <c r="JBC1" s="18" t="s">
        <v>2261</v>
      </c>
      <c r="JBN1" s="38" t="s">
        <v>369</v>
      </c>
      <c r="JBY1" t="s">
        <v>1682</v>
      </c>
      <c r="JCI1" s="18" t="s">
        <v>262</v>
      </c>
      <c r="JCT1" s="18" t="s">
        <v>210</v>
      </c>
      <c r="JDE1" s="18" t="s">
        <v>2930</v>
      </c>
      <c r="JDO1" s="18" t="s">
        <v>282</v>
      </c>
      <c r="JDY1" s="18" t="s">
        <v>3566</v>
      </c>
      <c r="JEI1" s="18" t="s">
        <v>219</v>
      </c>
      <c r="JES1" t="s">
        <v>1712</v>
      </c>
      <c r="JET1" t="s">
        <v>346</v>
      </c>
      <c r="JEU1" t="s">
        <v>347</v>
      </c>
      <c r="JEV1" t="s">
        <v>375</v>
      </c>
      <c r="JEW1" t="s">
        <v>364</v>
      </c>
      <c r="JEX1" s="57" t="s">
        <v>508</v>
      </c>
      <c r="JEY1" s="37" t="s">
        <v>367</v>
      </c>
      <c r="JEZ1" s="38" t="s">
        <v>3315</v>
      </c>
      <c r="JFA1" s="38" t="s">
        <v>507</v>
      </c>
      <c r="JFB1" t="s">
        <v>359</v>
      </c>
      <c r="JFC1" t="s">
        <v>360</v>
      </c>
      <c r="JFE1">
        <v>439</v>
      </c>
      <c r="JFF1">
        <v>440</v>
      </c>
      <c r="JFG1">
        <v>441</v>
      </c>
      <c r="JFH1">
        <v>442</v>
      </c>
      <c r="JFI1">
        <v>443</v>
      </c>
      <c r="JFJ1">
        <v>444</v>
      </c>
      <c r="JFK1">
        <v>445</v>
      </c>
      <c r="JFL1">
        <v>446</v>
      </c>
      <c r="JFM1">
        <v>56</v>
      </c>
      <c r="JFN1">
        <v>62</v>
      </c>
      <c r="JFO1">
        <v>447</v>
      </c>
      <c r="JFP1">
        <v>448</v>
      </c>
      <c r="JFQ1">
        <v>449</v>
      </c>
      <c r="JFR1">
        <v>450</v>
      </c>
      <c r="JFS1">
        <v>67</v>
      </c>
      <c r="JFT1">
        <v>451</v>
      </c>
      <c r="JFU1">
        <v>452</v>
      </c>
      <c r="JFV1">
        <v>453</v>
      </c>
      <c r="JFW1">
        <v>454</v>
      </c>
      <c r="JFX1">
        <v>455</v>
      </c>
      <c r="JFY1">
        <v>456</v>
      </c>
      <c r="JFZ1">
        <v>457</v>
      </c>
      <c r="JGA1">
        <v>458</v>
      </c>
      <c r="JGB1">
        <v>459</v>
      </c>
      <c r="JGC1">
        <v>460</v>
      </c>
      <c r="JGD1">
        <v>461</v>
      </c>
      <c r="JGE1">
        <v>462</v>
      </c>
      <c r="JGF1">
        <v>463</v>
      </c>
      <c r="JGG1">
        <v>464</v>
      </c>
      <c r="JGH1">
        <v>465</v>
      </c>
      <c r="JGI1">
        <v>54</v>
      </c>
      <c r="JGJ1">
        <v>466</v>
      </c>
      <c r="JGK1">
        <v>467</v>
      </c>
      <c r="JGL1">
        <v>193</v>
      </c>
      <c r="JGM1">
        <v>468</v>
      </c>
      <c r="JGN1">
        <v>469</v>
      </c>
      <c r="JGO1">
        <v>470</v>
      </c>
      <c r="JGP1">
        <v>95</v>
      </c>
      <c r="JGQ1">
        <v>103</v>
      </c>
      <c r="JGR1">
        <v>471</v>
      </c>
      <c r="JGS1">
        <v>472</v>
      </c>
      <c r="JGT1">
        <v>473</v>
      </c>
      <c r="JGU1">
        <v>474</v>
      </c>
      <c r="JGV1">
        <v>475</v>
      </c>
      <c r="JGW1">
        <v>476</v>
      </c>
      <c r="JGX1">
        <v>477</v>
      </c>
      <c r="JGY1">
        <v>7</v>
      </c>
      <c r="JGZ1">
        <v>10</v>
      </c>
      <c r="JHA1">
        <v>52</v>
      </c>
      <c r="JHB1">
        <v>478</v>
      </c>
      <c r="JHC1">
        <v>479</v>
      </c>
      <c r="JHD1">
        <v>480</v>
      </c>
      <c r="JHE1">
        <v>481</v>
      </c>
      <c r="JHF1">
        <v>37</v>
      </c>
      <c r="JHG1">
        <v>482</v>
      </c>
      <c r="JHH1">
        <v>483</v>
      </c>
      <c r="JHI1">
        <v>484</v>
      </c>
      <c r="JHJ1">
        <v>485</v>
      </c>
      <c r="JHK1">
        <v>486</v>
      </c>
      <c r="JHL1">
        <v>232</v>
      </c>
      <c r="JHM1">
        <v>79</v>
      </c>
      <c r="JHN1">
        <v>487</v>
      </c>
      <c r="JHO1">
        <v>488</v>
      </c>
      <c r="JHP1">
        <v>421</v>
      </c>
      <c r="JHQ1" s="58">
        <v>12</v>
      </c>
      <c r="JHR1">
        <v>489</v>
      </c>
      <c r="JHS1">
        <v>490</v>
      </c>
      <c r="JHT1">
        <v>18</v>
      </c>
      <c r="JHU1">
        <v>15</v>
      </c>
      <c r="JHV1">
        <v>491</v>
      </c>
      <c r="JHW1">
        <v>492</v>
      </c>
      <c r="JHX1">
        <v>22</v>
      </c>
      <c r="JHY1">
        <v>493</v>
      </c>
      <c r="JHZ1">
        <v>494</v>
      </c>
      <c r="JIA1">
        <v>495</v>
      </c>
      <c r="JIB1">
        <v>496</v>
      </c>
      <c r="JIC1">
        <v>497</v>
      </c>
      <c r="JID1">
        <v>498</v>
      </c>
      <c r="JIE1">
        <v>499</v>
      </c>
      <c r="JIF1">
        <v>208</v>
      </c>
      <c r="JIG1">
        <v>500</v>
      </c>
      <c r="JIH1">
        <v>228</v>
      </c>
      <c r="JII1">
        <v>501</v>
      </c>
      <c r="JIJ1">
        <v>502</v>
      </c>
      <c r="JIK1">
        <v>297</v>
      </c>
      <c r="JIL1">
        <v>503</v>
      </c>
      <c r="JIM1">
        <v>8</v>
      </c>
      <c r="JIN1">
        <v>9</v>
      </c>
      <c r="JIO1">
        <v>48</v>
      </c>
      <c r="JIP1">
        <v>504</v>
      </c>
      <c r="JIQ1">
        <v>505</v>
      </c>
      <c r="JIR1">
        <v>506</v>
      </c>
      <c r="JIS1">
        <v>507</v>
      </c>
      <c r="JIT1">
        <v>246</v>
      </c>
      <c r="JIU1">
        <v>508</v>
      </c>
      <c r="JIV1">
        <v>509</v>
      </c>
      <c r="JIW1">
        <v>510</v>
      </c>
      <c r="JIX1">
        <v>511</v>
      </c>
      <c r="JIY1">
        <v>236</v>
      </c>
      <c r="JIZ1">
        <v>512</v>
      </c>
      <c r="JJA1">
        <v>513</v>
      </c>
      <c r="JJB1">
        <v>237</v>
      </c>
      <c r="JJC1">
        <v>514</v>
      </c>
      <c r="JJD1">
        <v>515</v>
      </c>
      <c r="JJE1">
        <v>516</v>
      </c>
      <c r="JJF1">
        <v>517</v>
      </c>
      <c r="JJG1">
        <v>518</v>
      </c>
      <c r="JJH1">
        <v>519</v>
      </c>
      <c r="JJI1">
        <v>520</v>
      </c>
      <c r="JJJ1">
        <v>521</v>
      </c>
      <c r="JJK1">
        <v>522</v>
      </c>
      <c r="JJL1">
        <v>523</v>
      </c>
      <c r="JJM1">
        <v>524</v>
      </c>
      <c r="JJN1">
        <v>525</v>
      </c>
      <c r="JJO1">
        <v>526</v>
      </c>
      <c r="JJP1">
        <v>155</v>
      </c>
      <c r="JJQ1">
        <v>154</v>
      </c>
      <c r="JJR1">
        <v>527</v>
      </c>
      <c r="JJS1">
        <v>528</v>
      </c>
      <c r="JJT1">
        <v>529</v>
      </c>
      <c r="JJU1">
        <v>530</v>
      </c>
      <c r="JJV1">
        <v>531</v>
      </c>
      <c r="JJW1">
        <v>532</v>
      </c>
      <c r="JJX1">
        <v>533</v>
      </c>
      <c r="JJY1">
        <v>534</v>
      </c>
      <c r="JJZ1">
        <v>535</v>
      </c>
      <c r="JKA1">
        <v>144</v>
      </c>
      <c r="JKB1">
        <v>146</v>
      </c>
      <c r="JKC1">
        <v>536</v>
      </c>
      <c r="JKD1">
        <v>537</v>
      </c>
      <c r="JKE1">
        <v>538</v>
      </c>
      <c r="JKF1">
        <v>539</v>
      </c>
      <c r="JKG1">
        <v>540</v>
      </c>
      <c r="JKH1">
        <v>161</v>
      </c>
      <c r="JKI1">
        <v>541</v>
      </c>
      <c r="JKJ1">
        <v>542</v>
      </c>
      <c r="JKK1">
        <v>181</v>
      </c>
      <c r="JKL1">
        <v>543</v>
      </c>
      <c r="JKM1">
        <v>544</v>
      </c>
      <c r="JKN1">
        <v>190</v>
      </c>
      <c r="JKO1">
        <v>545</v>
      </c>
      <c r="JKP1">
        <v>195</v>
      </c>
      <c r="JKQ1">
        <v>196</v>
      </c>
      <c r="JKR1">
        <v>546</v>
      </c>
      <c r="JKS1">
        <v>547</v>
      </c>
      <c r="JKT1">
        <v>548</v>
      </c>
      <c r="JKU1">
        <v>549</v>
      </c>
      <c r="JKV1">
        <v>199</v>
      </c>
      <c r="JKW1">
        <v>550</v>
      </c>
      <c r="JKX1">
        <v>551</v>
      </c>
      <c r="JKY1">
        <v>552</v>
      </c>
      <c r="JKZ1">
        <v>553</v>
      </c>
      <c r="JLA1">
        <v>554</v>
      </c>
      <c r="JLB1">
        <v>395</v>
      </c>
      <c r="JLC1">
        <v>555</v>
      </c>
      <c r="JLD1">
        <v>556</v>
      </c>
      <c r="JLE1">
        <v>557</v>
      </c>
      <c r="JLF1">
        <v>558</v>
      </c>
      <c r="JLG1">
        <v>559</v>
      </c>
      <c r="JLH1">
        <v>560</v>
      </c>
      <c r="JLI1">
        <v>561</v>
      </c>
      <c r="JLJ1">
        <v>562</v>
      </c>
      <c r="JLK1">
        <v>370</v>
      </c>
      <c r="JLL1">
        <v>563</v>
      </c>
      <c r="JLM1">
        <v>117</v>
      </c>
      <c r="JLN1">
        <v>373</v>
      </c>
      <c r="JLO1">
        <v>564</v>
      </c>
      <c r="JLP1">
        <v>374</v>
      </c>
      <c r="JLQ1">
        <v>334</v>
      </c>
      <c r="JLR1">
        <v>565</v>
      </c>
      <c r="JLS1">
        <v>566</v>
      </c>
      <c r="JLT1">
        <v>567</v>
      </c>
      <c r="JLU1">
        <v>568</v>
      </c>
      <c r="JLV1">
        <v>569</v>
      </c>
      <c r="JLW1">
        <v>118</v>
      </c>
      <c r="JLX1">
        <v>570</v>
      </c>
      <c r="JLY1">
        <v>372</v>
      </c>
      <c r="JLZ1">
        <v>571</v>
      </c>
      <c r="JMA1">
        <v>114</v>
      </c>
      <c r="JMB1">
        <v>572</v>
      </c>
      <c r="JMC1">
        <v>573</v>
      </c>
      <c r="JMD1">
        <v>116</v>
      </c>
      <c r="JME1">
        <v>96</v>
      </c>
      <c r="JMF1">
        <v>86</v>
      </c>
      <c r="JMG1">
        <v>574</v>
      </c>
      <c r="JMH1">
        <v>575</v>
      </c>
      <c r="JMI1">
        <v>576</v>
      </c>
      <c r="JMJ1">
        <v>127</v>
      </c>
      <c r="JMK1">
        <v>577</v>
      </c>
      <c r="JML1">
        <v>578</v>
      </c>
      <c r="JMM1">
        <v>579</v>
      </c>
      <c r="JMN1">
        <v>580</v>
      </c>
      <c r="JMO1">
        <v>78</v>
      </c>
      <c r="JMP1">
        <v>581</v>
      </c>
      <c r="JMQ1">
        <v>582</v>
      </c>
      <c r="JMR1">
        <v>583</v>
      </c>
      <c r="JMS1">
        <v>584</v>
      </c>
      <c r="JMT1">
        <v>437</v>
      </c>
      <c r="JMU1">
        <v>94</v>
      </c>
      <c r="JMV1">
        <v>87</v>
      </c>
      <c r="JMW1">
        <v>88</v>
      </c>
      <c r="JMX1">
        <v>585</v>
      </c>
      <c r="JMY1">
        <v>586</v>
      </c>
      <c r="JMZ1">
        <v>587</v>
      </c>
      <c r="JNA1">
        <v>588</v>
      </c>
      <c r="JNB1">
        <v>77</v>
      </c>
      <c r="JNC1">
        <v>589</v>
      </c>
      <c r="JND1">
        <v>91</v>
      </c>
      <c r="JNE1">
        <v>590</v>
      </c>
      <c r="JNF1">
        <v>591</v>
      </c>
      <c r="JNG1">
        <v>592</v>
      </c>
      <c r="JNH1">
        <v>593</v>
      </c>
      <c r="JNI1">
        <v>594</v>
      </c>
      <c r="JNJ1">
        <v>353</v>
      </c>
      <c r="JNK1">
        <v>595</v>
      </c>
      <c r="JNL1">
        <v>596</v>
      </c>
      <c r="JNM1">
        <v>355</v>
      </c>
      <c r="JNN1">
        <v>597</v>
      </c>
      <c r="JNO1">
        <v>598</v>
      </c>
      <c r="JNP1">
        <v>107</v>
      </c>
      <c r="JNQ1">
        <v>356</v>
      </c>
      <c r="JNR1">
        <v>109</v>
      </c>
      <c r="JNS1">
        <v>599</v>
      </c>
      <c r="JNT1">
        <v>600</v>
      </c>
      <c r="JNU1">
        <v>354</v>
      </c>
      <c r="JNV1">
        <v>601</v>
      </c>
      <c r="JNW1">
        <v>602</v>
      </c>
      <c r="JNX1">
        <v>603</v>
      </c>
      <c r="JNY1">
        <v>359</v>
      </c>
      <c r="JNZ1">
        <v>604</v>
      </c>
      <c r="JOA1">
        <v>605</v>
      </c>
      <c r="JOB1">
        <v>606</v>
      </c>
      <c r="JOC1">
        <v>128</v>
      </c>
      <c r="JOD1">
        <v>123</v>
      </c>
      <c r="JOE1">
        <v>607</v>
      </c>
      <c r="JOF1">
        <v>187</v>
      </c>
      <c r="JOG1">
        <v>608</v>
      </c>
      <c r="JOH1">
        <v>609</v>
      </c>
      <c r="JOI1">
        <v>610</v>
      </c>
      <c r="JOJ1">
        <v>611</v>
      </c>
      <c r="JOK1">
        <v>612</v>
      </c>
      <c r="JOL1">
        <v>613</v>
      </c>
      <c r="JOM1">
        <v>614</v>
      </c>
      <c r="JON1">
        <v>615</v>
      </c>
      <c r="JOO1">
        <v>616</v>
      </c>
      <c r="JOP1">
        <v>305</v>
      </c>
      <c r="JOQ1">
        <v>617</v>
      </c>
      <c r="JOR1">
        <v>618</v>
      </c>
      <c r="JOS1">
        <v>619</v>
      </c>
      <c r="JOT1">
        <v>620</v>
      </c>
      <c r="JOU1">
        <v>621</v>
      </c>
      <c r="JOV1">
        <v>622</v>
      </c>
      <c r="JOW1">
        <v>623</v>
      </c>
      <c r="JOX1">
        <v>624</v>
      </c>
      <c r="JOY1">
        <v>625</v>
      </c>
      <c r="JOZ1">
        <v>626</v>
      </c>
      <c r="JPA1">
        <v>627</v>
      </c>
      <c r="JPB1">
        <v>628</v>
      </c>
      <c r="JPC1">
        <v>629</v>
      </c>
      <c r="JPD1">
        <v>207</v>
      </c>
      <c r="JPE1">
        <v>630</v>
      </c>
      <c r="JPF1">
        <v>631</v>
      </c>
      <c r="JPG1">
        <v>632</v>
      </c>
      <c r="JPH1">
        <v>633</v>
      </c>
      <c r="JPI1">
        <v>634</v>
      </c>
      <c r="JPJ1">
        <v>214</v>
      </c>
      <c r="JPK1">
        <v>47</v>
      </c>
      <c r="JPL1">
        <v>635</v>
      </c>
      <c r="JPM1">
        <v>636</v>
      </c>
      <c r="JPN1">
        <v>637</v>
      </c>
      <c r="JPO1">
        <v>638</v>
      </c>
      <c r="JPP1">
        <v>202</v>
      </c>
      <c r="JPQ1">
        <v>639</v>
      </c>
      <c r="JPR1">
        <v>640</v>
      </c>
      <c r="JPS1">
        <v>641</v>
      </c>
      <c r="JPT1">
        <v>642</v>
      </c>
      <c r="JPU1">
        <v>643</v>
      </c>
      <c r="JPV1">
        <v>644</v>
      </c>
      <c r="JPW1">
        <v>645</v>
      </c>
      <c r="JPX1">
        <v>646</v>
      </c>
      <c r="JPY1">
        <v>647</v>
      </c>
      <c r="JPZ1">
        <v>648</v>
      </c>
      <c r="JQA1">
        <v>649</v>
      </c>
      <c r="JQB1">
        <v>204</v>
      </c>
      <c r="JQC1">
        <v>650</v>
      </c>
      <c r="JQD1">
        <v>651</v>
      </c>
      <c r="JQE1">
        <v>652</v>
      </c>
      <c r="JQF1">
        <v>653</v>
      </c>
      <c r="JQG1">
        <v>654</v>
      </c>
      <c r="JQH1">
        <v>655</v>
      </c>
      <c r="JQI1">
        <v>656</v>
      </c>
      <c r="JQJ1">
        <v>657</v>
      </c>
      <c r="JQK1">
        <v>658</v>
      </c>
      <c r="JQL1" s="58">
        <v>659</v>
      </c>
      <c r="JQM1">
        <v>660</v>
      </c>
      <c r="JQN1">
        <v>661</v>
      </c>
      <c r="JQO1">
        <v>662</v>
      </c>
      <c r="JQP1">
        <v>663</v>
      </c>
      <c r="JQQ1">
        <v>664</v>
      </c>
      <c r="JQR1">
        <v>665</v>
      </c>
      <c r="JQS1">
        <v>666</v>
      </c>
      <c r="JQT1">
        <v>667</v>
      </c>
      <c r="JQU1">
        <v>668</v>
      </c>
      <c r="JQV1">
        <v>669</v>
      </c>
      <c r="JQW1">
        <v>670</v>
      </c>
      <c r="JQX1">
        <v>671</v>
      </c>
      <c r="JQY1">
        <v>672</v>
      </c>
      <c r="JQZ1">
        <v>673</v>
      </c>
      <c r="JRA1">
        <v>674</v>
      </c>
      <c r="JRB1">
        <v>675</v>
      </c>
      <c r="JRC1">
        <v>676</v>
      </c>
      <c r="JRD1">
        <v>677</v>
      </c>
      <c r="JRE1">
        <v>678</v>
      </c>
      <c r="JRF1">
        <v>679</v>
      </c>
      <c r="JRG1">
        <v>680</v>
      </c>
      <c r="JRH1">
        <v>681</v>
      </c>
      <c r="JRI1">
        <v>682</v>
      </c>
      <c r="JRJ1">
        <v>683</v>
      </c>
      <c r="JRK1">
        <v>209</v>
      </c>
      <c r="JRL1">
        <v>684</v>
      </c>
      <c r="JRM1">
        <v>685</v>
      </c>
      <c r="JRN1">
        <v>686</v>
      </c>
      <c r="JRO1">
        <v>687</v>
      </c>
      <c r="JRP1">
        <v>688</v>
      </c>
      <c r="JRQ1">
        <v>689</v>
      </c>
      <c r="JRR1">
        <v>690</v>
      </c>
      <c r="JRS1">
        <v>691</v>
      </c>
      <c r="JRT1">
        <v>692</v>
      </c>
      <c r="JRU1">
        <v>693</v>
      </c>
      <c r="JRV1">
        <v>694</v>
      </c>
      <c r="JRW1">
        <v>695</v>
      </c>
      <c r="JRX1">
        <v>210</v>
      </c>
      <c r="JRY1">
        <v>696</v>
      </c>
      <c r="JRZ1">
        <v>697</v>
      </c>
      <c r="JSA1">
        <v>698</v>
      </c>
      <c r="JSB1">
        <v>699</v>
      </c>
      <c r="JSC1">
        <v>700</v>
      </c>
      <c r="JSD1">
        <v>701</v>
      </c>
      <c r="JSE1">
        <v>702</v>
      </c>
      <c r="JSF1">
        <v>703</v>
      </c>
      <c r="JSG1">
        <v>704</v>
      </c>
      <c r="JSH1">
        <v>705</v>
      </c>
      <c r="JSI1">
        <v>706</v>
      </c>
      <c r="JSJ1">
        <v>206</v>
      </c>
      <c r="JSK1">
        <v>707</v>
      </c>
      <c r="JSL1">
        <v>708</v>
      </c>
      <c r="JSM1">
        <v>709</v>
      </c>
      <c r="JSN1">
        <v>710</v>
      </c>
      <c r="JSO1">
        <v>711</v>
      </c>
      <c r="JSP1">
        <v>712</v>
      </c>
      <c r="JSQ1">
        <v>713</v>
      </c>
      <c r="JSR1">
        <v>714</v>
      </c>
      <c r="JSS1">
        <v>715</v>
      </c>
      <c r="JST1">
        <v>716</v>
      </c>
      <c r="JSU1">
        <v>717</v>
      </c>
      <c r="JSV1">
        <v>718</v>
      </c>
      <c r="JSW1">
        <v>719</v>
      </c>
      <c r="JSX1">
        <v>720</v>
      </c>
      <c r="JSY1">
        <v>721</v>
      </c>
      <c r="JSZ1">
        <v>722</v>
      </c>
      <c r="JTA1">
        <v>304</v>
      </c>
      <c r="JTB1">
        <v>723</v>
      </c>
      <c r="JTC1">
        <v>724</v>
      </c>
      <c r="JTD1">
        <v>725</v>
      </c>
      <c r="JTE1">
        <v>726</v>
      </c>
      <c r="JTF1">
        <v>727</v>
      </c>
      <c r="JTG1">
        <v>728</v>
      </c>
      <c r="JTH1">
        <v>729</v>
      </c>
      <c r="JTI1">
        <v>730</v>
      </c>
      <c r="JTJ1">
        <v>731</v>
      </c>
      <c r="JTK1">
        <v>732</v>
      </c>
      <c r="JTL1">
        <v>733</v>
      </c>
      <c r="JTM1">
        <v>734</v>
      </c>
      <c r="JTN1">
        <v>735</v>
      </c>
      <c r="JTO1">
        <v>736</v>
      </c>
      <c r="JTP1">
        <v>737</v>
      </c>
      <c r="JTQ1">
        <v>738</v>
      </c>
      <c r="JTR1">
        <v>739</v>
      </c>
      <c r="JTS1">
        <v>740</v>
      </c>
      <c r="JTT1">
        <v>741</v>
      </c>
      <c r="JTU1">
        <v>742</v>
      </c>
      <c r="JTV1">
        <v>743</v>
      </c>
      <c r="JTW1">
        <v>744</v>
      </c>
      <c r="JTX1">
        <v>745</v>
      </c>
      <c r="JTY1">
        <v>746</v>
      </c>
      <c r="JTZ1">
        <v>747</v>
      </c>
      <c r="JUA1">
        <v>748</v>
      </c>
      <c r="JUB1">
        <v>749</v>
      </c>
      <c r="JUC1">
        <v>750</v>
      </c>
      <c r="JUD1">
        <v>751</v>
      </c>
      <c r="JUE1">
        <v>752</v>
      </c>
      <c r="JUF1">
        <v>753</v>
      </c>
      <c r="JUG1">
        <v>754</v>
      </c>
      <c r="JUH1">
        <v>755</v>
      </c>
      <c r="JUI1">
        <v>756</v>
      </c>
      <c r="JUJ1">
        <v>757</v>
      </c>
      <c r="JUK1">
        <v>758</v>
      </c>
      <c r="JUL1">
        <v>759</v>
      </c>
      <c r="JUM1">
        <v>760</v>
      </c>
      <c r="JUN1">
        <v>761</v>
      </c>
      <c r="JUO1">
        <v>762</v>
      </c>
      <c r="JUP1">
        <v>763</v>
      </c>
      <c r="JUQ1">
        <v>764</v>
      </c>
      <c r="JUR1" s="24" t="s">
        <v>2638</v>
      </c>
      <c r="JVI1" s="32" t="s">
        <v>244</v>
      </c>
    </row>
    <row r="2" spans="1:7362" ht="120" x14ac:dyDescent="0.25">
      <c r="A2" s="6" t="s">
        <v>6378</v>
      </c>
      <c r="B2" s="6" t="s">
        <v>6377</v>
      </c>
      <c r="C2" s="9" t="s">
        <v>59</v>
      </c>
      <c r="D2" s="9" t="s">
        <v>168</v>
      </c>
      <c r="E2" s="4" t="s">
        <v>2818</v>
      </c>
      <c r="F2" s="4" t="s">
        <v>3383</v>
      </c>
      <c r="G2" s="4" t="s">
        <v>1997</v>
      </c>
      <c r="H2" s="4" t="s">
        <v>1906</v>
      </c>
      <c r="I2" s="4" t="s">
        <v>1969</v>
      </c>
      <c r="J2" s="4" t="s">
        <v>1970</v>
      </c>
      <c r="K2" s="4" t="s">
        <v>2817</v>
      </c>
      <c r="L2" s="4" t="s">
        <v>1339</v>
      </c>
      <c r="M2" s="4" t="s">
        <v>465</v>
      </c>
      <c r="N2" s="4" t="s">
        <v>1340</v>
      </c>
      <c r="O2" s="4" t="s">
        <v>2396</v>
      </c>
      <c r="P2" s="4" t="s">
        <v>61</v>
      </c>
      <c r="Q2" s="44" t="s">
        <v>3477</v>
      </c>
      <c r="R2" s="4" t="s">
        <v>1115</v>
      </c>
      <c r="S2" s="4" t="s">
        <v>2</v>
      </c>
      <c r="T2" s="4" t="s">
        <v>3</v>
      </c>
      <c r="U2" s="4" t="s">
        <v>1320</v>
      </c>
      <c r="V2" s="4" t="s">
        <v>4</v>
      </c>
      <c r="W2" s="4" t="s">
        <v>466</v>
      </c>
      <c r="X2" s="4" t="s">
        <v>86</v>
      </c>
      <c r="Y2" s="4" t="s">
        <v>1116</v>
      </c>
      <c r="Z2" s="4" t="s">
        <v>1319</v>
      </c>
      <c r="AA2" s="4" t="s">
        <v>1117</v>
      </c>
      <c r="AB2" s="4" t="s">
        <v>3405</v>
      </c>
      <c r="AC2" s="4" t="s">
        <v>1321</v>
      </c>
      <c r="AD2" s="4" t="s">
        <v>1304</v>
      </c>
      <c r="AE2" s="4" t="s">
        <v>1305</v>
      </c>
      <c r="AF2" s="4" t="s">
        <v>1318</v>
      </c>
      <c r="AG2" s="4" t="s">
        <v>3406</v>
      </c>
      <c r="AH2" s="4" t="s">
        <v>1322</v>
      </c>
      <c r="AI2" s="4" t="s">
        <v>3064</v>
      </c>
      <c r="AJ2" s="4" t="s">
        <v>2349</v>
      </c>
      <c r="AK2" s="4" t="s">
        <v>2822</v>
      </c>
      <c r="AL2" s="4" t="s">
        <v>1341</v>
      </c>
      <c r="AM2" s="4" t="s">
        <v>467</v>
      </c>
      <c r="AN2" s="4" t="s">
        <v>1342</v>
      </c>
      <c r="AO2" s="4" t="s">
        <v>3305</v>
      </c>
      <c r="AP2" s="45" t="s">
        <v>468</v>
      </c>
      <c r="AQ2" s="5" t="s">
        <v>1323</v>
      </c>
      <c r="AR2" s="5" t="s">
        <v>1324</v>
      </c>
      <c r="AS2" s="5" t="s">
        <v>1331</v>
      </c>
      <c r="AT2" s="5" t="s">
        <v>1325</v>
      </c>
      <c r="AU2" s="5" t="s">
        <v>1326</v>
      </c>
      <c r="AV2" s="5" t="s">
        <v>1332</v>
      </c>
      <c r="AW2" s="5" t="s">
        <v>1327</v>
      </c>
      <c r="AX2" s="5" t="s">
        <v>1328</v>
      </c>
      <c r="AY2" s="5" t="s">
        <v>1329</v>
      </c>
      <c r="AZ2" s="5" t="s">
        <v>1333</v>
      </c>
      <c r="BA2" s="5" t="s">
        <v>1330</v>
      </c>
      <c r="BB2" s="5" t="s">
        <v>1334</v>
      </c>
      <c r="BC2" s="5" t="s">
        <v>2350</v>
      </c>
      <c r="BD2" s="5" t="s">
        <v>2475</v>
      </c>
      <c r="BE2" s="5" t="s">
        <v>3369</v>
      </c>
      <c r="BF2" s="5" t="s">
        <v>2729</v>
      </c>
      <c r="BG2" s="5" t="s">
        <v>1990</v>
      </c>
      <c r="BH2" s="5" t="s">
        <v>1343</v>
      </c>
      <c r="BI2" s="5" t="s">
        <v>3630</v>
      </c>
      <c r="BJ2" s="5" t="s">
        <v>1909</v>
      </c>
      <c r="BK2" s="5" t="s">
        <v>1961</v>
      </c>
      <c r="BL2" s="5" t="s">
        <v>2855</v>
      </c>
      <c r="BM2" s="5" t="s">
        <v>2418</v>
      </c>
      <c r="BN2" s="5" t="s">
        <v>1130</v>
      </c>
      <c r="BO2" s="5" t="s">
        <v>2320</v>
      </c>
      <c r="BP2" s="5" t="s">
        <v>1344</v>
      </c>
      <c r="BQ2" s="44" t="s">
        <v>3296</v>
      </c>
      <c r="BR2" s="4" t="s">
        <v>5</v>
      </c>
      <c r="BS2" s="4" t="s">
        <v>6</v>
      </c>
      <c r="BT2" s="4" t="s">
        <v>837</v>
      </c>
      <c r="BU2" s="4" t="s">
        <v>1335</v>
      </c>
      <c r="BV2" s="4" t="s">
        <v>7</v>
      </c>
      <c r="BW2" s="4" t="s">
        <v>1250</v>
      </c>
      <c r="BX2" s="4" t="s">
        <v>1217</v>
      </c>
      <c r="BY2" s="4" t="s">
        <v>1104</v>
      </c>
      <c r="BZ2" s="4" t="s">
        <v>1336</v>
      </c>
      <c r="CA2" s="4" t="s">
        <v>1105</v>
      </c>
      <c r="CB2" s="4" t="s">
        <v>1795</v>
      </c>
      <c r="CC2" s="4" t="s">
        <v>1818</v>
      </c>
      <c r="CD2" s="4" t="s">
        <v>3254</v>
      </c>
      <c r="CE2" s="4" t="s">
        <v>1279</v>
      </c>
      <c r="CF2" s="4" t="s">
        <v>1038</v>
      </c>
      <c r="CG2" s="4" t="s">
        <v>1337</v>
      </c>
      <c r="CH2" s="4" t="s">
        <v>2703</v>
      </c>
      <c r="CI2" s="4" t="s">
        <v>2856</v>
      </c>
      <c r="CJ2" s="4" t="s">
        <v>846</v>
      </c>
      <c r="CK2" s="4" t="s">
        <v>822</v>
      </c>
      <c r="CL2" s="4" t="s">
        <v>832</v>
      </c>
      <c r="CM2" s="4" t="s">
        <v>1338</v>
      </c>
      <c r="CN2" s="4" t="s">
        <v>2704</v>
      </c>
      <c r="CO2" s="4" t="s">
        <v>1819</v>
      </c>
      <c r="CP2" s="4" t="s">
        <v>2119</v>
      </c>
      <c r="CQ2" s="4" t="s">
        <v>2705</v>
      </c>
      <c r="CR2" s="4" t="s">
        <v>2706</v>
      </c>
      <c r="CS2" s="4" t="s">
        <v>3469</v>
      </c>
      <c r="CT2" s="4" t="s">
        <v>2120</v>
      </c>
      <c r="CU2" s="4" t="s">
        <v>3645</v>
      </c>
      <c r="CV2" s="4" t="s">
        <v>2336</v>
      </c>
      <c r="CW2" s="4" t="s">
        <v>2365</v>
      </c>
      <c r="CX2" s="4" t="s">
        <v>2121</v>
      </c>
      <c r="CY2" s="4" t="s">
        <v>1146</v>
      </c>
      <c r="CZ2" s="4" t="s">
        <v>2122</v>
      </c>
      <c r="DA2" s="5" t="s">
        <v>3513</v>
      </c>
      <c r="DB2" s="5" t="s">
        <v>3491</v>
      </c>
      <c r="DC2" s="5" t="s">
        <v>3521</v>
      </c>
      <c r="DD2" s="5" t="s">
        <v>3529</v>
      </c>
      <c r="DE2" s="5" t="s">
        <v>2731</v>
      </c>
      <c r="DF2" s="5" t="s">
        <v>1991</v>
      </c>
      <c r="DG2" s="5" t="s">
        <v>1033</v>
      </c>
      <c r="DH2" s="5" t="s">
        <v>3631</v>
      </c>
      <c r="DI2" s="5" t="s">
        <v>1910</v>
      </c>
      <c r="DJ2" s="5" t="s">
        <v>1962</v>
      </c>
      <c r="DK2" s="5" t="s">
        <v>2858</v>
      </c>
      <c r="DL2" s="5" t="s">
        <v>2419</v>
      </c>
      <c r="DM2" s="5" t="s">
        <v>2190</v>
      </c>
      <c r="DN2" s="5" t="s">
        <v>2420</v>
      </c>
      <c r="DO2" s="5" t="s">
        <v>619</v>
      </c>
      <c r="DP2" s="45" t="s">
        <v>795</v>
      </c>
      <c r="DQ2" s="5" t="s">
        <v>818</v>
      </c>
      <c r="DR2" s="5" t="s">
        <v>836</v>
      </c>
      <c r="DS2" s="5" t="s">
        <v>838</v>
      </c>
      <c r="DT2" s="5" t="s">
        <v>819</v>
      </c>
      <c r="DU2" s="5" t="s">
        <v>922</v>
      </c>
      <c r="DV2" s="5" t="s">
        <v>1963</v>
      </c>
      <c r="DW2" s="5" t="s">
        <v>1219</v>
      </c>
      <c r="DX2" s="5" t="s">
        <v>1106</v>
      </c>
      <c r="DY2" s="5" t="s">
        <v>1107</v>
      </c>
      <c r="DZ2" s="5" t="s">
        <v>923</v>
      </c>
      <c r="EA2" s="5" t="s">
        <v>2859</v>
      </c>
      <c r="EB2" s="5" t="s">
        <v>2088</v>
      </c>
      <c r="EC2" s="5" t="s">
        <v>3255</v>
      </c>
      <c r="ED2" s="5" t="s">
        <v>1039</v>
      </c>
      <c r="EE2" s="5" t="s">
        <v>2707</v>
      </c>
      <c r="EF2" s="5" t="s">
        <v>2860</v>
      </c>
      <c r="EG2" s="5" t="s">
        <v>768</v>
      </c>
      <c r="EH2" s="5" t="s">
        <v>833</v>
      </c>
      <c r="EI2" s="5" t="s">
        <v>2708</v>
      </c>
      <c r="EJ2" s="5" t="s">
        <v>2124</v>
      </c>
      <c r="EK2" s="5" t="s">
        <v>2123</v>
      </c>
      <c r="EL2" s="5" t="s">
        <v>2709</v>
      </c>
      <c r="EM2" s="5" t="s">
        <v>3470</v>
      </c>
      <c r="EN2" s="5" t="s">
        <v>2125</v>
      </c>
      <c r="EO2" s="5" t="s">
        <v>2337</v>
      </c>
      <c r="EP2" s="5" t="s">
        <v>3530</v>
      </c>
      <c r="EQ2" s="5" t="s">
        <v>2126</v>
      </c>
      <c r="ER2" s="5" t="s">
        <v>1147</v>
      </c>
      <c r="ES2" s="5" t="s">
        <v>2127</v>
      </c>
      <c r="ET2" s="4" t="s">
        <v>3307</v>
      </c>
      <c r="EU2" s="4" t="s">
        <v>3306</v>
      </c>
      <c r="EV2" s="4" t="s">
        <v>2545</v>
      </c>
      <c r="EW2" s="4" t="s">
        <v>2397</v>
      </c>
      <c r="EX2" s="4" t="s">
        <v>2573</v>
      </c>
      <c r="EY2" s="44" t="s">
        <v>2574</v>
      </c>
      <c r="EZ2" s="4" t="s">
        <v>3308</v>
      </c>
      <c r="FA2" s="4" t="s">
        <v>3309</v>
      </c>
      <c r="FB2" s="4" t="s">
        <v>2575</v>
      </c>
      <c r="FC2" s="4" t="s">
        <v>2188</v>
      </c>
      <c r="FD2" s="4" t="s">
        <v>2187</v>
      </c>
      <c r="FE2" s="4" t="s">
        <v>2421</v>
      </c>
      <c r="FF2" s="4" t="s">
        <v>2422</v>
      </c>
      <c r="FG2" s="4" t="s">
        <v>2423</v>
      </c>
      <c r="FH2" s="4" t="s">
        <v>62</v>
      </c>
      <c r="FI2" s="44" t="s">
        <v>2184</v>
      </c>
      <c r="FJ2" s="4" t="s">
        <v>2185</v>
      </c>
      <c r="FK2" s="4" t="s">
        <v>2373</v>
      </c>
      <c r="FL2" s="4" t="s">
        <v>1345</v>
      </c>
      <c r="FM2" s="4" t="s">
        <v>3489</v>
      </c>
      <c r="FN2" s="4" t="s">
        <v>3377</v>
      </c>
      <c r="FO2" s="4" t="s">
        <v>2730</v>
      </c>
      <c r="FP2" s="4" t="s">
        <v>1982</v>
      </c>
      <c r="FQ2" s="4" t="s">
        <v>1034</v>
      </c>
      <c r="FR2" s="4" t="s">
        <v>3632</v>
      </c>
      <c r="FS2" s="4" t="s">
        <v>1911</v>
      </c>
      <c r="FT2" s="4" t="s">
        <v>1787</v>
      </c>
      <c r="FU2" s="4" t="s">
        <v>1786</v>
      </c>
      <c r="FV2" s="4" t="s">
        <v>1783</v>
      </c>
      <c r="FW2" s="4" t="s">
        <v>1784</v>
      </c>
      <c r="FX2" s="4" t="s">
        <v>2754</v>
      </c>
      <c r="FY2" s="4" t="s">
        <v>2017</v>
      </c>
      <c r="FZ2" s="4" t="s">
        <v>1346</v>
      </c>
      <c r="GA2" s="44" t="s">
        <v>102</v>
      </c>
      <c r="GB2" s="4" t="s">
        <v>529</v>
      </c>
      <c r="GC2" s="4" t="s">
        <v>8</v>
      </c>
      <c r="GD2" s="4" t="s">
        <v>1347</v>
      </c>
      <c r="GE2" s="4" t="s">
        <v>1785</v>
      </c>
      <c r="GF2" s="4" t="s">
        <v>9</v>
      </c>
      <c r="GG2" s="4" t="s">
        <v>806</v>
      </c>
      <c r="GH2" s="4" t="s">
        <v>1218</v>
      </c>
      <c r="GI2" s="4" t="s">
        <v>1348</v>
      </c>
      <c r="GJ2" s="4" t="s">
        <v>1108</v>
      </c>
      <c r="GK2" s="4" t="s">
        <v>1109</v>
      </c>
      <c r="GL2" s="4" t="s">
        <v>1781</v>
      </c>
      <c r="GM2" s="4" t="s">
        <v>2835</v>
      </c>
      <c r="GN2" s="4" t="s">
        <v>3256</v>
      </c>
      <c r="GO2" s="4" t="s">
        <v>1280</v>
      </c>
      <c r="GP2" s="4" t="s">
        <v>1349</v>
      </c>
      <c r="GQ2" s="4" t="s">
        <v>1782</v>
      </c>
      <c r="GR2" s="4" t="s">
        <v>2857</v>
      </c>
      <c r="GS2" s="4" t="s">
        <v>823</v>
      </c>
      <c r="GT2" s="4" t="s">
        <v>834</v>
      </c>
      <c r="GU2" s="4" t="s">
        <v>1806</v>
      </c>
      <c r="GV2" s="4" t="s">
        <v>2128</v>
      </c>
      <c r="GW2" s="4" t="s">
        <v>3471</v>
      </c>
      <c r="GX2" s="4" t="s">
        <v>2129</v>
      </c>
      <c r="GY2" s="4" t="s">
        <v>2338</v>
      </c>
      <c r="GZ2" s="4" t="s">
        <v>3490</v>
      </c>
      <c r="HA2" s="4" t="s">
        <v>2130</v>
      </c>
      <c r="HB2" s="4" t="s">
        <v>2131</v>
      </c>
      <c r="HC2" s="4" t="s">
        <v>2425</v>
      </c>
      <c r="HD2" s="44" t="s">
        <v>1933</v>
      </c>
      <c r="HE2" s="4" t="s">
        <v>1221</v>
      </c>
      <c r="HF2" s="4" t="s">
        <v>1220</v>
      </c>
      <c r="HG2" s="4" t="s">
        <v>839</v>
      </c>
      <c r="HH2" s="4" t="s">
        <v>3293</v>
      </c>
      <c r="HI2" s="4" t="s">
        <v>1350</v>
      </c>
      <c r="HJ2" s="4" t="s">
        <v>1110</v>
      </c>
      <c r="HK2" s="4" t="s">
        <v>1111</v>
      </c>
      <c r="HL2" s="4" t="s">
        <v>1351</v>
      </c>
      <c r="HM2" s="4" t="s">
        <v>2832</v>
      </c>
      <c r="HN2" s="4" t="s">
        <v>3633</v>
      </c>
      <c r="HO2" s="4" t="s">
        <v>2755</v>
      </c>
      <c r="HP2" s="4" t="s">
        <v>1134</v>
      </c>
      <c r="HQ2" s="44" t="s">
        <v>1135</v>
      </c>
      <c r="HR2" s="4" t="s">
        <v>1914</v>
      </c>
      <c r="HS2" s="4" t="s">
        <v>1820</v>
      </c>
      <c r="HT2" s="4" t="s">
        <v>2833</v>
      </c>
      <c r="HU2" s="4" t="s">
        <v>2426</v>
      </c>
      <c r="HV2" s="4" t="s">
        <v>2427</v>
      </c>
      <c r="HW2" s="4" t="s">
        <v>63</v>
      </c>
      <c r="HX2" s="44" t="s">
        <v>1404</v>
      </c>
      <c r="HY2" s="4" t="s">
        <v>921</v>
      </c>
      <c r="HZ2" s="4" t="s">
        <v>1352</v>
      </c>
      <c r="IA2" s="4" t="s">
        <v>1306</v>
      </c>
      <c r="IB2" s="4" t="s">
        <v>64</v>
      </c>
      <c r="IC2" s="44" t="s">
        <v>1402</v>
      </c>
      <c r="ID2" s="4" t="s">
        <v>1403</v>
      </c>
      <c r="IE2" s="4" t="s">
        <v>2432</v>
      </c>
      <c r="IF2" s="44" t="s">
        <v>65</v>
      </c>
      <c r="IG2" s="4" t="s">
        <v>2732</v>
      </c>
      <c r="IH2" s="4" t="s">
        <v>1993</v>
      </c>
      <c r="II2" s="4" t="s">
        <v>1035</v>
      </c>
      <c r="IJ2" s="4" t="s">
        <v>3634</v>
      </c>
      <c r="IK2" s="4" t="s">
        <v>1912</v>
      </c>
      <c r="IL2" s="4" t="s">
        <v>1964</v>
      </c>
      <c r="IM2" s="4" t="s">
        <v>2018</v>
      </c>
      <c r="IN2" s="4" t="s">
        <v>2424</v>
      </c>
      <c r="IO2" s="4" t="s">
        <v>824</v>
      </c>
      <c r="IP2" s="44" t="s">
        <v>1353</v>
      </c>
      <c r="IQ2" s="4" t="s">
        <v>1114</v>
      </c>
      <c r="IR2" s="4" t="s">
        <v>1913</v>
      </c>
      <c r="IS2" s="4" t="s">
        <v>2181</v>
      </c>
      <c r="IT2" s="4" t="s">
        <v>3038</v>
      </c>
      <c r="IU2" s="4" t="s">
        <v>3039</v>
      </c>
      <c r="IV2" s="4" t="s">
        <v>1965</v>
      </c>
      <c r="IW2" s="4" t="s">
        <v>1112</v>
      </c>
      <c r="IX2" s="4" t="s">
        <v>1354</v>
      </c>
      <c r="IY2" s="4" t="s">
        <v>1113</v>
      </c>
      <c r="IZ2" s="4" t="s">
        <v>1821</v>
      </c>
      <c r="JA2" s="4" t="s">
        <v>1822</v>
      </c>
      <c r="JB2" s="4" t="s">
        <v>1281</v>
      </c>
      <c r="JC2" s="4" t="s">
        <v>1040</v>
      </c>
      <c r="JD2" s="4" t="s">
        <v>1355</v>
      </c>
      <c r="JE2" s="4" t="s">
        <v>2339</v>
      </c>
      <c r="JF2" s="4" t="s">
        <v>3120</v>
      </c>
      <c r="JG2" s="4" t="s">
        <v>2377</v>
      </c>
      <c r="JH2" s="4" t="s">
        <v>3121</v>
      </c>
      <c r="JI2" s="4" t="s">
        <v>2456</v>
      </c>
      <c r="JJ2" s="4" t="s">
        <v>3122</v>
      </c>
      <c r="JK2" s="4" t="s">
        <v>3004</v>
      </c>
      <c r="JL2" s="4" t="s">
        <v>300</v>
      </c>
      <c r="JM2" s="4" t="s">
        <v>1358</v>
      </c>
      <c r="JN2" s="4" t="s">
        <v>3142</v>
      </c>
      <c r="JO2" s="4" t="s">
        <v>3143</v>
      </c>
      <c r="JP2" s="4" t="s">
        <v>3362</v>
      </c>
      <c r="JQ2" s="4" t="s">
        <v>2848</v>
      </c>
      <c r="JR2" s="4" t="s">
        <v>2457</v>
      </c>
      <c r="JS2" s="4" t="s">
        <v>1042</v>
      </c>
      <c r="JT2" s="4" t="s">
        <v>2738</v>
      </c>
      <c r="JU2" s="4" t="s">
        <v>112</v>
      </c>
      <c r="JV2" s="4" t="s">
        <v>1840</v>
      </c>
      <c r="JW2" s="4" t="s">
        <v>3617</v>
      </c>
      <c r="JX2" s="4" t="s">
        <v>1357</v>
      </c>
      <c r="JY2" s="4" t="s">
        <v>853</v>
      </c>
      <c r="JZ2" s="4" t="s">
        <v>815</v>
      </c>
      <c r="KA2" s="4" t="s">
        <v>2189</v>
      </c>
      <c r="KB2" s="4" t="s">
        <v>1915</v>
      </c>
      <c r="KC2" s="4" t="s">
        <v>1356</v>
      </c>
      <c r="KD2" s="4" t="s">
        <v>2407</v>
      </c>
      <c r="KE2" s="4" t="s">
        <v>816</v>
      </c>
      <c r="KF2" s="4" t="s">
        <v>854</v>
      </c>
      <c r="KG2" s="4" t="s">
        <v>1359</v>
      </c>
      <c r="KH2" s="44" t="s">
        <v>1231</v>
      </c>
      <c r="KI2" s="4" t="s">
        <v>10</v>
      </c>
      <c r="KJ2" s="4" t="s">
        <v>1360</v>
      </c>
      <c r="KK2" s="4" t="s">
        <v>11</v>
      </c>
      <c r="KL2" s="4" t="s">
        <v>12</v>
      </c>
      <c r="KM2" s="4" t="s">
        <v>13</v>
      </c>
      <c r="KN2" s="4" t="s">
        <v>1361</v>
      </c>
      <c r="KO2" s="4" t="s">
        <v>119</v>
      </c>
      <c r="KP2" s="4" t="s">
        <v>92</v>
      </c>
      <c r="KQ2" s="4" t="s">
        <v>87</v>
      </c>
      <c r="KR2" s="4" t="s">
        <v>120</v>
      </c>
      <c r="KS2" s="4" t="s">
        <v>1362</v>
      </c>
      <c r="KT2" s="4" t="s">
        <v>115</v>
      </c>
      <c r="KU2" s="4" t="s">
        <v>2811</v>
      </c>
      <c r="KV2" s="56" t="s">
        <v>93</v>
      </c>
      <c r="KW2" s="4" t="s">
        <v>613</v>
      </c>
      <c r="KX2" s="4" t="s">
        <v>1071</v>
      </c>
      <c r="KY2" s="4" t="s">
        <v>1363</v>
      </c>
      <c r="KZ2" s="4" t="s">
        <v>2715</v>
      </c>
      <c r="LA2" s="4" t="s">
        <v>2867</v>
      </c>
      <c r="LB2" s="4" t="s">
        <v>14</v>
      </c>
      <c r="LC2" s="4" t="s">
        <v>118</v>
      </c>
      <c r="LD2" s="4" t="s">
        <v>614</v>
      </c>
      <c r="LE2" s="4" t="s">
        <v>1287</v>
      </c>
      <c r="LF2" s="4" t="s">
        <v>3123</v>
      </c>
      <c r="LG2" s="4" t="s">
        <v>2147</v>
      </c>
      <c r="LH2" s="4" t="s">
        <v>2716</v>
      </c>
      <c r="LI2" s="4" t="s">
        <v>1364</v>
      </c>
      <c r="LJ2" s="4" t="s">
        <v>1365</v>
      </c>
      <c r="LK2" s="4" t="s">
        <v>2849</v>
      </c>
      <c r="LL2" s="4" t="s">
        <v>1294</v>
      </c>
      <c r="LM2" s="4" t="s">
        <v>3011</v>
      </c>
      <c r="LN2" s="4" t="s">
        <v>2717</v>
      </c>
      <c r="LO2" s="4" t="s">
        <v>3468</v>
      </c>
      <c r="LP2" s="4" t="s">
        <v>3012</v>
      </c>
      <c r="LQ2" s="4" t="s">
        <v>2868</v>
      </c>
      <c r="LR2" s="4" t="s">
        <v>3013</v>
      </c>
      <c r="LS2" s="4" t="s">
        <v>2344</v>
      </c>
      <c r="LT2" s="4" t="s">
        <v>3014</v>
      </c>
      <c r="LU2" s="4" t="s">
        <v>1199</v>
      </c>
      <c r="LV2" s="4" t="s">
        <v>1397</v>
      </c>
      <c r="LW2" s="4" t="s">
        <v>1398</v>
      </c>
      <c r="LX2" s="4" t="s">
        <v>3510</v>
      </c>
      <c r="LY2" s="4" t="s">
        <v>2468</v>
      </c>
      <c r="LZ2" s="4" t="s">
        <v>3345</v>
      </c>
      <c r="MA2" s="4" t="s">
        <v>2896</v>
      </c>
      <c r="MB2" s="4" t="s">
        <v>3124</v>
      </c>
      <c r="MC2" s="4" t="s">
        <v>2449</v>
      </c>
      <c r="MD2" s="4" t="s">
        <v>3486</v>
      </c>
      <c r="ME2" s="4" t="s">
        <v>2450</v>
      </c>
      <c r="MF2" s="4" t="s">
        <v>1366</v>
      </c>
      <c r="MG2" s="4" t="s">
        <v>3542</v>
      </c>
      <c r="MH2" s="4" t="s">
        <v>3605</v>
      </c>
      <c r="MI2" s="4" t="s">
        <v>3518</v>
      </c>
      <c r="MJ2" s="4" t="s">
        <v>3543</v>
      </c>
      <c r="MK2" s="4" t="s">
        <v>3125</v>
      </c>
      <c r="ML2" s="4" t="s">
        <v>2216</v>
      </c>
      <c r="MM2" s="4" t="s">
        <v>3544</v>
      </c>
      <c r="MN2" s="4" t="s">
        <v>3126</v>
      </c>
      <c r="MO2" s="4" t="s">
        <v>3346</v>
      </c>
      <c r="MP2" s="4" t="s">
        <v>1060</v>
      </c>
      <c r="MQ2" s="4" t="s">
        <v>2847</v>
      </c>
      <c r="MR2" s="4" t="s">
        <v>3149</v>
      </c>
      <c r="MS2" s="4" t="s">
        <v>3363</v>
      </c>
      <c r="MT2" s="4" t="s">
        <v>2230</v>
      </c>
      <c r="MU2" s="4" t="s">
        <v>3526</v>
      </c>
      <c r="MV2" s="4" t="s">
        <v>984</v>
      </c>
      <c r="MW2" s="4" t="s">
        <v>1061</v>
      </c>
      <c r="MX2" s="4" t="s">
        <v>3545</v>
      </c>
      <c r="MY2" s="4" t="s">
        <v>1367</v>
      </c>
      <c r="MZ2" s="4" t="s">
        <v>2840</v>
      </c>
      <c r="NA2" s="4" t="s">
        <v>3612</v>
      </c>
      <c r="NB2" s="4" t="s">
        <v>1789</v>
      </c>
      <c r="NC2" s="4" t="s">
        <v>1790</v>
      </c>
      <c r="ND2" s="4" t="s">
        <v>1863</v>
      </c>
      <c r="NE2" s="4" t="s">
        <v>1169</v>
      </c>
      <c r="NF2" s="4" t="s">
        <v>1999</v>
      </c>
      <c r="NG2" s="4" t="s">
        <v>1368</v>
      </c>
      <c r="NH2" s="4" t="s">
        <v>1828</v>
      </c>
      <c r="NI2" s="4" t="s">
        <v>1931</v>
      </c>
      <c r="NJ2" s="4" t="s">
        <v>1791</v>
      </c>
      <c r="NK2" s="4" t="s">
        <v>478</v>
      </c>
      <c r="NL2" s="4" t="s">
        <v>479</v>
      </c>
      <c r="NM2" s="4" t="s">
        <v>2158</v>
      </c>
      <c r="NN2" s="4" t="s">
        <v>1369</v>
      </c>
      <c r="NO2" s="44" t="s">
        <v>621</v>
      </c>
      <c r="NP2" s="4" t="s">
        <v>1370</v>
      </c>
      <c r="NQ2" s="4" t="s">
        <v>16</v>
      </c>
      <c r="NR2" s="4" t="s">
        <v>1371</v>
      </c>
      <c r="NS2" s="4" t="s">
        <v>17</v>
      </c>
      <c r="NT2" s="4" t="s">
        <v>18</v>
      </c>
      <c r="NU2" s="4" t="s">
        <v>1372</v>
      </c>
      <c r="NV2" s="4" t="s">
        <v>158</v>
      </c>
      <c r="NW2" s="4" t="s">
        <v>90</v>
      </c>
      <c r="NX2" s="4" t="s">
        <v>1373</v>
      </c>
      <c r="NY2" s="4" t="s">
        <v>72</v>
      </c>
      <c r="NZ2" s="4" t="s">
        <v>80</v>
      </c>
      <c r="OA2" s="4" t="s">
        <v>1374</v>
      </c>
      <c r="OB2" s="4" t="s">
        <v>985</v>
      </c>
      <c r="OC2" s="4" t="s">
        <v>15</v>
      </c>
      <c r="OD2" s="4" t="s">
        <v>1375</v>
      </c>
      <c r="OE2" s="4" t="s">
        <v>55</v>
      </c>
      <c r="OF2" s="4" t="s">
        <v>615</v>
      </c>
      <c r="OG2" s="4" t="s">
        <v>746</v>
      </c>
      <c r="OH2" s="4" t="s">
        <v>1376</v>
      </c>
      <c r="OI2" s="4" t="s">
        <v>1225</v>
      </c>
      <c r="OJ2" s="4" t="s">
        <v>764</v>
      </c>
      <c r="OK2" s="4" t="s">
        <v>1273</v>
      </c>
      <c r="OL2" s="4" t="s">
        <v>1377</v>
      </c>
      <c r="OM2" s="4" t="s">
        <v>1788</v>
      </c>
      <c r="ON2" s="4" t="s">
        <v>1068</v>
      </c>
      <c r="OO2" s="4" t="s">
        <v>2160</v>
      </c>
      <c r="OP2" s="4" t="s">
        <v>1011</v>
      </c>
      <c r="OQ2" s="4" t="s">
        <v>1194</v>
      </c>
      <c r="OR2" s="4" t="s">
        <v>1378</v>
      </c>
      <c r="OS2" s="4" t="s">
        <v>1292</v>
      </c>
      <c r="OT2" s="4" t="s">
        <v>1399</v>
      </c>
      <c r="OU2" s="4" t="s">
        <v>1799</v>
      </c>
      <c r="OV2" s="4" t="s">
        <v>1400</v>
      </c>
      <c r="OW2" s="4" t="s">
        <v>2441</v>
      </c>
      <c r="OX2" s="4" t="s">
        <v>2702</v>
      </c>
      <c r="OY2" s="4" t="s">
        <v>2232</v>
      </c>
      <c r="OZ2" s="4" t="s">
        <v>2201</v>
      </c>
      <c r="PA2" s="4" t="s">
        <v>3466</v>
      </c>
      <c r="PB2" s="4" t="s">
        <v>2197</v>
      </c>
      <c r="PC2" s="4" t="s">
        <v>2631</v>
      </c>
      <c r="PD2" s="4" t="s">
        <v>1140</v>
      </c>
      <c r="PE2" s="4" t="s">
        <v>2192</v>
      </c>
      <c r="PF2" s="4" t="s">
        <v>2170</v>
      </c>
      <c r="PG2" s="4" t="s">
        <v>2212</v>
      </c>
      <c r="PH2" s="4" t="s">
        <v>2097</v>
      </c>
      <c r="PI2" s="4" t="s">
        <v>3100</v>
      </c>
      <c r="PJ2" s="4" t="s">
        <v>2171</v>
      </c>
      <c r="PK2" s="4" t="s">
        <v>3015</v>
      </c>
      <c r="PL2" s="4" t="s">
        <v>2080</v>
      </c>
      <c r="PM2" s="4" t="s">
        <v>2172</v>
      </c>
      <c r="PN2" s="4" t="s">
        <v>2324</v>
      </c>
      <c r="PO2" s="4" t="s">
        <v>2325</v>
      </c>
      <c r="PP2" s="4" t="s">
        <v>2173</v>
      </c>
      <c r="PQ2" s="4" t="s">
        <v>2326</v>
      </c>
      <c r="PR2" s="4" t="s">
        <v>2202</v>
      </c>
      <c r="PS2" s="4" t="s">
        <v>2635</v>
      </c>
      <c r="PT2" s="4" t="s">
        <v>1025</v>
      </c>
      <c r="PU2" s="4" t="s">
        <v>1379</v>
      </c>
      <c r="PV2" s="4" t="s">
        <v>2357</v>
      </c>
      <c r="PW2" s="4" t="s">
        <v>2144</v>
      </c>
      <c r="PX2" s="4" t="s">
        <v>1401</v>
      </c>
      <c r="PY2" s="4" t="s">
        <v>1800</v>
      </c>
      <c r="PZ2" s="4" t="s">
        <v>2098</v>
      </c>
      <c r="QA2" s="4" t="s">
        <v>3637</v>
      </c>
      <c r="QB2" s="4" t="s">
        <v>3496</v>
      </c>
      <c r="QC2" s="4" t="s">
        <v>1380</v>
      </c>
      <c r="QD2" s="4" t="s">
        <v>1148</v>
      </c>
      <c r="QE2" s="4" t="s">
        <v>1149</v>
      </c>
      <c r="QF2" s="4" t="s">
        <v>2227</v>
      </c>
      <c r="QG2" s="4" t="s">
        <v>3497</v>
      </c>
      <c r="QH2" s="4" t="s">
        <v>1381</v>
      </c>
      <c r="QI2" s="4" t="s">
        <v>2099</v>
      </c>
      <c r="QJ2" s="4" t="s">
        <v>2081</v>
      </c>
      <c r="QK2" s="4" t="s">
        <v>2233</v>
      </c>
      <c r="QL2" s="4" t="s">
        <v>3503</v>
      </c>
      <c r="QM2" s="4" t="s">
        <v>2897</v>
      </c>
      <c r="QN2" s="4" t="s">
        <v>2820</v>
      </c>
      <c r="QO2" s="4" t="s">
        <v>2082</v>
      </c>
      <c r="QP2" s="4" t="s">
        <v>3347</v>
      </c>
      <c r="QQ2" s="4" t="s">
        <v>3638</v>
      </c>
      <c r="QR2" s="4" t="s">
        <v>3348</v>
      </c>
      <c r="QS2" s="4" t="s">
        <v>2780</v>
      </c>
      <c r="QT2" s="4" t="s">
        <v>3507</v>
      </c>
      <c r="QU2" s="4" t="s">
        <v>2469</v>
      </c>
      <c r="QV2" s="4" t="s">
        <v>2842</v>
      </c>
      <c r="QW2" s="4" t="s">
        <v>3349</v>
      </c>
      <c r="QX2" s="4" t="s">
        <v>2893</v>
      </c>
      <c r="QY2" s="4" t="s">
        <v>3127</v>
      </c>
      <c r="QZ2" s="4" t="s">
        <v>2446</v>
      </c>
      <c r="RA2" s="4" t="s">
        <v>2447</v>
      </c>
      <c r="RB2" s="4" t="s">
        <v>1382</v>
      </c>
      <c r="RC2" s="4" t="s">
        <v>3538</v>
      </c>
      <c r="RD2" s="4" t="s">
        <v>3603</v>
      </c>
      <c r="RE2" s="4" t="s">
        <v>3515</v>
      </c>
      <c r="RF2" s="4" t="s">
        <v>3539</v>
      </c>
      <c r="RG2" s="4" t="s">
        <v>3128</v>
      </c>
      <c r="RH2" s="4" t="s">
        <v>2478</v>
      </c>
      <c r="RI2" s="4" t="s">
        <v>2215</v>
      </c>
      <c r="RJ2" s="4" t="s">
        <v>3540</v>
      </c>
      <c r="RK2" s="4" t="s">
        <v>3129</v>
      </c>
      <c r="RL2" s="4" t="s">
        <v>3350</v>
      </c>
      <c r="RM2" s="4" t="s">
        <v>2470</v>
      </c>
      <c r="RN2" s="4" t="s">
        <v>1062</v>
      </c>
      <c r="RO2" s="4" t="s">
        <v>2846</v>
      </c>
      <c r="RP2" s="4" t="s">
        <v>3150</v>
      </c>
      <c r="RQ2" s="4" t="s">
        <v>2476</v>
      </c>
      <c r="RR2" s="4" t="s">
        <v>3364</v>
      </c>
      <c r="RS2" s="4" t="s">
        <v>2229</v>
      </c>
      <c r="RT2" s="4" t="s">
        <v>3522</v>
      </c>
      <c r="RU2" s="4" t="s">
        <v>982</v>
      </c>
      <c r="RV2" s="4" t="s">
        <v>1063</v>
      </c>
      <c r="RW2" s="4" t="s">
        <v>3541</v>
      </c>
      <c r="RX2" s="4" t="s">
        <v>1383</v>
      </c>
      <c r="RY2" s="4" t="s">
        <v>2839</v>
      </c>
      <c r="RZ2" s="4" t="s">
        <v>2888</v>
      </c>
      <c r="SA2" s="4" t="s">
        <v>1792</v>
      </c>
      <c r="SB2" s="4" t="s">
        <v>2000</v>
      </c>
      <c r="SC2" s="4" t="s">
        <v>1864</v>
      </c>
      <c r="SD2" s="4" t="s">
        <v>3629</v>
      </c>
      <c r="SE2" s="4" t="s">
        <v>1170</v>
      </c>
      <c r="SF2" s="4" t="s">
        <v>2001</v>
      </c>
      <c r="SG2" s="4" t="s">
        <v>808</v>
      </c>
      <c r="SH2" s="4" t="s">
        <v>1829</v>
      </c>
      <c r="SI2" s="4" t="s">
        <v>1793</v>
      </c>
      <c r="SJ2" s="4" t="s">
        <v>1794</v>
      </c>
      <c r="SK2" s="4" t="s">
        <v>1384</v>
      </c>
      <c r="SL2" s="4" t="s">
        <v>807</v>
      </c>
      <c r="SM2" s="4" t="s">
        <v>2157</v>
      </c>
      <c r="SN2" s="4" t="s">
        <v>57</v>
      </c>
      <c r="SO2" s="44" t="s">
        <v>760</v>
      </c>
      <c r="SP2" s="4" t="s">
        <v>20</v>
      </c>
      <c r="SQ2" s="4" t="s">
        <v>22</v>
      </c>
      <c r="SR2" s="4" t="s">
        <v>1386</v>
      </c>
      <c r="SS2" s="4" t="s">
        <v>1385</v>
      </c>
      <c r="ST2" s="4" t="s">
        <v>23</v>
      </c>
      <c r="SU2" s="4" t="s">
        <v>1387</v>
      </c>
      <c r="SV2" s="4" t="s">
        <v>81</v>
      </c>
      <c r="SW2" s="4" t="s">
        <v>547</v>
      </c>
      <c r="SX2" s="4" t="s">
        <v>1388</v>
      </c>
      <c r="SY2" s="4" t="s">
        <v>73</v>
      </c>
      <c r="SZ2" s="4" t="s">
        <v>82</v>
      </c>
      <c r="TA2" s="4" t="s">
        <v>1389</v>
      </c>
      <c r="TB2" s="4" t="s">
        <v>159</v>
      </c>
      <c r="TC2" s="4" t="s">
        <v>19</v>
      </c>
      <c r="TD2" s="4" t="s">
        <v>21</v>
      </c>
      <c r="TE2" s="4" t="s">
        <v>1390</v>
      </c>
      <c r="TF2" s="4" t="s">
        <v>748</v>
      </c>
      <c r="TG2" s="4" t="s">
        <v>1274</v>
      </c>
      <c r="TH2" s="4" t="s">
        <v>844</v>
      </c>
      <c r="TI2" s="4" t="s">
        <v>1391</v>
      </c>
      <c r="TJ2" s="4" t="s">
        <v>763</v>
      </c>
      <c r="TK2" s="4" t="s">
        <v>1275</v>
      </c>
      <c r="TL2" s="4" t="s">
        <v>1297</v>
      </c>
      <c r="TM2" s="4" t="s">
        <v>2145</v>
      </c>
      <c r="TN2" s="4" t="s">
        <v>1392</v>
      </c>
      <c r="TO2" s="4" t="s">
        <v>2159</v>
      </c>
      <c r="TP2" s="4" t="s">
        <v>1012</v>
      </c>
      <c r="TQ2" s="4" t="s">
        <v>1195</v>
      </c>
      <c r="TR2" s="4" t="s">
        <v>2894</v>
      </c>
      <c r="TS2" s="4" t="s">
        <v>1393</v>
      </c>
      <c r="TT2" s="4" t="s">
        <v>1406</v>
      </c>
      <c r="TU2" s="4" t="s">
        <v>1801</v>
      </c>
      <c r="TV2" s="4" t="s">
        <v>1407</v>
      </c>
      <c r="TW2" s="4" t="s">
        <v>2440</v>
      </c>
      <c r="TX2" s="4" t="s">
        <v>2195</v>
      </c>
      <c r="TY2" s="4" t="s">
        <v>983</v>
      </c>
      <c r="TZ2" s="4" t="s">
        <v>2199</v>
      </c>
      <c r="UA2" s="4" t="s">
        <v>3467</v>
      </c>
      <c r="UB2" s="4" t="s">
        <v>2196</v>
      </c>
      <c r="UC2" s="4" t="s">
        <v>864</v>
      </c>
      <c r="UD2" s="4" t="s">
        <v>1394</v>
      </c>
      <c r="UE2" s="4" t="s">
        <v>2211</v>
      </c>
      <c r="UF2" s="4" t="s">
        <v>2174</v>
      </c>
      <c r="UG2" s="4" t="s">
        <v>2180</v>
      </c>
      <c r="UH2" s="4" t="s">
        <v>2100</v>
      </c>
      <c r="UI2" s="4" t="s">
        <v>3101</v>
      </c>
      <c r="UJ2" s="4" t="s">
        <v>2175</v>
      </c>
      <c r="UK2" s="4" t="s">
        <v>3016</v>
      </c>
      <c r="UL2" s="4" t="s">
        <v>2077</v>
      </c>
      <c r="UM2" s="4" t="s">
        <v>2176</v>
      </c>
      <c r="UN2" s="4" t="s">
        <v>2327</v>
      </c>
      <c r="UO2" s="4" t="s">
        <v>2328</v>
      </c>
      <c r="UP2" s="4" t="s">
        <v>2177</v>
      </c>
      <c r="UQ2" s="4" t="s">
        <v>2329</v>
      </c>
      <c r="UR2" s="4" t="s">
        <v>2200</v>
      </c>
      <c r="US2" s="4" t="s">
        <v>2634</v>
      </c>
      <c r="UT2" s="4" t="s">
        <v>1026</v>
      </c>
      <c r="UU2" s="4" t="s">
        <v>1196</v>
      </c>
      <c r="UV2" s="4" t="s">
        <v>2234</v>
      </c>
      <c r="UW2" s="4" t="s">
        <v>2359</v>
      </c>
      <c r="UX2" s="4" t="s">
        <v>2146</v>
      </c>
      <c r="UY2" s="4" t="s">
        <v>1405</v>
      </c>
      <c r="UZ2" s="4" t="s">
        <v>1802</v>
      </c>
      <c r="VA2" s="4" t="s">
        <v>2101</v>
      </c>
      <c r="VB2" s="4" t="s">
        <v>3636</v>
      </c>
      <c r="VC2" s="4" t="s">
        <v>3494</v>
      </c>
      <c r="VD2" s="4" t="s">
        <v>1395</v>
      </c>
      <c r="VE2" s="4" t="s">
        <v>1150</v>
      </c>
      <c r="VF2" s="4" t="s">
        <v>1151</v>
      </c>
      <c r="VG2" s="4" t="s">
        <v>2226</v>
      </c>
      <c r="VH2" s="4" t="s">
        <v>3495</v>
      </c>
      <c r="VI2" s="4" t="s">
        <v>1396</v>
      </c>
      <c r="VJ2" s="4" t="s">
        <v>2102</v>
      </c>
      <c r="VK2" s="4" t="s">
        <v>2078</v>
      </c>
      <c r="VL2" s="4" t="s">
        <v>2235</v>
      </c>
      <c r="VM2" s="4" t="s">
        <v>3502</v>
      </c>
      <c r="VN2" s="4" t="s">
        <v>2895</v>
      </c>
      <c r="VO2" s="4" t="s">
        <v>2819</v>
      </c>
      <c r="VP2" s="4" t="s">
        <v>2079</v>
      </c>
      <c r="VQ2" s="4" t="s">
        <v>2236</v>
      </c>
      <c r="VR2" s="4" t="s">
        <v>3351</v>
      </c>
      <c r="VS2" s="4" t="s">
        <v>3642</v>
      </c>
      <c r="VT2" s="4" t="s">
        <v>3352</v>
      </c>
      <c r="VU2" s="4" t="s">
        <v>2781</v>
      </c>
      <c r="VV2" s="4" t="s">
        <v>856</v>
      </c>
      <c r="VW2" s="44" t="s">
        <v>855</v>
      </c>
      <c r="VX2" s="4" t="s">
        <v>857</v>
      </c>
      <c r="VY2" s="4" t="s">
        <v>2472</v>
      </c>
      <c r="VZ2" s="4" t="s">
        <v>3337</v>
      </c>
      <c r="WA2" s="4" t="s">
        <v>3130</v>
      </c>
      <c r="WB2" s="4" t="s">
        <v>2452</v>
      </c>
      <c r="WC2" s="4" t="s">
        <v>1408</v>
      </c>
      <c r="WD2" s="4" t="s">
        <v>3534</v>
      </c>
      <c r="WE2" s="4" t="s">
        <v>3607</v>
      </c>
      <c r="WF2" s="4" t="s">
        <v>3535</v>
      </c>
      <c r="WG2" s="4" t="s">
        <v>1272</v>
      </c>
      <c r="WH2" s="4" t="s">
        <v>3131</v>
      </c>
      <c r="WI2" s="4" t="s">
        <v>2479</v>
      </c>
      <c r="WJ2" s="4" t="s">
        <v>3536</v>
      </c>
      <c r="WK2" s="4" t="s">
        <v>3132</v>
      </c>
      <c r="WL2" s="4" t="s">
        <v>3338</v>
      </c>
      <c r="WM2" s="4" t="s">
        <v>2473</v>
      </c>
      <c r="WN2" s="4" t="s">
        <v>1064</v>
      </c>
      <c r="WO2" s="4" t="s">
        <v>3151</v>
      </c>
      <c r="WP2" s="4" t="s">
        <v>3365</v>
      </c>
      <c r="WQ2" s="4" t="s">
        <v>1409</v>
      </c>
      <c r="WR2" s="4" t="s">
        <v>1065</v>
      </c>
      <c r="WS2" s="4" t="s">
        <v>3537</v>
      </c>
      <c r="WT2" s="4" t="s">
        <v>1031</v>
      </c>
      <c r="WU2" s="4" t="s">
        <v>3113</v>
      </c>
      <c r="WV2" s="4" t="s">
        <v>2728</v>
      </c>
      <c r="WW2" s="4" t="s">
        <v>1778</v>
      </c>
      <c r="WX2" s="4" t="s">
        <v>1865</v>
      </c>
      <c r="WY2" s="4" t="s">
        <v>1826</v>
      </c>
      <c r="WZ2" s="4" t="s">
        <v>1410</v>
      </c>
      <c r="XA2" s="4" t="s">
        <v>113</v>
      </c>
      <c r="XB2" s="4" t="s">
        <v>1777</v>
      </c>
      <c r="XC2" s="4" t="s">
        <v>1776</v>
      </c>
      <c r="XD2" s="4" t="s">
        <v>2002</v>
      </c>
      <c r="XE2" s="4" t="s">
        <v>1254</v>
      </c>
      <c r="XF2" s="4" t="s">
        <v>1411</v>
      </c>
      <c r="XG2" s="4" t="s">
        <v>157</v>
      </c>
      <c r="XH2" s="4" t="s">
        <v>1412</v>
      </c>
      <c r="XI2" s="44" t="s">
        <v>622</v>
      </c>
      <c r="XJ2" s="4" t="s">
        <v>623</v>
      </c>
      <c r="XK2" s="4" t="s">
        <v>25</v>
      </c>
      <c r="XL2" s="4" t="s">
        <v>26</v>
      </c>
      <c r="XM2" s="4" t="s">
        <v>1413</v>
      </c>
      <c r="XN2" s="4" t="s">
        <v>27</v>
      </c>
      <c r="XO2" s="4" t="s">
        <v>550</v>
      </c>
      <c r="XP2" s="4" t="s">
        <v>1414</v>
      </c>
      <c r="XQ2" s="4" t="s">
        <v>91</v>
      </c>
      <c r="XR2" s="4" t="s">
        <v>1085</v>
      </c>
      <c r="XS2" s="4" t="s">
        <v>74</v>
      </c>
      <c r="XT2" s="4" t="s">
        <v>1415</v>
      </c>
      <c r="XU2" s="4" t="s">
        <v>117</v>
      </c>
      <c r="XV2" s="4" t="s">
        <v>160</v>
      </c>
      <c r="XW2" s="4" t="s">
        <v>24</v>
      </c>
      <c r="XX2" s="4" t="s">
        <v>1416</v>
      </c>
      <c r="XY2" s="4" t="s">
        <v>56</v>
      </c>
      <c r="XZ2" s="4" t="s">
        <v>749</v>
      </c>
      <c r="YA2" s="4" t="s">
        <v>747</v>
      </c>
      <c r="YB2" s="4" t="s">
        <v>1417</v>
      </c>
      <c r="YC2" s="4" t="s">
        <v>992</v>
      </c>
      <c r="YD2" s="4" t="s">
        <v>766</v>
      </c>
      <c r="YE2" s="4" t="s">
        <v>1278</v>
      </c>
      <c r="YF2" s="4" t="s">
        <v>2148</v>
      </c>
      <c r="YG2" s="4" t="s">
        <v>3615</v>
      </c>
      <c r="YH2" s="4" t="s">
        <v>1418</v>
      </c>
      <c r="YI2" s="4" t="s">
        <v>2854</v>
      </c>
      <c r="YJ2" s="4" t="s">
        <v>1013</v>
      </c>
      <c r="YK2" s="4" t="s">
        <v>1192</v>
      </c>
      <c r="YL2" s="4" t="s">
        <v>1174</v>
      </c>
      <c r="YM2" s="4" t="s">
        <v>1419</v>
      </c>
      <c r="YN2" s="4" t="s">
        <v>1423</v>
      </c>
      <c r="YO2" s="4" t="s">
        <v>1805</v>
      </c>
      <c r="YP2" s="4" t="s">
        <v>1424</v>
      </c>
      <c r="YQ2" s="4" t="s">
        <v>2442</v>
      </c>
      <c r="YR2" s="4" t="s">
        <v>3215</v>
      </c>
      <c r="YS2" s="4" t="s">
        <v>3458</v>
      </c>
      <c r="YT2" s="4" t="s">
        <v>2206</v>
      </c>
      <c r="YU2" s="4" t="s">
        <v>3459</v>
      </c>
      <c r="YV2" s="4" t="s">
        <v>3017</v>
      </c>
      <c r="YW2" s="4" t="s">
        <v>865</v>
      </c>
      <c r="YX2" s="4" t="s">
        <v>1139</v>
      </c>
      <c r="YY2" s="4" t="s">
        <v>2214</v>
      </c>
      <c r="YZ2" s="4" t="s">
        <v>2168</v>
      </c>
      <c r="ZA2" s="4" t="s">
        <v>2137</v>
      </c>
      <c r="ZB2" s="4" t="s">
        <v>2107</v>
      </c>
      <c r="ZC2" s="4" t="s">
        <v>3102</v>
      </c>
      <c r="ZD2" s="4" t="s">
        <v>1420</v>
      </c>
      <c r="ZE2" s="4" t="s">
        <v>3018</v>
      </c>
      <c r="ZF2" s="4" t="s">
        <v>2333</v>
      </c>
      <c r="ZG2" s="4" t="s">
        <v>2334</v>
      </c>
      <c r="ZH2" s="4" t="s">
        <v>2169</v>
      </c>
      <c r="ZI2" s="4" t="s">
        <v>2335</v>
      </c>
      <c r="ZJ2" s="4" t="s">
        <v>2205</v>
      </c>
      <c r="ZK2" s="4" t="s">
        <v>1023</v>
      </c>
      <c r="ZL2" s="4" t="s">
        <v>1193</v>
      </c>
      <c r="ZM2" s="4" t="s">
        <v>2362</v>
      </c>
      <c r="ZN2" s="4" t="s">
        <v>2138</v>
      </c>
      <c r="ZO2" s="4" t="s">
        <v>866</v>
      </c>
      <c r="ZP2" s="4" t="s">
        <v>2108</v>
      </c>
      <c r="ZQ2" s="4" t="s">
        <v>3640</v>
      </c>
      <c r="ZR2" s="4" t="s">
        <v>1421</v>
      </c>
      <c r="ZS2" s="4" t="s">
        <v>1152</v>
      </c>
      <c r="ZT2" s="4" t="s">
        <v>1153</v>
      </c>
      <c r="ZU2" s="4" t="s">
        <v>1422</v>
      </c>
      <c r="ZV2" s="4" t="s">
        <v>2109</v>
      </c>
      <c r="ZW2" s="4" t="s">
        <v>2231</v>
      </c>
      <c r="ZX2" s="4" t="s">
        <v>3339</v>
      </c>
      <c r="ZY2" s="4" t="s">
        <v>2821</v>
      </c>
      <c r="ZZ2" s="4" t="s">
        <v>3340</v>
      </c>
      <c r="AAA2" s="4" t="s">
        <v>3641</v>
      </c>
      <c r="AAB2" s="4" t="s">
        <v>3341</v>
      </c>
      <c r="AAC2" s="4" t="s">
        <v>2782</v>
      </c>
      <c r="AAD2" s="5" t="s">
        <v>3514</v>
      </c>
      <c r="AAE2" s="5" t="s">
        <v>3608</v>
      </c>
      <c r="AAF2" s="5" t="s">
        <v>2379</v>
      </c>
      <c r="AAG2" s="5" t="s">
        <v>3366</v>
      </c>
      <c r="AAH2" s="5" t="s">
        <v>3531</v>
      </c>
      <c r="AAI2" s="5" t="s">
        <v>1780</v>
      </c>
      <c r="AAJ2" s="5" t="s">
        <v>2003</v>
      </c>
      <c r="AAK2" s="5" t="s">
        <v>1426</v>
      </c>
      <c r="AAL2" s="5" t="s">
        <v>114</v>
      </c>
      <c r="AAM2" s="5" t="s">
        <v>1972</v>
      </c>
      <c r="AAN2" s="5" t="s">
        <v>1932</v>
      </c>
      <c r="AAO2" s="5" t="s">
        <v>469</v>
      </c>
      <c r="AAP2" s="5" t="s">
        <v>1427</v>
      </c>
      <c r="AAQ2" s="5" t="s">
        <v>470</v>
      </c>
      <c r="AAR2" s="5" t="s">
        <v>2395</v>
      </c>
      <c r="AAS2" s="5" t="s">
        <v>1428</v>
      </c>
      <c r="AAT2" s="44" t="s">
        <v>471</v>
      </c>
      <c r="AAU2" s="4" t="s">
        <v>1425</v>
      </c>
      <c r="AAV2" s="4" t="s">
        <v>29</v>
      </c>
      <c r="AAW2" s="4" t="s">
        <v>30</v>
      </c>
      <c r="AAX2" s="4" t="s">
        <v>1429</v>
      </c>
      <c r="AAY2" s="4" t="s">
        <v>31</v>
      </c>
      <c r="AAZ2" s="4" t="s">
        <v>32</v>
      </c>
      <c r="ABA2" s="4" t="s">
        <v>1430</v>
      </c>
      <c r="ABB2" s="4" t="s">
        <v>1118</v>
      </c>
      <c r="ABC2" s="4" t="s">
        <v>1091</v>
      </c>
      <c r="ABD2" s="4" t="s">
        <v>1431</v>
      </c>
      <c r="ABE2" s="4" t="s">
        <v>1779</v>
      </c>
      <c r="ABF2" s="4" t="s">
        <v>84</v>
      </c>
      <c r="ABG2" s="4" t="s">
        <v>3225</v>
      </c>
      <c r="ABH2" s="4" t="s">
        <v>28</v>
      </c>
      <c r="ABI2" s="4" t="s">
        <v>1432</v>
      </c>
      <c r="ABJ2" s="4" t="s">
        <v>75</v>
      </c>
      <c r="ABK2" s="4" t="s">
        <v>472</v>
      </c>
      <c r="ABL2" s="4" t="s">
        <v>3407</v>
      </c>
      <c r="ABM2" s="4" t="s">
        <v>1433</v>
      </c>
      <c r="ABN2" s="4" t="s">
        <v>85</v>
      </c>
      <c r="ABO2" s="4" t="s">
        <v>3063</v>
      </c>
      <c r="ABP2" s="4" t="s">
        <v>1020</v>
      </c>
      <c r="ABQ2" s="4" t="s">
        <v>1434</v>
      </c>
      <c r="ABR2" s="4" t="s">
        <v>1293</v>
      </c>
      <c r="ABS2" s="4" t="s">
        <v>1435</v>
      </c>
      <c r="ABT2" s="4" t="s">
        <v>3216</v>
      </c>
      <c r="ABU2" s="4" t="s">
        <v>2366</v>
      </c>
      <c r="ABV2" s="4" t="s">
        <v>2351</v>
      </c>
      <c r="ABW2" s="4" t="s">
        <v>3532</v>
      </c>
      <c r="ABX2" s="4" t="s">
        <v>2364</v>
      </c>
      <c r="ABY2" s="4" t="s">
        <v>2474</v>
      </c>
      <c r="ABZ2" s="4" t="s">
        <v>3533</v>
      </c>
      <c r="ACA2" s="4" t="s">
        <v>1436</v>
      </c>
      <c r="ACB2" s="44" t="s">
        <v>742</v>
      </c>
      <c r="ACC2" s="4" t="s">
        <v>1214</v>
      </c>
      <c r="ACD2" s="4" t="s">
        <v>1926</v>
      </c>
      <c r="ACE2" s="4" t="s">
        <v>1927</v>
      </c>
      <c r="ACF2" s="4" t="s">
        <v>2374</v>
      </c>
      <c r="ACG2" s="4" t="s">
        <v>3294</v>
      </c>
      <c r="ACH2" s="4" t="s">
        <v>2443</v>
      </c>
      <c r="ACI2" s="4" t="s">
        <v>3546</v>
      </c>
      <c r="ACJ2" s="4" t="s">
        <v>3141</v>
      </c>
      <c r="ACK2" s="4" t="s">
        <v>1175</v>
      </c>
      <c r="ACL2" s="4" t="s">
        <v>3027</v>
      </c>
      <c r="ACM2" s="4" t="s">
        <v>1437</v>
      </c>
      <c r="ACN2" s="4" t="s">
        <v>1308</v>
      </c>
      <c r="ACO2" s="4" t="s">
        <v>1309</v>
      </c>
      <c r="ACP2" s="4" t="s">
        <v>3295</v>
      </c>
      <c r="ACQ2" s="4" t="s">
        <v>1438</v>
      </c>
      <c r="ACR2" s="4" t="s">
        <v>1176</v>
      </c>
      <c r="ACS2" s="4" t="s">
        <v>3353</v>
      </c>
      <c r="ACT2" s="4" t="s">
        <v>1215</v>
      </c>
      <c r="ACU2" s="4" t="s">
        <v>1439</v>
      </c>
      <c r="ACV2" s="4" t="s">
        <v>2103</v>
      </c>
      <c r="ACW2" s="4" t="s">
        <v>2104</v>
      </c>
      <c r="ACX2" s="4" t="s">
        <v>2360</v>
      </c>
      <c r="ACY2" s="4" t="s">
        <v>3354</v>
      </c>
      <c r="ACZ2" s="4" t="s">
        <v>1216</v>
      </c>
      <c r="ADA2" s="4" t="s">
        <v>2361</v>
      </c>
      <c r="ADB2" s="4" t="s">
        <v>2105</v>
      </c>
      <c r="ADC2" s="4" t="s">
        <v>1440</v>
      </c>
      <c r="ADD2" s="4" t="s">
        <v>2106</v>
      </c>
      <c r="ADE2" s="4" t="s">
        <v>3355</v>
      </c>
      <c r="ADF2" s="4" t="s">
        <v>3356</v>
      </c>
      <c r="ADG2" s="4" t="s">
        <v>3382</v>
      </c>
      <c r="ADH2" s="4" t="s">
        <v>3325</v>
      </c>
      <c r="ADI2" s="4" t="s">
        <v>3381</v>
      </c>
      <c r="ADJ2" s="4" t="s">
        <v>988</v>
      </c>
      <c r="ADK2" s="4" t="s">
        <v>3318</v>
      </c>
      <c r="ADL2" s="4" t="s">
        <v>2404</v>
      </c>
      <c r="ADM2" s="4" t="s">
        <v>2405</v>
      </c>
      <c r="ADN2" s="4" t="s">
        <v>538</v>
      </c>
      <c r="ADO2" s="44" t="s">
        <v>1096</v>
      </c>
      <c r="ADP2" s="4" t="s">
        <v>2406</v>
      </c>
      <c r="ADQ2" s="4" t="s">
        <v>3108</v>
      </c>
      <c r="ADR2" s="4" t="s">
        <v>1095</v>
      </c>
      <c r="ADS2" s="4" t="s">
        <v>989</v>
      </c>
      <c r="ADT2" s="4" t="s">
        <v>1441</v>
      </c>
      <c r="ADU2" s="4" t="s">
        <v>3290</v>
      </c>
      <c r="ADV2" s="4" t="s">
        <v>3231</v>
      </c>
      <c r="ADW2" s="4" t="s">
        <v>3232</v>
      </c>
      <c r="ADX2" s="4" t="s">
        <v>3402</v>
      </c>
      <c r="ADY2" s="4" t="s">
        <v>606</v>
      </c>
      <c r="ADZ2" s="4" t="s">
        <v>1929</v>
      </c>
      <c r="AEA2" s="4" t="s">
        <v>1315</v>
      </c>
      <c r="AEB2" s="4" t="s">
        <v>3403</v>
      </c>
      <c r="AEC2" s="4" t="s">
        <v>990</v>
      </c>
      <c r="AED2" s="4" t="s">
        <v>1442</v>
      </c>
      <c r="AEE2" s="4" t="s">
        <v>3404</v>
      </c>
      <c r="AEF2" s="4" t="s">
        <v>1016</v>
      </c>
      <c r="AEG2" s="4" t="s">
        <v>991</v>
      </c>
      <c r="AEH2" s="4" t="s">
        <v>2343</v>
      </c>
      <c r="AEI2" s="4" t="s">
        <v>3343</v>
      </c>
      <c r="AEJ2" s="4" t="s">
        <v>1443</v>
      </c>
      <c r="AEK2" s="4" t="s">
        <v>3326</v>
      </c>
      <c r="AEL2" s="4" t="s">
        <v>3327</v>
      </c>
      <c r="AEM2" s="4" t="s">
        <v>3328</v>
      </c>
      <c r="AEN2" s="4" t="s">
        <v>3320</v>
      </c>
      <c r="AEO2" s="4" t="s">
        <v>2546</v>
      </c>
      <c r="AEP2" s="4" t="s">
        <v>3321</v>
      </c>
      <c r="AEQ2" s="4" t="s">
        <v>3380</v>
      </c>
      <c r="AER2" s="4" t="s">
        <v>2996</v>
      </c>
      <c r="AES2" s="4" t="s">
        <v>2547</v>
      </c>
      <c r="AET2" s="4" t="s">
        <v>1006</v>
      </c>
      <c r="AEU2" s="44" t="s">
        <v>2552</v>
      </c>
      <c r="AEV2" s="4" t="s">
        <v>3106</v>
      </c>
      <c r="AEW2" s="4" t="s">
        <v>2436</v>
      </c>
      <c r="AEX2" s="4" t="s">
        <v>2548</v>
      </c>
      <c r="AEY2" s="4" t="s">
        <v>3289</v>
      </c>
      <c r="AEZ2" s="4" t="s">
        <v>2437</v>
      </c>
      <c r="AFA2" s="4" t="s">
        <v>2877</v>
      </c>
      <c r="AFB2" s="4" t="s">
        <v>2438</v>
      </c>
      <c r="AFC2" s="4" t="s">
        <v>2549</v>
      </c>
      <c r="AFD2" s="4" t="s">
        <v>2550</v>
      </c>
      <c r="AFE2" s="4" t="s">
        <v>2878</v>
      </c>
      <c r="AFF2" s="4" t="s">
        <v>1833</v>
      </c>
      <c r="AFG2" s="4" t="s">
        <v>2879</v>
      </c>
      <c r="AFH2" s="4" t="s">
        <v>3344</v>
      </c>
      <c r="AFI2" s="4" t="s">
        <v>2551</v>
      </c>
      <c r="AFJ2" s="4" t="s">
        <v>3322</v>
      </c>
      <c r="AFK2" s="4" t="s">
        <v>3323</v>
      </c>
      <c r="AFL2" s="4" t="s">
        <v>3324</v>
      </c>
      <c r="AFM2" s="4" t="s">
        <v>2890</v>
      </c>
      <c r="AFN2" s="4" t="s">
        <v>1875</v>
      </c>
      <c r="AFO2" s="44" t="s">
        <v>1007</v>
      </c>
      <c r="AFP2" s="4" t="s">
        <v>3066</v>
      </c>
      <c r="AFQ2" s="4" t="s">
        <v>3233</v>
      </c>
      <c r="AFR2" s="4" t="s">
        <v>2884</v>
      </c>
      <c r="AFS2" s="4" t="s">
        <v>1444</v>
      </c>
      <c r="AFT2" s="4" t="s">
        <v>1445</v>
      </c>
      <c r="AFU2" s="4" t="s">
        <v>2882</v>
      </c>
      <c r="AFV2" s="4" t="s">
        <v>1446</v>
      </c>
      <c r="AFW2" s="4" t="s">
        <v>2883</v>
      </c>
      <c r="AFX2" s="4" t="s">
        <v>2352</v>
      </c>
      <c r="AFY2" s="4" t="s">
        <v>1167</v>
      </c>
      <c r="AFZ2" s="4" t="s">
        <v>540</v>
      </c>
      <c r="AGA2" s="44" t="s">
        <v>1008</v>
      </c>
      <c r="AGB2" s="4" t="s">
        <v>3067</v>
      </c>
      <c r="AGC2" s="4" t="s">
        <v>3234</v>
      </c>
      <c r="AGD2" s="4" t="s">
        <v>2885</v>
      </c>
      <c r="AGE2" s="4" t="s">
        <v>1447</v>
      </c>
      <c r="AGF2" s="4" t="s">
        <v>2886</v>
      </c>
      <c r="AGG2" s="4" t="s">
        <v>1448</v>
      </c>
      <c r="AGH2" s="4" t="s">
        <v>2887</v>
      </c>
      <c r="AGI2" s="4" t="s">
        <v>2353</v>
      </c>
      <c r="AGJ2" s="4" t="s">
        <v>1449</v>
      </c>
      <c r="AGK2" s="44" t="s">
        <v>539</v>
      </c>
      <c r="AGL2" s="44" t="s">
        <v>541</v>
      </c>
      <c r="AGM2" s="4" t="s">
        <v>1450</v>
      </c>
      <c r="AGN2" s="4" t="s">
        <v>3373</v>
      </c>
      <c r="AGO2" s="4" t="s">
        <v>994</v>
      </c>
      <c r="AGP2" s="4" t="s">
        <v>1053</v>
      </c>
      <c r="AGQ2" s="4" t="s">
        <v>1984</v>
      </c>
      <c r="AGR2" s="4" t="s">
        <v>1842</v>
      </c>
      <c r="AGS2" s="4" t="s">
        <v>1951</v>
      </c>
      <c r="AGT2" s="4" t="s">
        <v>1952</v>
      </c>
      <c r="AGU2" s="4" t="s">
        <v>1451</v>
      </c>
      <c r="AGV2" s="4" t="s">
        <v>1452</v>
      </c>
      <c r="AGW2" s="44" t="s">
        <v>33</v>
      </c>
      <c r="AGX2" s="4" t="s">
        <v>34</v>
      </c>
      <c r="AGY2" s="4" t="s">
        <v>54</v>
      </c>
      <c r="AGZ2" s="4" t="s">
        <v>89</v>
      </c>
      <c r="AHA2" s="4" t="s">
        <v>1453</v>
      </c>
      <c r="AHB2" s="4" t="s">
        <v>88</v>
      </c>
      <c r="AHC2" s="4" t="s">
        <v>1271</v>
      </c>
      <c r="AHD2" s="4" t="s">
        <v>1054</v>
      </c>
      <c r="AHE2" s="4" t="s">
        <v>1454</v>
      </c>
      <c r="AHF2" s="4" t="s">
        <v>116</v>
      </c>
      <c r="AHG2" s="4" t="s">
        <v>995</v>
      </c>
      <c r="AHH2" s="4" t="s">
        <v>69</v>
      </c>
      <c r="AHI2" s="4" t="s">
        <v>3077</v>
      </c>
      <c r="AHJ2" s="4" t="s">
        <v>3078</v>
      </c>
      <c r="AHK2" s="4" t="s">
        <v>1200</v>
      </c>
      <c r="AHL2" s="4" t="s">
        <v>2602</v>
      </c>
      <c r="AHM2" s="4" t="s">
        <v>1296</v>
      </c>
      <c r="AHN2" s="4" t="s">
        <v>996</v>
      </c>
      <c r="AHO2" s="4" t="s">
        <v>1455</v>
      </c>
      <c r="AHP2" s="4" t="s">
        <v>1201</v>
      </c>
      <c r="AHQ2" s="4" t="s">
        <v>1456</v>
      </c>
      <c r="AHR2" s="4" t="s">
        <v>1144</v>
      </c>
      <c r="AHS2" s="4" t="s">
        <v>798</v>
      </c>
      <c r="AHT2" s="4" t="s">
        <v>2383</v>
      </c>
      <c r="AHU2" s="4" t="s">
        <v>1457</v>
      </c>
      <c r="AHV2" s="4" t="s">
        <v>750</v>
      </c>
      <c r="AHW2" s="4" t="s">
        <v>2997</v>
      </c>
      <c r="AHX2" s="4" t="s">
        <v>754</v>
      </c>
      <c r="AHY2" s="4" t="s">
        <v>1458</v>
      </c>
      <c r="AHZ2" s="4" t="s">
        <v>3374</v>
      </c>
      <c r="AIA2" s="4" t="s">
        <v>1137</v>
      </c>
      <c r="AIB2" s="4" t="s">
        <v>993</v>
      </c>
      <c r="AIC2" s="4" t="s">
        <v>1459</v>
      </c>
      <c r="AID2" s="4" t="s">
        <v>1041</v>
      </c>
      <c r="AIE2" s="4" t="s">
        <v>2186</v>
      </c>
      <c r="AIF2" s="4" t="s">
        <v>2736</v>
      </c>
      <c r="AIG2" s="4" t="s">
        <v>1977</v>
      </c>
      <c r="AIH2" s="4" t="s">
        <v>1847</v>
      </c>
      <c r="AII2" s="4" t="s">
        <v>3618</v>
      </c>
      <c r="AIJ2" s="4" t="s">
        <v>849</v>
      </c>
      <c r="AIK2" s="4" t="s">
        <v>1460</v>
      </c>
      <c r="AIL2" s="4" t="s">
        <v>1939</v>
      </c>
      <c r="AIM2" s="4" t="s">
        <v>1940</v>
      </c>
      <c r="AIN2" s="4" t="s">
        <v>1255</v>
      </c>
      <c r="AIO2" s="4" t="s">
        <v>2013</v>
      </c>
      <c r="AIP2" s="4" t="s">
        <v>1461</v>
      </c>
      <c r="AIQ2" s="4" t="s">
        <v>1474</v>
      </c>
      <c r="AIR2" s="44" t="s">
        <v>1475</v>
      </c>
      <c r="AIS2" s="4" t="s">
        <v>1462</v>
      </c>
      <c r="AIT2" s="4" t="s">
        <v>95</v>
      </c>
      <c r="AIU2" s="4" t="s">
        <v>96</v>
      </c>
      <c r="AIV2" s="4" t="s">
        <v>1463</v>
      </c>
      <c r="AIW2" s="4" t="s">
        <v>68</v>
      </c>
      <c r="AIX2" s="4" t="s">
        <v>1177</v>
      </c>
      <c r="AIY2" s="4" t="s">
        <v>1222</v>
      </c>
      <c r="AIZ2" s="4" t="s">
        <v>1464</v>
      </c>
      <c r="AJA2" s="4" t="s">
        <v>575</v>
      </c>
      <c r="AJB2" s="4" t="s">
        <v>1227</v>
      </c>
      <c r="AJC2" s="4" t="s">
        <v>97</v>
      </c>
      <c r="AJD2" s="4" t="s">
        <v>1465</v>
      </c>
      <c r="AJE2" s="4" t="s">
        <v>161</v>
      </c>
      <c r="AJF2" s="4" t="s">
        <v>874</v>
      </c>
      <c r="AJG2" s="4" t="s">
        <v>755</v>
      </c>
      <c r="AJH2" s="4" t="s">
        <v>1466</v>
      </c>
      <c r="AJI2" s="4" t="s">
        <v>1831</v>
      </c>
      <c r="AJJ2" s="4" t="s">
        <v>2863</v>
      </c>
      <c r="AJK2" s="4" t="s">
        <v>2804</v>
      </c>
      <c r="AJL2" s="4" t="s">
        <v>751</v>
      </c>
      <c r="AJM2" s="4" t="s">
        <v>767</v>
      </c>
      <c r="AJN2" s="4" t="s">
        <v>1282</v>
      </c>
      <c r="AJO2" s="4" t="s">
        <v>2722</v>
      </c>
      <c r="AJP2" s="4" t="s">
        <v>1467</v>
      </c>
      <c r="AJQ2" s="4" t="s">
        <v>1197</v>
      </c>
      <c r="AJR2" s="4" t="s">
        <v>2723</v>
      </c>
      <c r="AJS2" s="4" t="s">
        <v>3461</v>
      </c>
      <c r="AJT2" s="4" t="s">
        <v>2864</v>
      </c>
      <c r="AJU2" s="4" t="s">
        <v>2347</v>
      </c>
      <c r="AJV2" s="4" t="s">
        <v>1468</v>
      </c>
      <c r="AJW2" s="4" t="s">
        <v>1030</v>
      </c>
      <c r="AJX2" s="4" t="s">
        <v>1198</v>
      </c>
      <c r="AJY2" s="4" t="s">
        <v>2368</v>
      </c>
      <c r="AJZ2" s="4" t="s">
        <v>1470</v>
      </c>
      <c r="AKA2" s="4" t="s">
        <v>1469</v>
      </c>
      <c r="AKB2" s="4" t="s">
        <v>1471</v>
      </c>
      <c r="AKC2" s="4" t="s">
        <v>3512</v>
      </c>
      <c r="AKD2" s="4" t="s">
        <v>3329</v>
      </c>
      <c r="AKE2" s="4" t="s">
        <v>3134</v>
      </c>
      <c r="AKF2" s="4" t="s">
        <v>3488</v>
      </c>
      <c r="AKG2" s="4" t="s">
        <v>2451</v>
      </c>
      <c r="AKH2" s="4" t="s">
        <v>3519</v>
      </c>
      <c r="AKI2" s="4" t="s">
        <v>2375</v>
      </c>
      <c r="AKJ2" s="4" t="s">
        <v>3330</v>
      </c>
      <c r="AKK2" s="4" t="s">
        <v>3368</v>
      </c>
      <c r="AKL2" s="4" t="s">
        <v>3527</v>
      </c>
      <c r="AKM2" s="4" t="s">
        <v>1477</v>
      </c>
      <c r="AKN2" s="4" t="s">
        <v>3613</v>
      </c>
      <c r="AKO2" s="4" t="s">
        <v>2994</v>
      </c>
      <c r="AKP2" s="4" t="s">
        <v>1771</v>
      </c>
      <c r="AKQ2" s="4" t="s">
        <v>1862</v>
      </c>
      <c r="AKR2" s="4" t="s">
        <v>3023</v>
      </c>
      <c r="AKS2" s="4" t="s">
        <v>1902</v>
      </c>
      <c r="AKT2" s="4" t="s">
        <v>802</v>
      </c>
      <c r="AKU2" s="4" t="s">
        <v>1974</v>
      </c>
      <c r="AKV2" s="4" t="s">
        <v>1930</v>
      </c>
      <c r="AKW2" s="4" t="s">
        <v>2004</v>
      </c>
      <c r="AKX2" s="4" t="s">
        <v>1478</v>
      </c>
      <c r="AKY2" s="4" t="s">
        <v>803</v>
      </c>
      <c r="AKZ2" s="4" t="s">
        <v>2318</v>
      </c>
      <c r="ALA2" s="4" t="s">
        <v>616</v>
      </c>
      <c r="ALB2" s="44" t="s">
        <v>2576</v>
      </c>
      <c r="ALC2" s="4" t="s">
        <v>809</v>
      </c>
      <c r="ALD2" s="4" t="s">
        <v>1155</v>
      </c>
      <c r="ALE2" s="4" t="s">
        <v>1479</v>
      </c>
      <c r="ALF2" s="4" t="s">
        <v>1157</v>
      </c>
      <c r="ALG2" s="4" t="s">
        <v>1158</v>
      </c>
      <c r="ALH2" s="4" t="s">
        <v>1159</v>
      </c>
      <c r="ALI2" s="4" t="s">
        <v>1480</v>
      </c>
      <c r="ALJ2" s="4" t="s">
        <v>106</v>
      </c>
      <c r="ALK2" s="4" t="s">
        <v>761</v>
      </c>
      <c r="ALL2" s="4" t="s">
        <v>1160</v>
      </c>
      <c r="ALM2" s="4" t="s">
        <v>1481</v>
      </c>
      <c r="ALN2" s="4" t="s">
        <v>762</v>
      </c>
      <c r="ALO2" s="4" t="s">
        <v>162</v>
      </c>
      <c r="ALP2" s="4" t="s">
        <v>1161</v>
      </c>
      <c r="ALQ2" s="4" t="s">
        <v>1482</v>
      </c>
      <c r="ALR2" s="4" t="s">
        <v>35</v>
      </c>
      <c r="ALS2" s="4" t="s">
        <v>1472</v>
      </c>
      <c r="ALT2" s="4" t="s">
        <v>1290</v>
      </c>
      <c r="ALU2" s="4" t="s">
        <v>1162</v>
      </c>
      <c r="ALV2" s="4" t="s">
        <v>1483</v>
      </c>
      <c r="ALW2" s="4" t="s">
        <v>1473</v>
      </c>
      <c r="ALX2" s="4" t="s">
        <v>1291</v>
      </c>
      <c r="ALY2" s="4" t="s">
        <v>1298</v>
      </c>
      <c r="ALZ2" s="4" t="s">
        <v>3614</v>
      </c>
      <c r="AMA2" s="4" t="s">
        <v>1164</v>
      </c>
      <c r="AMB2" s="4" t="s">
        <v>1484</v>
      </c>
      <c r="AMC2" s="4" t="s">
        <v>1183</v>
      </c>
      <c r="AMD2" s="4" t="s">
        <v>2213</v>
      </c>
      <c r="AME2" s="4" t="s">
        <v>1485</v>
      </c>
      <c r="AMF2" s="4" t="s">
        <v>1815</v>
      </c>
      <c r="AMG2" s="4" t="s">
        <v>1816</v>
      </c>
      <c r="AMH2" s="4" t="s">
        <v>2465</v>
      </c>
      <c r="AMI2" s="4" t="s">
        <v>1185</v>
      </c>
      <c r="AMJ2" s="4" t="s">
        <v>2701</v>
      </c>
      <c r="AMK2" s="4" t="s">
        <v>2845</v>
      </c>
      <c r="AML2" s="4" t="s">
        <v>3473</v>
      </c>
      <c r="AMM2" s="4" t="s">
        <v>3024</v>
      </c>
      <c r="AMN2" s="4" t="s">
        <v>2632</v>
      </c>
      <c r="AMO2" s="4" t="s">
        <v>2163</v>
      </c>
      <c r="AMP2" s="4" t="s">
        <v>2466</v>
      </c>
      <c r="AMQ2" s="4" t="s">
        <v>2164</v>
      </c>
      <c r="AMR2" s="4" t="s">
        <v>2461</v>
      </c>
      <c r="AMS2" s="4" t="s">
        <v>2091</v>
      </c>
      <c r="AMT2" s="4" t="s">
        <v>2165</v>
      </c>
      <c r="AMU2" s="4" t="s">
        <v>2085</v>
      </c>
      <c r="AMV2" s="4" t="s">
        <v>2166</v>
      </c>
      <c r="AMW2" s="4" t="s">
        <v>2356</v>
      </c>
      <c r="AMX2" s="4" t="s">
        <v>2467</v>
      </c>
      <c r="AMY2" s="4" t="s">
        <v>2167</v>
      </c>
      <c r="AMZ2" s="4" t="s">
        <v>3026</v>
      </c>
      <c r="ANA2" s="4" t="s">
        <v>2636</v>
      </c>
      <c r="ANB2" s="4" t="s">
        <v>1165</v>
      </c>
      <c r="ANC2" s="4" t="s">
        <v>1184</v>
      </c>
      <c r="AND2" s="4" t="s">
        <v>3487</v>
      </c>
      <c r="ANE2" s="4" t="s">
        <v>1817</v>
      </c>
      <c r="ANF2" s="4" t="s">
        <v>2093</v>
      </c>
      <c r="ANG2" s="4" t="s">
        <v>3639</v>
      </c>
      <c r="ANH2" s="4" t="s">
        <v>3500</v>
      </c>
      <c r="ANI2" s="4" t="s">
        <v>1486</v>
      </c>
      <c r="ANJ2" s="4" t="s">
        <v>1166</v>
      </c>
      <c r="ANK2" s="4" t="s">
        <v>2228</v>
      </c>
      <c r="ANL2" s="4" t="s">
        <v>3501</v>
      </c>
      <c r="ANM2" s="4" t="s">
        <v>2094</v>
      </c>
      <c r="ANN2" s="4" t="s">
        <v>3505</v>
      </c>
      <c r="ANO2" s="4" t="s">
        <v>3331</v>
      </c>
      <c r="ANP2" s="4" t="s">
        <v>2086</v>
      </c>
      <c r="ANQ2" s="4" t="s">
        <v>3332</v>
      </c>
      <c r="ANR2" s="4" t="s">
        <v>3333</v>
      </c>
      <c r="ANS2" s="4" t="s">
        <v>3511</v>
      </c>
      <c r="ANT2" s="4" t="s">
        <v>3520</v>
      </c>
      <c r="ANU2" s="4" t="s">
        <v>2376</v>
      </c>
      <c r="ANV2" s="4" t="s">
        <v>3528</v>
      </c>
      <c r="ANW2" s="4" t="s">
        <v>1488</v>
      </c>
      <c r="ANX2" s="44" t="s">
        <v>1487</v>
      </c>
      <c r="ANY2" s="4" t="s">
        <v>2812</v>
      </c>
      <c r="ANZ2" s="4" t="s">
        <v>1155</v>
      </c>
      <c r="AOA2" s="4" t="s">
        <v>1156</v>
      </c>
      <c r="AOB2" s="4" t="s">
        <v>1476</v>
      </c>
      <c r="AOC2" s="4" t="s">
        <v>1158</v>
      </c>
      <c r="AOD2" s="4" t="s">
        <v>2135</v>
      </c>
      <c r="AOE2" s="4" t="s">
        <v>1270</v>
      </c>
      <c r="AOF2" s="4" t="s">
        <v>106</v>
      </c>
      <c r="AOG2" s="4" t="s">
        <v>761</v>
      </c>
      <c r="AOH2" s="4" t="s">
        <v>1160</v>
      </c>
      <c r="AOI2" s="4" t="s">
        <v>107</v>
      </c>
      <c r="AOJ2" s="4" t="s">
        <v>762</v>
      </c>
      <c r="AOK2" s="4" t="s">
        <v>1161</v>
      </c>
      <c r="AOL2" s="4" t="s">
        <v>1307</v>
      </c>
      <c r="AOM2" s="4" t="s">
        <v>1489</v>
      </c>
      <c r="AON2" s="4" t="s">
        <v>1472</v>
      </c>
      <c r="AOO2" s="4" t="s">
        <v>1290</v>
      </c>
      <c r="AOP2" s="4" t="s">
        <v>1162</v>
      </c>
      <c r="AOQ2" s="4" t="s">
        <v>1163</v>
      </c>
      <c r="AOR2" s="4" t="s">
        <v>1473</v>
      </c>
      <c r="AOS2" s="4" t="s">
        <v>1291</v>
      </c>
      <c r="AOT2" s="4" t="s">
        <v>1490</v>
      </c>
      <c r="AOU2" s="4" t="s">
        <v>1164</v>
      </c>
      <c r="AOV2" s="4" t="s">
        <v>1183</v>
      </c>
      <c r="AOW2" s="4" t="s">
        <v>1816</v>
      </c>
      <c r="AOX2" s="4" t="s">
        <v>2465</v>
      </c>
      <c r="AOY2" s="4" t="s">
        <v>2701</v>
      </c>
      <c r="AOZ2" s="4" t="s">
        <v>3024</v>
      </c>
      <c r="APA2" s="4" t="s">
        <v>2466</v>
      </c>
      <c r="APB2" s="4" t="s">
        <v>2091</v>
      </c>
      <c r="APC2" s="4" t="s">
        <v>3025</v>
      </c>
      <c r="APD2" s="4" t="s">
        <v>2356</v>
      </c>
      <c r="APE2" s="4" t="s">
        <v>3026</v>
      </c>
      <c r="APF2" s="4" t="s">
        <v>3026</v>
      </c>
      <c r="APG2" s="4" t="s">
        <v>2093</v>
      </c>
      <c r="APH2" s="4" t="s">
        <v>1491</v>
      </c>
      <c r="API2" s="4" t="s">
        <v>2092</v>
      </c>
      <c r="APJ2" s="4" t="s">
        <v>2577</v>
      </c>
      <c r="APK2" s="44" t="s">
        <v>2578</v>
      </c>
      <c r="APL2" s="5" t="s">
        <v>3030</v>
      </c>
      <c r="APM2" s="5" t="s">
        <v>3031</v>
      </c>
      <c r="APN2" s="5" t="s">
        <v>3032</v>
      </c>
      <c r="APO2" s="5" t="s">
        <v>3033</v>
      </c>
      <c r="APP2" s="5" t="s">
        <v>3034</v>
      </c>
      <c r="APQ2" s="5" t="s">
        <v>3060</v>
      </c>
      <c r="APR2" s="5" t="s">
        <v>3061</v>
      </c>
      <c r="APS2" s="5" t="s">
        <v>3062</v>
      </c>
      <c r="APT2" s="4" t="s">
        <v>3379</v>
      </c>
      <c r="APU2" s="4" t="s">
        <v>3006</v>
      </c>
      <c r="APV2" s="4" t="s">
        <v>1860</v>
      </c>
      <c r="APW2" s="4" t="s">
        <v>3317</v>
      </c>
      <c r="APX2" s="4" t="s">
        <v>2579</v>
      </c>
      <c r="APY2" s="4" t="s">
        <v>2008</v>
      </c>
      <c r="APZ2" s="4" t="s">
        <v>2580</v>
      </c>
      <c r="AQA2" s="4" t="s">
        <v>60</v>
      </c>
      <c r="AQB2" s="44" t="s">
        <v>1128</v>
      </c>
      <c r="AQC2" s="4" t="s">
        <v>1492</v>
      </c>
      <c r="AQD2" s="4" t="s">
        <v>1493</v>
      </c>
      <c r="AQE2" s="4" t="s">
        <v>1495</v>
      </c>
      <c r="AQF2" s="4" t="s">
        <v>1494</v>
      </c>
      <c r="AQG2" s="4" t="s">
        <v>3288</v>
      </c>
      <c r="AQH2" s="4" t="s">
        <v>3235</v>
      </c>
      <c r="AQI2" s="4" t="s">
        <v>1129</v>
      </c>
      <c r="AQJ2" s="4" t="s">
        <v>1496</v>
      </c>
      <c r="AQK2" s="4" t="s">
        <v>2154</v>
      </c>
      <c r="AQL2" s="4" t="s">
        <v>98</v>
      </c>
      <c r="AQM2" s="4" t="s">
        <v>2581</v>
      </c>
      <c r="AQN2" s="4" t="s">
        <v>1313</v>
      </c>
      <c r="AQO2" s="4" t="s">
        <v>1090</v>
      </c>
      <c r="AQP2" s="4" t="s">
        <v>3419</v>
      </c>
      <c r="AQQ2" s="4" t="s">
        <v>2155</v>
      </c>
      <c r="AQR2" s="4" t="s">
        <v>2582</v>
      </c>
      <c r="AQS2" s="4" t="s">
        <v>3420</v>
      </c>
      <c r="AQT2" s="4" t="s">
        <v>1497</v>
      </c>
      <c r="AQU2" s="4" t="s">
        <v>1498</v>
      </c>
      <c r="AQV2" s="4" t="s">
        <v>3509</v>
      </c>
      <c r="AQW2" s="4" t="s">
        <v>2843</v>
      </c>
      <c r="AQX2" s="4" t="s">
        <v>3133</v>
      </c>
      <c r="AQY2" s="4" t="s">
        <v>3484</v>
      </c>
      <c r="AQZ2" s="4" t="s">
        <v>2448</v>
      </c>
      <c r="ARA2" s="4" t="s">
        <v>3604</v>
      </c>
      <c r="ARB2" s="4" t="s">
        <v>3517</v>
      </c>
      <c r="ARC2" s="4" t="s">
        <v>2471</v>
      </c>
      <c r="ARD2" s="4" t="s">
        <v>1066</v>
      </c>
      <c r="ARE2" s="4" t="s">
        <v>3152</v>
      </c>
      <c r="ARF2" s="4" t="s">
        <v>2477</v>
      </c>
      <c r="ARG2" s="4" t="s">
        <v>3367</v>
      </c>
      <c r="ARH2" s="4" t="s">
        <v>3525</v>
      </c>
      <c r="ARI2" s="4" t="s">
        <v>986</v>
      </c>
      <c r="ARJ2" s="4" t="s">
        <v>1499</v>
      </c>
      <c r="ARK2" s="4" t="s">
        <v>1032</v>
      </c>
      <c r="ARL2" s="4" t="s">
        <v>1770</v>
      </c>
      <c r="ARM2" s="4" t="s">
        <v>1769</v>
      </c>
      <c r="ARN2" s="4" t="s">
        <v>1998</v>
      </c>
      <c r="ARO2" s="4" t="s">
        <v>1907</v>
      </c>
      <c r="ARP2" s="4" t="s">
        <v>1032</v>
      </c>
      <c r="ARQ2" s="4" t="s">
        <v>3492</v>
      </c>
      <c r="ARR2" s="4" t="s">
        <v>1500</v>
      </c>
      <c r="ARS2" s="4" t="s">
        <v>1971</v>
      </c>
      <c r="ART2" s="4" t="s">
        <v>1767</v>
      </c>
      <c r="ARU2" s="4" t="s">
        <v>1764</v>
      </c>
      <c r="ARV2" s="4" t="s">
        <v>1253</v>
      </c>
      <c r="ARW2" s="4" t="s">
        <v>2009</v>
      </c>
      <c r="ARX2" s="4" t="s">
        <v>2371</v>
      </c>
      <c r="ARY2" s="4" t="s">
        <v>1501</v>
      </c>
      <c r="ARZ2" s="44" t="s">
        <v>1316</v>
      </c>
      <c r="ASA2" s="4" t="s">
        <v>620</v>
      </c>
      <c r="ASB2" s="4" t="s">
        <v>36</v>
      </c>
      <c r="ASC2" s="4" t="s">
        <v>37</v>
      </c>
      <c r="ASD2" s="4" t="s">
        <v>1502</v>
      </c>
      <c r="ASE2" s="4" t="s">
        <v>38</v>
      </c>
      <c r="ASF2" s="4" t="s">
        <v>1242</v>
      </c>
      <c r="ASG2" s="4" t="s">
        <v>1269</v>
      </c>
      <c r="ASH2" s="4" t="s">
        <v>1503</v>
      </c>
      <c r="ASI2" s="4" t="s">
        <v>1086</v>
      </c>
      <c r="ASJ2" s="4" t="s">
        <v>1036</v>
      </c>
      <c r="ASK2" s="4" t="s">
        <v>103</v>
      </c>
      <c r="ASL2" s="4" t="s">
        <v>1504</v>
      </c>
      <c r="ASM2" s="4" t="s">
        <v>163</v>
      </c>
      <c r="ASN2" s="4" t="s">
        <v>858</v>
      </c>
      <c r="ASO2" s="4" t="s">
        <v>1768</v>
      </c>
      <c r="ASP2" s="4" t="s">
        <v>1037</v>
      </c>
      <c r="ASQ2" s="4" t="s">
        <v>1505</v>
      </c>
      <c r="ASR2" s="4" t="s">
        <v>1768</v>
      </c>
      <c r="ASS2" s="4" t="s">
        <v>1276</v>
      </c>
      <c r="AST2" s="4" t="s">
        <v>845</v>
      </c>
      <c r="ASU2" s="4" t="s">
        <v>987</v>
      </c>
      <c r="ASV2" s="4" t="s">
        <v>1506</v>
      </c>
      <c r="ASW2" s="4" t="s">
        <v>1277</v>
      </c>
      <c r="ASX2" s="4" t="s">
        <v>1299</v>
      </c>
      <c r="ASY2" s="4" t="s">
        <v>1766</v>
      </c>
      <c r="ASZ2" s="4" t="s">
        <v>1765</v>
      </c>
      <c r="ATA2" s="4" t="s">
        <v>1015</v>
      </c>
      <c r="ATB2" s="4" t="s">
        <v>1507</v>
      </c>
      <c r="ATC2" s="4" t="s">
        <v>3140</v>
      </c>
      <c r="ATD2" s="4" t="s">
        <v>2210</v>
      </c>
      <c r="ATE2" s="4" t="s">
        <v>1804</v>
      </c>
      <c r="ATF2" s="4" t="s">
        <v>1803</v>
      </c>
      <c r="ATG2" s="4" t="s">
        <v>2603</v>
      </c>
      <c r="ATH2" s="4" t="s">
        <v>2844</v>
      </c>
      <c r="ATI2" s="4" t="s">
        <v>2203</v>
      </c>
      <c r="ATJ2" s="4" t="s">
        <v>2198</v>
      </c>
      <c r="ATK2" s="4" t="s">
        <v>2630</v>
      </c>
      <c r="ATL2" s="4" t="s">
        <v>1141</v>
      </c>
      <c r="ATM2" s="4" t="s">
        <v>2161</v>
      </c>
      <c r="ATN2" s="4" t="s">
        <v>2464</v>
      </c>
      <c r="ATO2" s="4" t="s">
        <v>2110</v>
      </c>
      <c r="ATP2" s="4" t="s">
        <v>3103</v>
      </c>
      <c r="ATQ2" s="4" t="s">
        <v>3643</v>
      </c>
      <c r="ATR2" s="4" t="s">
        <v>2083</v>
      </c>
      <c r="ATS2" s="4" t="s">
        <v>2330</v>
      </c>
      <c r="ATT2" s="4" t="s">
        <v>2331</v>
      </c>
      <c r="ATU2" s="4" t="s">
        <v>2162</v>
      </c>
      <c r="ATV2" s="4" t="s">
        <v>2332</v>
      </c>
      <c r="ATW2" s="4" t="s">
        <v>2204</v>
      </c>
      <c r="ATX2" s="4" t="s">
        <v>3493</v>
      </c>
      <c r="ATY2" s="4" t="s">
        <v>3342</v>
      </c>
      <c r="ATZ2" s="4" t="s">
        <v>1182</v>
      </c>
      <c r="AUA2" s="4" t="s">
        <v>2363</v>
      </c>
      <c r="AUB2" s="4" t="s">
        <v>3485</v>
      </c>
      <c r="AUC2" s="4" t="s">
        <v>2111</v>
      </c>
      <c r="AUD2" s="4" t="s">
        <v>3644</v>
      </c>
      <c r="AUE2" s="4" t="s">
        <v>3498</v>
      </c>
      <c r="AUF2" s="4" t="s">
        <v>1508</v>
      </c>
      <c r="AUG2" s="4" t="s">
        <v>1154</v>
      </c>
      <c r="AUH2" s="4" t="s">
        <v>1509</v>
      </c>
      <c r="AUI2" s="4" t="s">
        <v>3499</v>
      </c>
      <c r="AUJ2" s="4" t="s">
        <v>2112</v>
      </c>
      <c r="AUK2" s="4" t="s">
        <v>3504</v>
      </c>
      <c r="AUL2" s="4" t="s">
        <v>3334</v>
      </c>
      <c r="AUM2" s="4" t="s">
        <v>2084</v>
      </c>
      <c r="AUN2" s="4" t="s">
        <v>3335</v>
      </c>
      <c r="AUO2" s="4" t="s">
        <v>3336</v>
      </c>
      <c r="AUP2" s="4" t="s">
        <v>3370</v>
      </c>
      <c r="AUQ2" s="4" t="s">
        <v>1866</v>
      </c>
      <c r="AUR2" s="4" t="s">
        <v>3312</v>
      </c>
      <c r="AUS2" s="4" t="s">
        <v>3313</v>
      </c>
      <c r="AUT2" s="4" t="s">
        <v>3314</v>
      </c>
      <c r="AUU2" s="4" t="s">
        <v>1510</v>
      </c>
      <c r="AUV2" s="44" t="s">
        <v>1874</v>
      </c>
      <c r="AUW2" s="4" t="s">
        <v>1775</v>
      </c>
      <c r="AUX2" s="4" t="s">
        <v>1511</v>
      </c>
      <c r="AUY2" s="4" t="s">
        <v>1093</v>
      </c>
      <c r="AUZ2" s="4" t="s">
        <v>1512</v>
      </c>
      <c r="AVA2" s="4" t="s">
        <v>1094</v>
      </c>
      <c r="AVB2" s="4" t="s">
        <v>1772</v>
      </c>
      <c r="AVC2" s="4" t="s">
        <v>1928</v>
      </c>
      <c r="AVD2" s="4" t="s">
        <v>1908</v>
      </c>
      <c r="AVE2" s="4" t="s">
        <v>1773</v>
      </c>
      <c r="AVF2" s="4" t="s">
        <v>3357</v>
      </c>
      <c r="AVG2" s="4" t="s">
        <v>1774</v>
      </c>
      <c r="AVH2" s="4" t="s">
        <v>2136</v>
      </c>
      <c r="AVI2" s="4" t="s">
        <v>1513</v>
      </c>
      <c r="AVJ2" s="4" t="s">
        <v>3400</v>
      </c>
      <c r="AVK2" s="4" t="s">
        <v>3358</v>
      </c>
      <c r="AVL2" s="4" t="s">
        <v>3401</v>
      </c>
      <c r="AVM2" s="4" t="s">
        <v>1014</v>
      </c>
      <c r="AVN2" s="4" t="s">
        <v>3359</v>
      </c>
      <c r="AVO2" s="4" t="s">
        <v>2113</v>
      </c>
      <c r="AVP2" s="4" t="s">
        <v>3475</v>
      </c>
      <c r="AVQ2" s="4" t="s">
        <v>3476</v>
      </c>
      <c r="AVR2" s="4" t="s">
        <v>2114</v>
      </c>
      <c r="AVS2" s="4" t="s">
        <v>1514</v>
      </c>
      <c r="AVT2" s="4" t="s">
        <v>2115</v>
      </c>
      <c r="AVU2" s="4" t="s">
        <v>2116</v>
      </c>
      <c r="AVV2" s="4" t="s">
        <v>3360</v>
      </c>
      <c r="AVW2" s="4" t="s">
        <v>3361</v>
      </c>
      <c r="AVX2" s="4" t="s">
        <v>3606</v>
      </c>
      <c r="AVY2" s="4" t="s">
        <v>2380</v>
      </c>
      <c r="AVZ2" s="4" t="s">
        <v>1515</v>
      </c>
      <c r="AWA2" s="4" t="s">
        <v>3384</v>
      </c>
      <c r="AWB2" s="4" t="s">
        <v>1067</v>
      </c>
      <c r="AWC2" s="4" t="s">
        <v>2837</v>
      </c>
      <c r="AWD2" s="4" t="s">
        <v>1996</v>
      </c>
      <c r="AWE2" s="4" t="s">
        <v>1996</v>
      </c>
      <c r="AWF2" s="4" t="s">
        <v>1858</v>
      </c>
      <c r="AWG2" s="4" t="s">
        <v>3627</v>
      </c>
      <c r="AWH2" s="4" t="s">
        <v>3020</v>
      </c>
      <c r="AWI2" s="4" t="s">
        <v>1516</v>
      </c>
      <c r="AWJ2" s="4" t="s">
        <v>804</v>
      </c>
      <c r="AWK2" s="4" t="s">
        <v>1967</v>
      </c>
      <c r="AWL2" s="4" t="s">
        <v>1896</v>
      </c>
      <c r="AWM2" s="4" t="s">
        <v>1517</v>
      </c>
      <c r="AWN2" s="4" t="s">
        <v>473</v>
      </c>
      <c r="AWO2" s="4" t="s">
        <v>474</v>
      </c>
      <c r="AWP2" s="4" t="s">
        <v>1897</v>
      </c>
      <c r="AWQ2" s="4" t="s">
        <v>1518</v>
      </c>
      <c r="AWR2" s="44" t="s">
        <v>475</v>
      </c>
      <c r="AWS2" s="4" t="s">
        <v>867</v>
      </c>
      <c r="AWT2" s="4" t="s">
        <v>868</v>
      </c>
      <c r="AWU2" s="4" t="s">
        <v>40</v>
      </c>
      <c r="AWV2" s="4" t="s">
        <v>1519</v>
      </c>
      <c r="AWW2" s="4" t="s">
        <v>41</v>
      </c>
      <c r="AWX2" s="4" t="s">
        <v>476</v>
      </c>
      <c r="AWY2" s="4" t="s">
        <v>1520</v>
      </c>
      <c r="AWZ2" s="4" t="s">
        <v>869</v>
      </c>
      <c r="AXA2" s="4" t="s">
        <v>1127</v>
      </c>
      <c r="AXB2" s="4" t="s">
        <v>71</v>
      </c>
      <c r="AXC2" s="4" t="s">
        <v>79</v>
      </c>
      <c r="AXD2" s="4" t="s">
        <v>1521</v>
      </c>
      <c r="AXE2" s="4" t="s">
        <v>2370</v>
      </c>
      <c r="AXF2" s="4" t="s">
        <v>39</v>
      </c>
      <c r="AXG2" s="4" t="s">
        <v>1522</v>
      </c>
      <c r="AXH2" s="4" t="s">
        <v>477</v>
      </c>
      <c r="AXI2" s="4" t="s">
        <v>2850</v>
      </c>
      <c r="AXJ2" s="4" t="s">
        <v>2809</v>
      </c>
      <c r="AXK2" s="4" t="s">
        <v>2217</v>
      </c>
      <c r="AXL2" s="4" t="s">
        <v>765</v>
      </c>
      <c r="AXM2" s="4" t="s">
        <v>2823</v>
      </c>
      <c r="AXN2" s="4" t="s">
        <v>83</v>
      </c>
      <c r="AXO2" s="4" t="s">
        <v>1523</v>
      </c>
      <c r="AXP2" s="4" t="s">
        <v>3021</v>
      </c>
      <c r="AXQ2" s="4" t="s">
        <v>2851</v>
      </c>
      <c r="AXR2" s="4" t="s">
        <v>1017</v>
      </c>
      <c r="AXS2" s="4" t="s">
        <v>1798</v>
      </c>
      <c r="AXT2" s="4" t="s">
        <v>1797</v>
      </c>
      <c r="AXU2" s="4" t="s">
        <v>1796</v>
      </c>
      <c r="AXV2" s="4" t="s">
        <v>2089</v>
      </c>
      <c r="AXW2" s="4" t="s">
        <v>3478</v>
      </c>
      <c r="AXX2" s="4" t="s">
        <v>2824</v>
      </c>
      <c r="AXY2" s="4" t="s">
        <v>2322</v>
      </c>
      <c r="AXZ2" s="4" t="s">
        <v>2095</v>
      </c>
      <c r="AYA2" s="4" t="s">
        <v>1524</v>
      </c>
      <c r="AYB2" s="4" t="s">
        <v>2789</v>
      </c>
      <c r="AYC2" s="4" t="s">
        <v>2872</v>
      </c>
      <c r="AYD2" s="4" t="s">
        <v>3310</v>
      </c>
      <c r="AYE2" s="4" t="s">
        <v>2398</v>
      </c>
      <c r="AYF2" s="4" t="s">
        <v>2010</v>
      </c>
      <c r="AYG2" s="4" t="s">
        <v>2399</v>
      </c>
      <c r="AYH2" s="4" t="s">
        <v>67</v>
      </c>
      <c r="AYI2" s="44" t="s">
        <v>1010</v>
      </c>
      <c r="AYJ2" s="4" t="s">
        <v>1525</v>
      </c>
      <c r="AYK2" s="4" t="s">
        <v>42</v>
      </c>
      <c r="AYL2" s="4" t="s">
        <v>43</v>
      </c>
      <c r="AYM2" s="4" t="s">
        <v>1526</v>
      </c>
      <c r="AYN2" s="4" t="s">
        <v>44</v>
      </c>
      <c r="AYO2" s="4" t="s">
        <v>3292</v>
      </c>
      <c r="AYP2" s="4" t="s">
        <v>2554</v>
      </c>
      <c r="AYQ2" s="4" t="s">
        <v>104</v>
      </c>
      <c r="AYR2" s="4" t="s">
        <v>1527</v>
      </c>
      <c r="AYS2" s="4" t="s">
        <v>105</v>
      </c>
      <c r="AYT2" s="4" t="s">
        <v>164</v>
      </c>
      <c r="AYU2" s="4" t="s">
        <v>1310</v>
      </c>
      <c r="AYV2" s="4" t="s">
        <v>1528</v>
      </c>
      <c r="AYW2" s="4" t="s">
        <v>2219</v>
      </c>
      <c r="AYX2" s="4" t="s">
        <v>1180</v>
      </c>
      <c r="AYY2" s="4" t="s">
        <v>1813</v>
      </c>
      <c r="AYZ2" s="4" t="s">
        <v>1181</v>
      </c>
      <c r="AZA2" s="4" t="s">
        <v>1529</v>
      </c>
      <c r="AZB2" s="4" t="s">
        <v>3390</v>
      </c>
      <c r="AZC2" s="4" t="s">
        <v>3389</v>
      </c>
      <c r="AZD2" s="4" t="s">
        <v>1973</v>
      </c>
      <c r="AZE2" s="4" t="s">
        <v>3311</v>
      </c>
      <c r="AZF2" s="4" t="s">
        <v>2400</v>
      </c>
      <c r="AZG2" s="4" t="s">
        <v>801</v>
      </c>
      <c r="AZH2" s="4" t="s">
        <v>2319</v>
      </c>
      <c r="AZI2" s="4" t="s">
        <v>1530</v>
      </c>
      <c r="AZJ2" s="44" t="s">
        <v>739</v>
      </c>
      <c r="AZK2" s="4" t="s">
        <v>740</v>
      </c>
      <c r="AZL2" s="4" t="s">
        <v>45</v>
      </c>
      <c r="AZM2" s="4" t="s">
        <v>1924</v>
      </c>
      <c r="AZN2" s="4" t="s">
        <v>1531</v>
      </c>
      <c r="AZO2" s="4" t="s">
        <v>46</v>
      </c>
      <c r="AZP2" s="4" t="s">
        <v>3291</v>
      </c>
      <c r="AZQ2" s="4" t="s">
        <v>1925</v>
      </c>
      <c r="AZR2" s="4" t="s">
        <v>1243</v>
      </c>
      <c r="AZS2" s="4" t="s">
        <v>2246</v>
      </c>
      <c r="AZT2" s="4" t="s">
        <v>1935</v>
      </c>
      <c r="AZU2" s="4" t="s">
        <v>3609</v>
      </c>
      <c r="AZV2" s="4" t="s">
        <v>2220</v>
      </c>
      <c r="AZW2" s="4" t="s">
        <v>1532</v>
      </c>
      <c r="AZX2" s="4" t="s">
        <v>1311</v>
      </c>
      <c r="AZY2" s="4" t="s">
        <v>1312</v>
      </c>
      <c r="AZZ2" s="4" t="s">
        <v>1244</v>
      </c>
      <c r="BAA2" s="4" t="s">
        <v>1832</v>
      </c>
      <c r="BAB2" s="4" t="s">
        <v>2221</v>
      </c>
      <c r="BAC2" s="4" t="s">
        <v>3065</v>
      </c>
      <c r="BAD2" s="4" t="s">
        <v>1202</v>
      </c>
      <c r="BAE2" s="4" t="s">
        <v>2462</v>
      </c>
      <c r="BAF2" s="4" t="s">
        <v>1814</v>
      </c>
      <c r="BAG2" s="4" t="s">
        <v>2633</v>
      </c>
      <c r="BAH2" s="4" t="s">
        <v>2463</v>
      </c>
      <c r="BAI2" s="4" t="s">
        <v>2178</v>
      </c>
      <c r="BAJ2" s="4" t="s">
        <v>2179</v>
      </c>
      <c r="BAK2" s="4" t="s">
        <v>1024</v>
      </c>
      <c r="BAL2" s="4" t="s">
        <v>1203</v>
      </c>
      <c r="BAM2" s="4" t="s">
        <v>1533</v>
      </c>
      <c r="BAN2" s="4" t="s">
        <v>3376</v>
      </c>
      <c r="BAO2" s="4" t="s">
        <v>2740</v>
      </c>
      <c r="BAP2" s="4" t="s">
        <v>1988</v>
      </c>
      <c r="BAQ2" s="4" t="s">
        <v>1841</v>
      </c>
      <c r="BAR2" s="4" t="s">
        <v>3628</v>
      </c>
      <c r="BAS2" s="4" t="s">
        <v>1989</v>
      </c>
      <c r="BAT2" s="4" t="s">
        <v>1535</v>
      </c>
      <c r="BAU2" s="4" t="s">
        <v>1959</v>
      </c>
      <c r="BAV2" s="4" t="s">
        <v>1923</v>
      </c>
      <c r="BAW2" s="4" t="s">
        <v>3155</v>
      </c>
      <c r="BAX2" s="4" t="s">
        <v>1960</v>
      </c>
      <c r="BAY2" s="4" t="s">
        <v>805</v>
      </c>
      <c r="BAZ2" s="4" t="s">
        <v>2321</v>
      </c>
      <c r="BBA2" s="4" t="s">
        <v>1534</v>
      </c>
      <c r="BBB2" s="44" t="s">
        <v>545</v>
      </c>
      <c r="BBC2" s="4" t="s">
        <v>1069</v>
      </c>
      <c r="BBD2" s="4" t="s">
        <v>553</v>
      </c>
      <c r="BBE2" s="4" t="s">
        <v>554</v>
      </c>
      <c r="BBF2" s="4" t="s">
        <v>1536</v>
      </c>
      <c r="BBG2" s="4" t="s">
        <v>173</v>
      </c>
      <c r="BBH2" s="4" t="s">
        <v>548</v>
      </c>
      <c r="BBI2" s="4" t="s">
        <v>165</v>
      </c>
      <c r="BBJ2" s="4" t="s">
        <v>1537</v>
      </c>
      <c r="BBK2" s="4" t="s">
        <v>573</v>
      </c>
      <c r="BBL2" s="4" t="s">
        <v>549</v>
      </c>
      <c r="BBM2" s="4" t="s">
        <v>78</v>
      </c>
      <c r="BBN2" s="4" t="s">
        <v>2218</v>
      </c>
      <c r="BBO2" s="4" t="s">
        <v>1538</v>
      </c>
      <c r="BBP2" s="4" t="s">
        <v>862</v>
      </c>
      <c r="BBQ2" s="4" t="s">
        <v>1092</v>
      </c>
      <c r="BBR2" s="4" t="s">
        <v>847</v>
      </c>
      <c r="BBS2" s="4" t="s">
        <v>2183</v>
      </c>
      <c r="BBT2" s="4" t="s">
        <v>2869</v>
      </c>
      <c r="BBU2" s="4" t="s">
        <v>1539</v>
      </c>
      <c r="BBV2" s="4" t="s">
        <v>2207</v>
      </c>
      <c r="BBW2" s="4" t="s">
        <v>2793</v>
      </c>
      <c r="BBX2" s="4" t="s">
        <v>2208</v>
      </c>
      <c r="BBY2" s="4" t="s">
        <v>1301</v>
      </c>
      <c r="BBZ2" s="4" t="s">
        <v>2870</v>
      </c>
      <c r="BCA2" s="4" t="s">
        <v>2209</v>
      </c>
      <c r="BCB2" s="4" t="s">
        <v>2090</v>
      </c>
      <c r="BCC2" s="4" t="s">
        <v>2604</v>
      </c>
      <c r="BCD2" s="4" t="s">
        <v>3474</v>
      </c>
      <c r="BCE2" s="4" t="s">
        <v>2871</v>
      </c>
      <c r="BCF2" s="4" t="s">
        <v>2605</v>
      </c>
      <c r="BCG2" s="4" t="s">
        <v>1028</v>
      </c>
      <c r="BCH2" s="4" t="s">
        <v>1541</v>
      </c>
      <c r="BCI2" s="4" t="s">
        <v>2096</v>
      </c>
      <c r="BCJ2" s="4" t="s">
        <v>1540</v>
      </c>
      <c r="BCK2" s="4" t="s">
        <v>2914</v>
      </c>
      <c r="BCL2" s="4" t="s">
        <v>3610</v>
      </c>
      <c r="BCM2" s="4" t="s">
        <v>3112</v>
      </c>
      <c r="BCN2" s="4" t="s">
        <v>2727</v>
      </c>
      <c r="BCO2" s="4" t="s">
        <v>3611</v>
      </c>
      <c r="BCP2" s="4" t="s">
        <v>1892</v>
      </c>
      <c r="BCQ2" s="4" t="s">
        <v>1893</v>
      </c>
      <c r="BCR2" s="4" t="s">
        <v>1542</v>
      </c>
      <c r="BCS2" s="4" t="s">
        <v>1968</v>
      </c>
      <c r="BCT2" s="4" t="s">
        <v>1894</v>
      </c>
      <c r="BCU2" s="4" t="s">
        <v>2430</v>
      </c>
      <c r="BCV2" s="4" t="s">
        <v>810</v>
      </c>
      <c r="BCW2" s="4" t="s">
        <v>2431</v>
      </c>
      <c r="BCX2" s="4" t="s">
        <v>1543</v>
      </c>
      <c r="BCY2" s="44" t="s">
        <v>1125</v>
      </c>
      <c r="BCZ2" s="4" t="s">
        <v>870</v>
      </c>
      <c r="BDA2" s="4" t="s">
        <v>811</v>
      </c>
      <c r="BDB2" s="4" t="s">
        <v>1252</v>
      </c>
      <c r="BDC2" s="4" t="s">
        <v>2791</v>
      </c>
      <c r="BDD2" s="4" t="s">
        <v>1544</v>
      </c>
      <c r="BDE2" s="4" t="s">
        <v>1895</v>
      </c>
      <c r="BDF2" s="4" t="s">
        <v>2852</v>
      </c>
      <c r="BDG2" s="4" t="s">
        <v>871</v>
      </c>
      <c r="BDH2" s="4" t="s">
        <v>1126</v>
      </c>
      <c r="BDI2" s="4" t="s">
        <v>1545</v>
      </c>
      <c r="BDJ2" s="4" t="s">
        <v>3224</v>
      </c>
      <c r="BDK2" s="4" t="s">
        <v>872</v>
      </c>
      <c r="BDL2" s="4" t="s">
        <v>607</v>
      </c>
      <c r="BDM2" s="4" t="s">
        <v>76</v>
      </c>
      <c r="BDN2" s="4" t="s">
        <v>1546</v>
      </c>
      <c r="BDO2" s="4" t="s">
        <v>77</v>
      </c>
      <c r="BDP2" s="4" t="s">
        <v>2700</v>
      </c>
      <c r="BDQ2" s="4" t="s">
        <v>2853</v>
      </c>
      <c r="BDR2" s="4" t="s">
        <v>2792</v>
      </c>
      <c r="BDS2" s="4" t="s">
        <v>831</v>
      </c>
      <c r="BDT2" s="4" t="s">
        <v>2825</v>
      </c>
      <c r="BDU2" s="4" t="s">
        <v>1547</v>
      </c>
      <c r="BDV2" s="4" t="s">
        <v>3418</v>
      </c>
      <c r="BDW2" s="4" t="s">
        <v>1018</v>
      </c>
      <c r="BDX2" s="4" t="s">
        <v>1823</v>
      </c>
      <c r="BDY2" s="4" t="s">
        <v>1824</v>
      </c>
      <c r="BDZ2" s="4" t="s">
        <v>2912</v>
      </c>
      <c r="BEA2" s="4" t="s">
        <v>2826</v>
      </c>
      <c r="BEB2" s="4" t="s">
        <v>2323</v>
      </c>
      <c r="BEC2" s="4" t="s">
        <v>1548</v>
      </c>
      <c r="BED2" s="4" t="s">
        <v>2913</v>
      </c>
      <c r="BEE2" s="4" t="s">
        <v>3386</v>
      </c>
      <c r="BEF2" s="4" t="s">
        <v>2993</v>
      </c>
      <c r="BEG2" s="4" t="s">
        <v>3385</v>
      </c>
      <c r="BEH2" s="4" t="s">
        <v>2892</v>
      </c>
      <c r="BEI2" s="4" t="s">
        <v>1861</v>
      </c>
      <c r="BEJ2" s="4" t="s">
        <v>1898</v>
      </c>
      <c r="BEK2" s="4" t="s">
        <v>1899</v>
      </c>
      <c r="BEL2" s="4" t="s">
        <v>2403</v>
      </c>
      <c r="BEM2" s="4" t="s">
        <v>600</v>
      </c>
      <c r="BEN2" s="44" t="s">
        <v>1009</v>
      </c>
      <c r="BEO2" s="4" t="s">
        <v>1549</v>
      </c>
      <c r="BEP2" s="4" t="s">
        <v>1550</v>
      </c>
      <c r="BEQ2" s="4" t="s">
        <v>1551</v>
      </c>
      <c r="BER2" s="4" t="s">
        <v>3052</v>
      </c>
      <c r="BES2" s="4" t="s">
        <v>1900</v>
      </c>
      <c r="BET2" s="4" t="s">
        <v>3227</v>
      </c>
      <c r="BEU2" s="4" t="s">
        <v>1901</v>
      </c>
      <c r="BEV2" s="4" t="s">
        <v>1554</v>
      </c>
      <c r="BEW2" s="4" t="s">
        <v>3053</v>
      </c>
      <c r="BEX2" s="4" t="s">
        <v>1552</v>
      </c>
      <c r="BEY2" s="4" t="s">
        <v>1553</v>
      </c>
      <c r="BEZ2" s="4" t="s">
        <v>2598</v>
      </c>
      <c r="BFA2" s="4" t="s">
        <v>3054</v>
      </c>
      <c r="BFB2" s="4" t="s">
        <v>3055</v>
      </c>
      <c r="BFC2" s="4" t="s">
        <v>1555</v>
      </c>
      <c r="BFD2" s="4" t="s">
        <v>2998</v>
      </c>
      <c r="BFE2" s="4" t="s">
        <v>1556</v>
      </c>
      <c r="BFF2" s="4" t="s">
        <v>999</v>
      </c>
      <c r="BFG2" s="4" t="s">
        <v>1557</v>
      </c>
      <c r="BFH2" s="4" t="s">
        <v>1976</v>
      </c>
      <c r="BFI2" s="4" t="s">
        <v>1846</v>
      </c>
      <c r="BFJ2" s="4" t="s">
        <v>852</v>
      </c>
      <c r="BFK2" s="4" t="s">
        <v>813</v>
      </c>
      <c r="BFL2" s="4" t="s">
        <v>1938</v>
      </c>
      <c r="BFM2" s="4" t="s">
        <v>1916</v>
      </c>
      <c r="BFN2" s="4" t="s">
        <v>2408</v>
      </c>
      <c r="BFO2" s="4" t="s">
        <v>1558</v>
      </c>
      <c r="BFP2" s="4" t="s">
        <v>851</v>
      </c>
      <c r="BFQ2" s="4" t="s">
        <v>1559</v>
      </c>
      <c r="BFR2" s="44" t="s">
        <v>1226</v>
      </c>
      <c r="BFS2" s="4" t="s">
        <v>756</v>
      </c>
      <c r="BFT2" s="4" t="s">
        <v>814</v>
      </c>
      <c r="BFU2" s="4" t="s">
        <v>738</v>
      </c>
      <c r="BFV2" s="4" t="s">
        <v>1560</v>
      </c>
      <c r="BFW2" s="4" t="s">
        <v>1000</v>
      </c>
      <c r="BFX2" s="4" t="s">
        <v>1917</v>
      </c>
      <c r="BFY2" s="4" t="s">
        <v>1097</v>
      </c>
      <c r="BFZ2" s="4" t="s">
        <v>1561</v>
      </c>
      <c r="BGA2" s="4" t="s">
        <v>1072</v>
      </c>
      <c r="BGB2" s="4" t="s">
        <v>1098</v>
      </c>
      <c r="BGC2" s="4" t="s">
        <v>820</v>
      </c>
      <c r="BGD2" s="4" t="s">
        <v>1562</v>
      </c>
      <c r="BGE2" s="4" t="s">
        <v>610</v>
      </c>
      <c r="BGF2" s="4" t="s">
        <v>881</v>
      </c>
      <c r="BGG2" s="4" t="s">
        <v>1073</v>
      </c>
      <c r="BGH2" s="4" t="s">
        <v>3068</v>
      </c>
      <c r="BGI2" s="4" t="s">
        <v>2808</v>
      </c>
      <c r="BGJ2" s="4" t="s">
        <v>2841</v>
      </c>
      <c r="BGK2" s="4" t="s">
        <v>1563</v>
      </c>
      <c r="BGL2" s="4" t="s">
        <v>611</v>
      </c>
      <c r="BGM2" s="4" t="s">
        <v>3069</v>
      </c>
      <c r="BGN2" s="4" t="s">
        <v>1188</v>
      </c>
      <c r="BGO2" s="4" t="s">
        <v>3465</v>
      </c>
      <c r="BGP2" s="4" t="s">
        <v>1564</v>
      </c>
      <c r="BGQ2" s="4" t="s">
        <v>1189</v>
      </c>
      <c r="BGR2" s="4" t="s">
        <v>2367</v>
      </c>
      <c r="BGS2" s="44" t="s">
        <v>618</v>
      </c>
      <c r="BGT2" s="4" t="s">
        <v>2460</v>
      </c>
      <c r="BGU2" s="4" t="s">
        <v>3003</v>
      </c>
      <c r="BGV2" s="4" t="s">
        <v>1565</v>
      </c>
      <c r="BGW2" s="4" t="s">
        <v>3148</v>
      </c>
      <c r="BGX2" s="4" t="s">
        <v>3375</v>
      </c>
      <c r="BGY2" s="4" t="s">
        <v>1050</v>
      </c>
      <c r="BGZ2" s="4" t="s">
        <v>2739</v>
      </c>
      <c r="BHA2" s="4" t="s">
        <v>1992</v>
      </c>
      <c r="BHB2" s="4" t="s">
        <v>1852</v>
      </c>
      <c r="BHC2" s="4" t="s">
        <v>3619</v>
      </c>
      <c r="BHD2" s="4" t="s">
        <v>1168</v>
      </c>
      <c r="BHE2" s="4" t="s">
        <v>1566</v>
      </c>
      <c r="BHF2" s="4" t="s">
        <v>812</v>
      </c>
      <c r="BHG2" s="4" t="s">
        <v>1948</v>
      </c>
      <c r="BHH2" s="5" t="s">
        <v>1922</v>
      </c>
      <c r="BHI2" s="5" t="s">
        <v>3156</v>
      </c>
      <c r="BHJ2" s="5" t="s">
        <v>2417</v>
      </c>
      <c r="BHK2" s="5" t="s">
        <v>1567</v>
      </c>
      <c r="BHL2" s="5" t="s">
        <v>850</v>
      </c>
      <c r="BHM2" s="5" t="s">
        <v>1568</v>
      </c>
      <c r="BHN2" s="44" t="s">
        <v>1232</v>
      </c>
      <c r="BHO2" s="4" t="s">
        <v>47</v>
      </c>
      <c r="BHP2" s="4" t="s">
        <v>48</v>
      </c>
      <c r="BHQ2" s="4" t="s">
        <v>49</v>
      </c>
      <c r="BHR2" s="4" t="s">
        <v>1569</v>
      </c>
      <c r="BHS2" s="4" t="s">
        <v>50</v>
      </c>
      <c r="BHT2" s="4" t="s">
        <v>1233</v>
      </c>
      <c r="BHU2" s="4" t="s">
        <v>1173</v>
      </c>
      <c r="BHV2" s="4" t="s">
        <v>1570</v>
      </c>
      <c r="BHW2" s="4" t="s">
        <v>574</v>
      </c>
      <c r="BHX2" s="4" t="s">
        <v>1103</v>
      </c>
      <c r="BHY2" s="4" t="s">
        <v>174</v>
      </c>
      <c r="BHZ2" s="4" t="s">
        <v>873</v>
      </c>
      <c r="BIA2" s="4" t="s">
        <v>1571</v>
      </c>
      <c r="BIB2" s="4" t="s">
        <v>70</v>
      </c>
      <c r="BIC2" s="4" t="s">
        <v>1084</v>
      </c>
      <c r="BID2" s="4" t="s">
        <v>175</v>
      </c>
      <c r="BIE2" s="4" t="s">
        <v>2718</v>
      </c>
      <c r="BIF2" s="4" t="s">
        <v>2861</v>
      </c>
      <c r="BIG2" s="4" t="s">
        <v>1288</v>
      </c>
      <c r="BIH2" s="4" t="s">
        <v>1574</v>
      </c>
      <c r="BII2" s="4" t="s">
        <v>1289</v>
      </c>
      <c r="BIJ2" s="4" t="s">
        <v>1300</v>
      </c>
      <c r="BIK2" s="4" t="s">
        <v>605</v>
      </c>
      <c r="BIL2" s="4" t="s">
        <v>2719</v>
      </c>
      <c r="BIM2" s="4" t="s">
        <v>1573</v>
      </c>
      <c r="BIN2" s="4" t="s">
        <v>1212</v>
      </c>
      <c r="BIO2" s="4" t="s">
        <v>1825</v>
      </c>
      <c r="BIP2" s="4" t="s">
        <v>2720</v>
      </c>
      <c r="BIQ2" s="4" t="s">
        <v>2862</v>
      </c>
      <c r="BIR2" s="4" t="s">
        <v>2346</v>
      </c>
      <c r="BIS2" s="4" t="s">
        <v>1029</v>
      </c>
      <c r="BIT2" s="4" t="s">
        <v>1572</v>
      </c>
      <c r="BIU2" s="4" t="s">
        <v>2599</v>
      </c>
      <c r="BIV2" s="4" t="s">
        <v>1213</v>
      </c>
      <c r="BIW2" s="4" t="s">
        <v>1575</v>
      </c>
      <c r="BIX2" s="4" t="s">
        <v>2600</v>
      </c>
      <c r="BIY2" s="4" t="s">
        <v>1577</v>
      </c>
      <c r="BIZ2" s="44" t="s">
        <v>757</v>
      </c>
      <c r="BJA2" s="4" t="s">
        <v>759</v>
      </c>
      <c r="BJB2" s="4" t="s">
        <v>758</v>
      </c>
      <c r="BJC2" s="4" t="s">
        <v>1576</v>
      </c>
      <c r="BJD2" s="4" t="s">
        <v>3097</v>
      </c>
      <c r="BJE2" s="4" t="s">
        <v>3098</v>
      </c>
      <c r="BJF2" s="5" t="s">
        <v>1987</v>
      </c>
      <c r="BJG2" s="5" t="s">
        <v>1957</v>
      </c>
      <c r="BJH2" s="5" t="s">
        <v>1578</v>
      </c>
      <c r="BJI2" s="44" t="s">
        <v>1579</v>
      </c>
      <c r="BJJ2" s="4" t="s">
        <v>1580</v>
      </c>
      <c r="BJK2" s="4" t="s">
        <v>3107</v>
      </c>
      <c r="BJL2" s="4" t="s">
        <v>3044</v>
      </c>
      <c r="BJM2" s="4" t="s">
        <v>1958</v>
      </c>
      <c r="BJN2" s="4" t="s">
        <v>2153</v>
      </c>
      <c r="BJO2" s="4" t="s">
        <v>121</v>
      </c>
      <c r="BJP2" s="4" t="s">
        <v>3045</v>
      </c>
      <c r="BJQ2" s="4" t="s">
        <v>3046</v>
      </c>
      <c r="BJR2" s="4" t="s">
        <v>2662</v>
      </c>
      <c r="BJS2" s="4" t="s">
        <v>2663</v>
      </c>
      <c r="BJT2" s="4" t="s">
        <v>2664</v>
      </c>
      <c r="BJU2" s="4" t="s">
        <v>2665</v>
      </c>
      <c r="BJV2" s="4" t="s">
        <v>1843</v>
      </c>
      <c r="BJW2" s="4" t="s">
        <v>3620</v>
      </c>
      <c r="BJX2" s="4" t="s">
        <v>2666</v>
      </c>
      <c r="BJY2" s="4" t="s">
        <v>2667</v>
      </c>
      <c r="BJZ2" s="4" t="s">
        <v>2668</v>
      </c>
      <c r="BKA2" s="44" t="s">
        <v>1005</v>
      </c>
      <c r="BKB2" s="4" t="s">
        <v>2669</v>
      </c>
      <c r="BKC2" s="4" t="s">
        <v>2670</v>
      </c>
      <c r="BKD2" s="4" t="s">
        <v>2671</v>
      </c>
      <c r="BKE2" s="4" t="s">
        <v>94</v>
      </c>
      <c r="BKF2" s="4" t="s">
        <v>2672</v>
      </c>
      <c r="BKG2" s="4" t="s">
        <v>3079</v>
      </c>
      <c r="BKH2" s="4" t="s">
        <v>2673</v>
      </c>
      <c r="BKI2" s="4" t="s">
        <v>2674</v>
      </c>
      <c r="BKJ2" s="4" t="s">
        <v>3080</v>
      </c>
      <c r="BKK2" s="4" t="s">
        <v>3081</v>
      </c>
      <c r="BKL2" s="4" t="s">
        <v>2675</v>
      </c>
      <c r="BKM2" s="4" t="s">
        <v>1581</v>
      </c>
      <c r="BKN2" s="4" t="s">
        <v>2676</v>
      </c>
      <c r="BKO2" s="4" t="s">
        <v>2677</v>
      </c>
      <c r="BKP2" s="4" t="s">
        <v>1145</v>
      </c>
      <c r="BKQ2" s="4" t="s">
        <v>1582</v>
      </c>
      <c r="BKR2" s="4" t="s">
        <v>3146</v>
      </c>
      <c r="BKS2" s="4" t="s">
        <v>1055</v>
      </c>
      <c r="BKT2" s="4" t="s">
        <v>1985</v>
      </c>
      <c r="BKU2" s="4" t="s">
        <v>1844</v>
      </c>
      <c r="BKV2" s="4" t="s">
        <v>3621</v>
      </c>
      <c r="BKW2" s="4" t="s">
        <v>1953</v>
      </c>
      <c r="BKX2" s="4" t="s">
        <v>1954</v>
      </c>
      <c r="BKY2" s="4" t="s">
        <v>3136</v>
      </c>
      <c r="BKZ2" s="4" t="s">
        <v>66</v>
      </c>
      <c r="BLA2" s="44" t="s">
        <v>1004</v>
      </c>
      <c r="BLB2" s="4" t="s">
        <v>1190</v>
      </c>
      <c r="BLC2" s="4" t="s">
        <v>1871</v>
      </c>
      <c r="BLD2" s="4" t="s">
        <v>3082</v>
      </c>
      <c r="BLE2" s="4" t="s">
        <v>1317</v>
      </c>
      <c r="BLF2" s="4" t="s">
        <v>3137</v>
      </c>
      <c r="BLG2" s="4" t="s">
        <v>1056</v>
      </c>
      <c r="BLH2" s="4" t="s">
        <v>3083</v>
      </c>
      <c r="BLI2" s="4" t="s">
        <v>1057</v>
      </c>
      <c r="BLJ2" s="4" t="s">
        <v>3084</v>
      </c>
      <c r="BLK2" s="4" t="s">
        <v>3147</v>
      </c>
      <c r="BLL2" s="4" t="s">
        <v>3138</v>
      </c>
      <c r="BLM2" s="4" t="s">
        <v>3085</v>
      </c>
      <c r="BLN2" s="4" t="s">
        <v>1583</v>
      </c>
      <c r="BLO2" s="4" t="s">
        <v>3139</v>
      </c>
      <c r="BLP2" s="4" t="s">
        <v>2606</v>
      </c>
      <c r="BLQ2" s="4" t="s">
        <v>1191</v>
      </c>
      <c r="BLR2" s="4" t="s">
        <v>1584</v>
      </c>
      <c r="BLS2" s="4" t="s">
        <v>1143</v>
      </c>
      <c r="BLT2" s="4" t="s">
        <v>2458</v>
      </c>
      <c r="BLU2" s="4" t="s">
        <v>1585</v>
      </c>
      <c r="BLV2" s="4" t="s">
        <v>3144</v>
      </c>
      <c r="BLW2" s="4" t="s">
        <v>3371</v>
      </c>
      <c r="BLX2" s="4" t="s">
        <v>997</v>
      </c>
      <c r="BLY2" s="4" t="s">
        <v>1586</v>
      </c>
      <c r="BLZ2" s="4" t="s">
        <v>1983</v>
      </c>
      <c r="BMA2" s="4" t="s">
        <v>2459</v>
      </c>
      <c r="BMB2" s="4" t="s">
        <v>1949</v>
      </c>
      <c r="BMC2" s="4" t="s">
        <v>1950</v>
      </c>
      <c r="BMD2" s="4" t="s">
        <v>1872</v>
      </c>
      <c r="BME2" s="44" t="s">
        <v>546</v>
      </c>
      <c r="BMF2" s="4" t="s">
        <v>1587</v>
      </c>
      <c r="BMG2" s="4" t="s">
        <v>576</v>
      </c>
      <c r="BMH2" s="4" t="s">
        <v>3372</v>
      </c>
      <c r="BMI2" s="4" t="s">
        <v>1588</v>
      </c>
      <c r="BMJ2" s="4" t="s">
        <v>1001</v>
      </c>
      <c r="BMK2" s="4" t="s">
        <v>1051</v>
      </c>
      <c r="BML2" s="4" t="s">
        <v>3075</v>
      </c>
      <c r="BMM2" s="4" t="s">
        <v>1589</v>
      </c>
      <c r="BMN2" s="4" t="s">
        <v>1052</v>
      </c>
      <c r="BMO2" s="4" t="s">
        <v>3074</v>
      </c>
      <c r="BMP2" s="4" t="s">
        <v>3145</v>
      </c>
      <c r="BMQ2" s="4" t="s">
        <v>3076</v>
      </c>
      <c r="BMR2" s="4" t="s">
        <v>1590</v>
      </c>
      <c r="BMS2" s="4" t="s">
        <v>2601</v>
      </c>
      <c r="BMT2" s="4" t="s">
        <v>1295</v>
      </c>
      <c r="BMU2" s="4" t="s">
        <v>998</v>
      </c>
      <c r="BMV2" s="4" t="s">
        <v>1591</v>
      </c>
      <c r="BMW2" s="4" t="s">
        <v>1211</v>
      </c>
      <c r="BMX2" s="4" t="s">
        <v>1592</v>
      </c>
      <c r="BMY2" s="4" t="s">
        <v>1593</v>
      </c>
      <c r="BMZ2" s="4" t="s">
        <v>1058</v>
      </c>
      <c r="BNA2" s="4" t="s">
        <v>1986</v>
      </c>
      <c r="BNB2" s="4" t="s">
        <v>1845</v>
      </c>
      <c r="BNC2" s="4" t="s">
        <v>1955</v>
      </c>
      <c r="BND2" s="4" t="s">
        <v>1956</v>
      </c>
      <c r="BNE2" s="4" t="s">
        <v>525</v>
      </c>
      <c r="BNF2" s="44" t="s">
        <v>1003</v>
      </c>
      <c r="BNG2" s="4" t="s">
        <v>1594</v>
      </c>
      <c r="BNH2" s="4" t="s">
        <v>1870</v>
      </c>
      <c r="BNI2" s="4" t="s">
        <v>3086</v>
      </c>
      <c r="BNJ2" s="4" t="s">
        <v>1059</v>
      </c>
      <c r="BNK2" s="4" t="s">
        <v>3087</v>
      </c>
      <c r="BNL2" s="4" t="s">
        <v>1595</v>
      </c>
      <c r="BNM2" s="4" t="s">
        <v>3088</v>
      </c>
      <c r="BNN2" s="4" t="s">
        <v>3089</v>
      </c>
      <c r="BNO2" s="4" t="s">
        <v>1186</v>
      </c>
      <c r="BNP2" s="4" t="s">
        <v>1187</v>
      </c>
      <c r="BNQ2" s="4" t="s">
        <v>1596</v>
      </c>
      <c r="BNR2" s="4" t="s">
        <v>1597</v>
      </c>
      <c r="BNS2" s="4" t="s">
        <v>3508</v>
      </c>
      <c r="BNT2" s="4" t="s">
        <v>3516</v>
      </c>
      <c r="BNU2" s="4" t="s">
        <v>3523</v>
      </c>
      <c r="BNV2" s="4" t="s">
        <v>1890</v>
      </c>
      <c r="BNW2" s="4" t="s">
        <v>1891</v>
      </c>
      <c r="BNX2" s="4" t="s">
        <v>741</v>
      </c>
      <c r="BNY2" s="4" t="s">
        <v>2428</v>
      </c>
      <c r="BNZ2" s="4" t="s">
        <v>1598</v>
      </c>
      <c r="BOA2" s="44" t="s">
        <v>51</v>
      </c>
      <c r="BOB2" s="4" t="s">
        <v>2429</v>
      </c>
      <c r="BOC2" s="4" t="s">
        <v>2245</v>
      </c>
      <c r="BOD2" s="4" t="s">
        <v>1247</v>
      </c>
      <c r="BOE2" s="4" t="s">
        <v>99</v>
      </c>
      <c r="BOF2" s="4" t="s">
        <v>1248</v>
      </c>
      <c r="BOG2" s="4" t="s">
        <v>3029</v>
      </c>
      <c r="BOH2" s="4" t="s">
        <v>3236</v>
      </c>
      <c r="BOI2" s="4" t="s">
        <v>3238</v>
      </c>
      <c r="BOJ2" s="4" t="s">
        <v>3237</v>
      </c>
      <c r="BOK2" s="4" t="s">
        <v>3094</v>
      </c>
      <c r="BOL2" s="4" t="s">
        <v>1599</v>
      </c>
      <c r="BOM2" s="4" t="s">
        <v>2087</v>
      </c>
      <c r="BON2" s="4" t="s">
        <v>603</v>
      </c>
      <c r="BOO2" s="4" t="s">
        <v>1314</v>
      </c>
      <c r="BOP2" s="4" t="s">
        <v>1600</v>
      </c>
      <c r="BOQ2" s="4" t="s">
        <v>3095</v>
      </c>
      <c r="BOR2" s="4" t="s">
        <v>2156</v>
      </c>
      <c r="BOS2" s="4" t="s">
        <v>602</v>
      </c>
      <c r="BOT2" s="4" t="s">
        <v>3472</v>
      </c>
      <c r="BOU2" s="4" t="s">
        <v>2354</v>
      </c>
      <c r="BOV2" s="4" t="s">
        <v>3524</v>
      </c>
      <c r="BOW2" s="4" t="s">
        <v>2355</v>
      </c>
      <c r="BOX2" s="4" t="s">
        <v>1601</v>
      </c>
      <c r="BOY2" s="4" t="s">
        <v>2790</v>
      </c>
      <c r="BOZ2" s="4" t="s">
        <v>2816</v>
      </c>
      <c r="BPA2" s="44" t="s">
        <v>2902</v>
      </c>
      <c r="BPB2" s="4" t="s">
        <v>2814</v>
      </c>
      <c r="BPC2" s="44" t="s">
        <v>2903</v>
      </c>
      <c r="BPD2" s="4" t="s">
        <v>100</v>
      </c>
      <c r="BPE2" s="4" t="s">
        <v>101</v>
      </c>
      <c r="BPF2" s="4" t="s">
        <v>859</v>
      </c>
      <c r="BPG2" s="44" t="s">
        <v>860</v>
      </c>
      <c r="BPH2" s="4" t="s">
        <v>861</v>
      </c>
      <c r="BPI2" s="4" t="s">
        <v>2987</v>
      </c>
      <c r="BPJ2" s="44" t="s">
        <v>2900</v>
      </c>
      <c r="BPK2" s="4" t="s">
        <v>3056</v>
      </c>
      <c r="BPL2" s="4" t="s">
        <v>2986</v>
      </c>
      <c r="BPM2" s="44" t="s">
        <v>2901</v>
      </c>
      <c r="BPN2" s="4" t="s">
        <v>3057</v>
      </c>
      <c r="BPO2" s="4" t="s">
        <v>2816</v>
      </c>
      <c r="BPP2" s="4" t="s">
        <v>3058</v>
      </c>
      <c r="BPQ2" s="4" t="s">
        <v>3059</v>
      </c>
      <c r="BPR2" s="4" t="s">
        <v>2813</v>
      </c>
      <c r="BPS2" s="44" t="s">
        <v>2899</v>
      </c>
      <c r="BPT2" s="4" t="s">
        <v>2974</v>
      </c>
      <c r="BPU2" s="4" t="s">
        <v>2830</v>
      </c>
      <c r="BPV2" s="4" t="s">
        <v>2978</v>
      </c>
      <c r="BPW2" s="5" t="s">
        <v>3257</v>
      </c>
      <c r="BPX2" s="4" t="s">
        <v>2975</v>
      </c>
      <c r="BPY2" s="4" t="s">
        <v>3258</v>
      </c>
      <c r="BPZ2" s="4" t="s">
        <v>3259</v>
      </c>
      <c r="BQA2" s="4" t="s">
        <v>2977</v>
      </c>
      <c r="BQB2" s="4" t="s">
        <v>2976</v>
      </c>
      <c r="BQC2" s="4" t="s">
        <v>3260</v>
      </c>
      <c r="BQD2" s="5" t="s">
        <v>2979</v>
      </c>
      <c r="BQE2" s="4" t="s">
        <v>3395</v>
      </c>
      <c r="BQF2" s="4" t="s">
        <v>527</v>
      </c>
      <c r="BQG2" s="44" t="s">
        <v>885</v>
      </c>
      <c r="BQH2" s="4" t="s">
        <v>534</v>
      </c>
      <c r="BQI2" s="4" t="s">
        <v>535</v>
      </c>
      <c r="BQJ2" s="4" t="s">
        <v>886</v>
      </c>
      <c r="BQK2" s="4" t="s">
        <v>887</v>
      </c>
      <c r="BQL2" s="4" t="s">
        <v>536</v>
      </c>
      <c r="BQM2" s="4" t="s">
        <v>888</v>
      </c>
      <c r="BQN2" s="4" t="s">
        <v>1251</v>
      </c>
      <c r="BQO2" s="4" t="s">
        <v>889</v>
      </c>
      <c r="BQP2" s="4" t="s">
        <v>3286</v>
      </c>
      <c r="BQQ2" s="4" t="s">
        <v>3287</v>
      </c>
      <c r="BQR2" s="4" t="s">
        <v>2981</v>
      </c>
      <c r="BQS2" s="44" t="s">
        <v>2982</v>
      </c>
      <c r="BQT2" s="4" t="s">
        <v>906</v>
      </c>
      <c r="BQU2" s="4" t="s">
        <v>907</v>
      </c>
      <c r="BQV2" s="4" t="s">
        <v>1602</v>
      </c>
      <c r="BQW2" s="4" t="s">
        <v>908</v>
      </c>
      <c r="BQX2" s="4" t="s">
        <v>2983</v>
      </c>
      <c r="BQY2" s="4" t="s">
        <v>3396</v>
      </c>
      <c r="BQZ2" s="4" t="s">
        <v>1603</v>
      </c>
      <c r="BRA2" s="44" t="s">
        <v>897</v>
      </c>
      <c r="BRB2" s="4" t="s">
        <v>898</v>
      </c>
      <c r="BRC2" s="4" t="s">
        <v>899</v>
      </c>
      <c r="BRD2" s="4" t="s">
        <v>902</v>
      </c>
      <c r="BRE2" s="4" t="s">
        <v>903</v>
      </c>
      <c r="BRF2" s="4" t="s">
        <v>1604</v>
      </c>
      <c r="BRG2" s="4" t="s">
        <v>904</v>
      </c>
      <c r="BRH2" s="4" t="s">
        <v>2980</v>
      </c>
      <c r="BRI2" s="4" t="s">
        <v>905</v>
      </c>
      <c r="BRJ2" s="4" t="s">
        <v>3282</v>
      </c>
      <c r="BRK2" s="4" t="s">
        <v>3283</v>
      </c>
      <c r="BRL2" s="4" t="s">
        <v>900</v>
      </c>
      <c r="BRM2" s="44" t="s">
        <v>2225</v>
      </c>
      <c r="BRN2" s="4" t="s">
        <v>533</v>
      </c>
      <c r="BRO2" s="4" t="s">
        <v>901</v>
      </c>
      <c r="BRP2" s="4" t="s">
        <v>1605</v>
      </c>
      <c r="BRQ2" s="4" t="s">
        <v>2984</v>
      </c>
      <c r="BRR2" s="4" t="s">
        <v>3284</v>
      </c>
      <c r="BRS2" s="4" t="s">
        <v>3285</v>
      </c>
      <c r="BRT2" s="4" t="s">
        <v>894</v>
      </c>
      <c r="BRU2" s="44" t="s">
        <v>893</v>
      </c>
      <c r="BRV2" s="4" t="s">
        <v>892</v>
      </c>
      <c r="BRW2" s="4" t="s">
        <v>890</v>
      </c>
      <c r="BRX2" s="4" t="s">
        <v>895</v>
      </c>
      <c r="BRY2" s="4" t="s">
        <v>1606</v>
      </c>
      <c r="BRZ2" s="4" t="s">
        <v>891</v>
      </c>
      <c r="BSA2" s="4" t="s">
        <v>896</v>
      </c>
      <c r="BSB2" s="4" t="s">
        <v>2985</v>
      </c>
      <c r="BSC2" s="4" t="s">
        <v>1607</v>
      </c>
      <c r="BSD2" s="4" t="s">
        <v>3281</v>
      </c>
      <c r="BSE2" s="4" t="s">
        <v>528</v>
      </c>
      <c r="BSF2" s="44" t="s">
        <v>530</v>
      </c>
      <c r="BSG2" s="4" t="s">
        <v>531</v>
      </c>
      <c r="BSH2" s="4" t="s">
        <v>532</v>
      </c>
      <c r="BSI2" s="4" t="s">
        <v>2378</v>
      </c>
      <c r="BSJ2" s="4" t="s">
        <v>1608</v>
      </c>
      <c r="BSK2" s="4" t="s">
        <v>2999</v>
      </c>
      <c r="BSL2" s="4" t="s">
        <v>1043</v>
      </c>
      <c r="BSM2" s="4" t="s">
        <v>1138</v>
      </c>
      <c r="BSN2" s="4" t="s">
        <v>1609</v>
      </c>
      <c r="BSO2" s="4" t="s">
        <v>1044</v>
      </c>
      <c r="BSP2" s="4" t="s">
        <v>2737</v>
      </c>
      <c r="BSQ2" s="4" t="s">
        <v>1978</v>
      </c>
      <c r="BSR2" s="4" t="s">
        <v>1848</v>
      </c>
      <c r="BSS2" s="4" t="s">
        <v>1610</v>
      </c>
      <c r="BST2" s="4" t="s">
        <v>799</v>
      </c>
      <c r="BSU2" s="4" t="s">
        <v>1941</v>
      </c>
      <c r="BSV2" s="4" t="s">
        <v>1918</v>
      </c>
      <c r="BSW2" s="4" t="s">
        <v>2409</v>
      </c>
      <c r="BSX2" s="4" t="s">
        <v>1611</v>
      </c>
      <c r="BSY2" s="4" t="s">
        <v>848</v>
      </c>
      <c r="BSZ2" s="4" t="s">
        <v>598</v>
      </c>
      <c r="BTA2" s="44" t="s">
        <v>3408</v>
      </c>
      <c r="BTB2" s="4" t="s">
        <v>817</v>
      </c>
      <c r="BTC2" s="4" t="s">
        <v>800</v>
      </c>
      <c r="BTD2" s="4" t="s">
        <v>840</v>
      </c>
      <c r="BTE2" s="4" t="s">
        <v>1612</v>
      </c>
      <c r="BTF2" s="4" t="s">
        <v>1074</v>
      </c>
      <c r="BTG2" s="4" t="s">
        <v>1228</v>
      </c>
      <c r="BTH2" s="4" t="s">
        <v>1099</v>
      </c>
      <c r="BTI2" s="4" t="s">
        <v>1613</v>
      </c>
      <c r="BTJ2" s="4" t="s">
        <v>1075</v>
      </c>
      <c r="BTK2" s="4" t="s">
        <v>1100</v>
      </c>
      <c r="BTL2" s="4" t="s">
        <v>821</v>
      </c>
      <c r="BTM2" s="4" t="s">
        <v>875</v>
      </c>
      <c r="BTN2" s="4" t="s">
        <v>2802</v>
      </c>
      <c r="BTO2" s="4" t="s">
        <v>1614</v>
      </c>
      <c r="BTP2" s="4" t="s">
        <v>1076</v>
      </c>
      <c r="BTQ2" s="4" t="s">
        <v>1934</v>
      </c>
      <c r="BTR2" s="4" t="s">
        <v>2865</v>
      </c>
      <c r="BTS2" s="4" t="s">
        <v>2803</v>
      </c>
      <c r="BTT2" s="4" t="s">
        <v>1283</v>
      </c>
      <c r="BTU2" s="4" t="s">
        <v>1615</v>
      </c>
      <c r="BTV2" s="4" t="s">
        <v>1284</v>
      </c>
      <c r="BTW2" s="4" t="s">
        <v>2152</v>
      </c>
      <c r="BTX2" s="4" t="s">
        <v>2139</v>
      </c>
      <c r="BTY2" s="4" t="s">
        <v>2724</v>
      </c>
      <c r="BTZ2" s="4" t="s">
        <v>841</v>
      </c>
      <c r="BUA2" s="4" t="s">
        <v>1178</v>
      </c>
      <c r="BUB2" s="4" t="s">
        <v>1616</v>
      </c>
      <c r="BUC2" s="4" t="s">
        <v>2725</v>
      </c>
      <c r="BUD2" s="4" t="s">
        <v>3460</v>
      </c>
      <c r="BUE2" s="4" t="s">
        <v>2866</v>
      </c>
      <c r="BUF2" s="4" t="s">
        <v>2348</v>
      </c>
      <c r="BUG2" s="4" t="s">
        <v>1021</v>
      </c>
      <c r="BUH2" s="4" t="s">
        <v>1027</v>
      </c>
      <c r="BUI2" s="4" t="s">
        <v>1179</v>
      </c>
      <c r="BUJ2" s="4" t="s">
        <v>2369</v>
      </c>
      <c r="BUK2" s="4" t="s">
        <v>1617</v>
      </c>
      <c r="BUL2" s="4" t="s">
        <v>1142</v>
      </c>
      <c r="BUM2" s="4" t="s">
        <v>1618</v>
      </c>
      <c r="BUN2" s="4" t="s">
        <v>3001</v>
      </c>
      <c r="BUO2" s="4" t="s">
        <v>1619</v>
      </c>
      <c r="BUP2" s="4" t="s">
        <v>1045</v>
      </c>
      <c r="BUQ2" s="4" t="s">
        <v>1979</v>
      </c>
      <c r="BUR2" s="4" t="s">
        <v>1849</v>
      </c>
      <c r="BUS2" s="4" t="s">
        <v>1827</v>
      </c>
      <c r="BUT2" s="4" t="s">
        <v>1919</v>
      </c>
      <c r="BUU2" s="4" t="s">
        <v>1942</v>
      </c>
      <c r="BUV2" s="4" t="s">
        <v>1943</v>
      </c>
      <c r="BUW2" s="4" t="s">
        <v>2410</v>
      </c>
      <c r="BUX2" s="4" t="s">
        <v>2014</v>
      </c>
      <c r="BUY2" s="4" t="s">
        <v>2411</v>
      </c>
      <c r="BUZ2" s="4" t="s">
        <v>542</v>
      </c>
      <c r="BVA2" s="44" t="s">
        <v>842</v>
      </c>
      <c r="BVB2" s="4" t="s">
        <v>1101</v>
      </c>
      <c r="BVC2" s="4" t="s">
        <v>1869</v>
      </c>
      <c r="BVD2" s="4" t="s">
        <v>1077</v>
      </c>
      <c r="BVE2" s="4" t="s">
        <v>1620</v>
      </c>
      <c r="BVF2" s="4" t="s">
        <v>1172</v>
      </c>
      <c r="BVG2" s="4" t="s">
        <v>2247</v>
      </c>
      <c r="BVH2" s="4" t="s">
        <v>3247</v>
      </c>
      <c r="BVI2" s="4" t="s">
        <v>1046</v>
      </c>
      <c r="BVJ2" s="4" t="s">
        <v>1621</v>
      </c>
      <c r="BVK2" s="4" t="s">
        <v>1102</v>
      </c>
      <c r="BVL2" s="4" t="s">
        <v>1078</v>
      </c>
      <c r="BVM2" s="4" t="s">
        <v>3248</v>
      </c>
      <c r="BVN2" s="4" t="s">
        <v>3249</v>
      </c>
      <c r="BVO2" s="4" t="s">
        <v>1047</v>
      </c>
      <c r="BVP2" s="4" t="s">
        <v>1622</v>
      </c>
      <c r="BVQ2" s="4" t="s">
        <v>2712</v>
      </c>
      <c r="BVR2" s="4" t="s">
        <v>3413</v>
      </c>
      <c r="BVS2" s="4" t="s">
        <v>1285</v>
      </c>
      <c r="BVT2" s="4" t="s">
        <v>1286</v>
      </c>
      <c r="BVU2" s="4" t="s">
        <v>2143</v>
      </c>
      <c r="BVV2" s="4" t="s">
        <v>2713</v>
      </c>
      <c r="BVW2" s="4" t="s">
        <v>1623</v>
      </c>
      <c r="BVX2" s="4" t="s">
        <v>2714</v>
      </c>
      <c r="BVY2" s="4" t="s">
        <v>3463</v>
      </c>
      <c r="BVZ2" s="4" t="s">
        <v>3462</v>
      </c>
      <c r="BWA2" s="4" t="s">
        <v>2345</v>
      </c>
      <c r="BWB2" s="4" t="s">
        <v>1209</v>
      </c>
      <c r="BWC2" s="4" t="s">
        <v>1210</v>
      </c>
      <c r="BWD2" s="4" t="s">
        <v>1624</v>
      </c>
      <c r="BWE2" s="4" t="s">
        <v>3000</v>
      </c>
      <c r="BWF2" s="4" t="s">
        <v>1625</v>
      </c>
      <c r="BWG2" s="4" t="s">
        <v>1048</v>
      </c>
      <c r="BWH2" s="4" t="s">
        <v>1980</v>
      </c>
      <c r="BWI2" s="4" t="s">
        <v>1850</v>
      </c>
      <c r="BWJ2" s="4" t="s">
        <v>1920</v>
      </c>
      <c r="BWK2" s="4" t="s">
        <v>1944</v>
      </c>
      <c r="BWL2" s="4" t="s">
        <v>1945</v>
      </c>
      <c r="BWM2" s="4" t="s">
        <v>2412</v>
      </c>
      <c r="BWN2" s="4" t="s">
        <v>2015</v>
      </c>
      <c r="BWO2" s="4" t="s">
        <v>2413</v>
      </c>
      <c r="BWP2" s="4" t="s">
        <v>543</v>
      </c>
      <c r="BWQ2" s="44" t="s">
        <v>1079</v>
      </c>
      <c r="BWR2" s="4" t="s">
        <v>909</v>
      </c>
      <c r="BWS2" s="4" t="s">
        <v>910</v>
      </c>
      <c r="BWT2" s="4" t="s">
        <v>1080</v>
      </c>
      <c r="BWU2" s="4" t="s">
        <v>1626</v>
      </c>
      <c r="BWV2" s="4" t="s">
        <v>1229</v>
      </c>
      <c r="BWW2" s="4" t="s">
        <v>2248</v>
      </c>
      <c r="BWX2" s="4" t="s">
        <v>2828</v>
      </c>
      <c r="BWY2" s="4" t="s">
        <v>911</v>
      </c>
      <c r="BWZ2" s="4" t="s">
        <v>912</v>
      </c>
      <c r="BXA2" s="4" t="s">
        <v>1627</v>
      </c>
      <c r="BXB2" s="4" t="s">
        <v>913</v>
      </c>
      <c r="BXC2" s="4" t="s">
        <v>2834</v>
      </c>
      <c r="BXD2" s="4" t="s">
        <v>3250</v>
      </c>
      <c r="BXE2" s="4" t="s">
        <v>914</v>
      </c>
      <c r="BXF2" s="4" t="s">
        <v>1081</v>
      </c>
      <c r="BXG2" s="4" t="s">
        <v>3070</v>
      </c>
      <c r="BXH2" s="4" t="s">
        <v>3414</v>
      </c>
      <c r="BXI2" s="4" t="s">
        <v>2141</v>
      </c>
      <c r="BXJ2" s="4" t="s">
        <v>3071</v>
      </c>
      <c r="BXK2" s="4" t="s">
        <v>1628</v>
      </c>
      <c r="BXL2" s="4" t="s">
        <v>1204</v>
      </c>
      <c r="BXM2" s="4" t="s">
        <v>1205</v>
      </c>
      <c r="BXN2" s="4" t="s">
        <v>1629</v>
      </c>
      <c r="BXO2" s="4" t="s">
        <v>2915</v>
      </c>
      <c r="BXP2" s="4" t="s">
        <v>3002</v>
      </c>
      <c r="BXQ2" s="4" t="s">
        <v>1630</v>
      </c>
      <c r="BXR2" s="4" t="s">
        <v>1049</v>
      </c>
      <c r="BXS2" s="4" t="s">
        <v>1981</v>
      </c>
      <c r="BXT2" s="4" t="s">
        <v>1851</v>
      </c>
      <c r="BXU2" s="4" t="s">
        <v>1921</v>
      </c>
      <c r="BXV2" s="4" t="s">
        <v>1946</v>
      </c>
      <c r="BXW2" s="4" t="s">
        <v>1947</v>
      </c>
      <c r="BXX2" s="4" t="s">
        <v>2414</v>
      </c>
      <c r="BXY2" s="4" t="s">
        <v>2415</v>
      </c>
      <c r="BXZ2" s="4" t="s">
        <v>2416</v>
      </c>
      <c r="BYA2" s="4" t="s">
        <v>599</v>
      </c>
      <c r="BYB2" s="44" t="s">
        <v>843</v>
      </c>
      <c r="BYC2" s="4" t="s">
        <v>915</v>
      </c>
      <c r="BYD2" s="4" t="s">
        <v>916</v>
      </c>
      <c r="BYE2" s="4" t="s">
        <v>1082</v>
      </c>
      <c r="BYF2" s="4" t="s">
        <v>1631</v>
      </c>
      <c r="BYG2" s="4" t="s">
        <v>1230</v>
      </c>
      <c r="BYH2" s="4" t="s">
        <v>2249</v>
      </c>
      <c r="BYI2" s="4" t="s">
        <v>3251</v>
      </c>
      <c r="BYJ2" s="4" t="s">
        <v>917</v>
      </c>
      <c r="BYK2" s="4" t="s">
        <v>918</v>
      </c>
      <c r="BYL2" s="4" t="s">
        <v>1632</v>
      </c>
      <c r="BYM2" s="4" t="s">
        <v>919</v>
      </c>
      <c r="BYN2" s="4" t="s">
        <v>3252</v>
      </c>
      <c r="BYO2" s="4" t="s">
        <v>2805</v>
      </c>
      <c r="BYP2" s="4" t="s">
        <v>920</v>
      </c>
      <c r="BYQ2" s="4" t="s">
        <v>1083</v>
      </c>
      <c r="BYR2" s="4" t="s">
        <v>3072</v>
      </c>
      <c r="BYS2" s="4" t="s">
        <v>2806</v>
      </c>
      <c r="BYT2" s="4" t="s">
        <v>1633</v>
      </c>
      <c r="BYU2" s="4" t="s">
        <v>2142</v>
      </c>
      <c r="BYV2" s="4" t="s">
        <v>3073</v>
      </c>
      <c r="BYW2" s="4" t="s">
        <v>1206</v>
      </c>
      <c r="BYX2" s="4" t="s">
        <v>1207</v>
      </c>
      <c r="BYY2" s="4" t="s">
        <v>1208</v>
      </c>
      <c r="BYZ2" s="4" t="s">
        <v>1634</v>
      </c>
      <c r="BZA2" s="4" t="s">
        <v>1853</v>
      </c>
      <c r="BZB2" s="4" t="s">
        <v>544</v>
      </c>
      <c r="BZC2" s="44" t="s">
        <v>752</v>
      </c>
      <c r="BZD2" s="4" t="s">
        <v>753</v>
      </c>
      <c r="BZE2" s="4" t="s">
        <v>3007</v>
      </c>
      <c r="BZF2" s="4" t="s">
        <v>2685</v>
      </c>
      <c r="BZG2" s="4" t="s">
        <v>3008</v>
      </c>
      <c r="BZH2" s="4" t="s">
        <v>2650</v>
      </c>
      <c r="BZI2" s="4" t="s">
        <v>3009</v>
      </c>
      <c r="BZJ2" s="4" t="s">
        <v>3010</v>
      </c>
      <c r="BZK2" s="4" t="s">
        <v>2905</v>
      </c>
      <c r="BZL2" s="4" t="s">
        <v>3591</v>
      </c>
      <c r="BZM2" s="4" t="s">
        <v>3592</v>
      </c>
      <c r="BZN2" s="4" t="s">
        <v>3211</v>
      </c>
      <c r="BZO2" s="4" t="s">
        <v>3551</v>
      </c>
      <c r="BZP2" s="4" t="s">
        <v>3552</v>
      </c>
      <c r="BZQ2" s="4" t="s">
        <v>3399</v>
      </c>
      <c r="BZR2" s="4" t="s">
        <v>581</v>
      </c>
      <c r="BZS2" s="4" t="s">
        <v>3575</v>
      </c>
      <c r="BZT2" s="4" t="s">
        <v>2988</v>
      </c>
      <c r="BZU2" s="5" t="s">
        <v>3105</v>
      </c>
      <c r="BZV2" s="5" t="s">
        <v>3593</v>
      </c>
      <c r="BZW2" s="5" t="s">
        <v>2680</v>
      </c>
      <c r="BZX2" s="5" t="s">
        <v>3441</v>
      </c>
      <c r="BZY2" s="5" t="s">
        <v>3442</v>
      </c>
      <c r="BZZ2" s="5" t="s">
        <v>2973</v>
      </c>
      <c r="CAA2" s="5" t="s">
        <v>2943</v>
      </c>
      <c r="CAB2" s="5" t="s">
        <v>2681</v>
      </c>
      <c r="CAC2" s="5" t="s">
        <v>2609</v>
      </c>
      <c r="CAD2" s="4" t="s">
        <v>3274</v>
      </c>
      <c r="CAE2" s="4" t="s">
        <v>2659</v>
      </c>
      <c r="CAF2" s="4" t="s">
        <v>2906</v>
      </c>
      <c r="CAG2" s="4" t="s">
        <v>2682</v>
      </c>
      <c r="CAH2" s="4" t="s">
        <v>2683</v>
      </c>
      <c r="CAI2" s="4" t="s">
        <v>2836</v>
      </c>
      <c r="CAJ2" s="4" t="s">
        <v>582</v>
      </c>
      <c r="CAK2" s="4" t="s">
        <v>3587</v>
      </c>
      <c r="CAL2" s="4" t="s">
        <v>583</v>
      </c>
      <c r="CAM2" s="4" t="s">
        <v>2990</v>
      </c>
      <c r="CAN2" s="4" t="s">
        <v>3558</v>
      </c>
      <c r="CAO2" s="4" t="s">
        <v>2991</v>
      </c>
      <c r="CAP2" s="4" t="s">
        <v>2992</v>
      </c>
      <c r="CAQ2" s="4" t="s">
        <v>584</v>
      </c>
      <c r="CAR2" s="4" t="s">
        <v>585</v>
      </c>
      <c r="CAS2" s="4" t="s">
        <v>2651</v>
      </c>
      <c r="CAT2" s="4" t="s">
        <v>2652</v>
      </c>
      <c r="CAU2" s="4" t="s">
        <v>2989</v>
      </c>
      <c r="CAV2" s="4" t="s">
        <v>2695</v>
      </c>
      <c r="CAW2" s="4" t="s">
        <v>2686</v>
      </c>
      <c r="CAX2" s="4" t="s">
        <v>3450</v>
      </c>
      <c r="CAY2" s="4" t="s">
        <v>3451</v>
      </c>
      <c r="CAZ2" s="4" t="s">
        <v>3452</v>
      </c>
      <c r="CBA2" s="4" t="s">
        <v>3453</v>
      </c>
      <c r="CBB2" s="4" t="s">
        <v>3454</v>
      </c>
      <c r="CBC2" s="4" t="s">
        <v>2907</v>
      </c>
      <c r="CBD2" s="4" t="s">
        <v>3455</v>
      </c>
      <c r="CBE2" s="4" t="s">
        <v>2908</v>
      </c>
      <c r="CBF2" s="4" t="s">
        <v>3201</v>
      </c>
      <c r="CBG2" s="4" t="s">
        <v>2909</v>
      </c>
      <c r="CBH2" s="4" t="s">
        <v>2949</v>
      </c>
      <c r="CBI2" s="4" t="s">
        <v>3449</v>
      </c>
      <c r="CBJ2" s="4" t="s">
        <v>3096</v>
      </c>
      <c r="CBK2" s="4" t="s">
        <v>3456</v>
      </c>
      <c r="CBL2" s="4" t="s">
        <v>3588</v>
      </c>
      <c r="CBM2" s="4" t="s">
        <v>3202</v>
      </c>
      <c r="CBN2" s="4" t="s">
        <v>2910</v>
      </c>
      <c r="CBO2" s="4" t="s">
        <v>2911</v>
      </c>
      <c r="CBP2" s="4" t="s">
        <v>3589</v>
      </c>
      <c r="CBQ2" s="4" t="s">
        <v>2660</v>
      </c>
      <c r="CBR2" s="4" t="s">
        <v>3397</v>
      </c>
      <c r="CBS2" s="4" t="s">
        <v>570</v>
      </c>
      <c r="CBT2" s="4" t="s">
        <v>3444</v>
      </c>
      <c r="CBU2" s="4" t="s">
        <v>586</v>
      </c>
      <c r="CBV2" s="4" t="s">
        <v>3214</v>
      </c>
      <c r="CBW2" s="4" t="s">
        <v>3657</v>
      </c>
      <c r="CBX2" s="4" t="s">
        <v>2678</v>
      </c>
      <c r="CBY2" s="4" t="s">
        <v>2679</v>
      </c>
      <c r="CBZ2" s="4" t="s">
        <v>587</v>
      </c>
      <c r="CCA2" s="4" t="s">
        <v>591</v>
      </c>
      <c r="CCB2" s="4" t="s">
        <v>588</v>
      </c>
      <c r="CCC2" s="4" t="s">
        <v>3135</v>
      </c>
      <c r="CCD2" s="4" t="s">
        <v>589</v>
      </c>
      <c r="CCE2" s="4" t="s">
        <v>3506</v>
      </c>
      <c r="CCF2" s="4" t="s">
        <v>3590</v>
      </c>
      <c r="CCG2" s="4" t="s">
        <v>3275</v>
      </c>
      <c r="CCH2" s="4" t="s">
        <v>3042</v>
      </c>
      <c r="CCI2" s="4" t="s">
        <v>590</v>
      </c>
      <c r="CCJ2" s="4" t="s">
        <v>3043</v>
      </c>
      <c r="CCK2" s="4" t="s">
        <v>2971</v>
      </c>
      <c r="CCL2" s="4" t="s">
        <v>578</v>
      </c>
      <c r="CCM2" s="4" t="s">
        <v>579</v>
      </c>
      <c r="CCN2" s="4" t="s">
        <v>577</v>
      </c>
      <c r="CCO2" s="4" t="s">
        <v>2948</v>
      </c>
      <c r="CCP2" s="4" t="s">
        <v>3041</v>
      </c>
      <c r="CCQ2" s="4" t="s">
        <v>580</v>
      </c>
      <c r="CCR2" s="4" t="s">
        <v>2972</v>
      </c>
      <c r="CCS2" s="4" t="s">
        <v>171</v>
      </c>
      <c r="CCT2" s="4" t="s">
        <v>3157</v>
      </c>
      <c r="CCU2" s="4" t="s">
        <v>3158</v>
      </c>
      <c r="CCV2" s="4" t="s">
        <v>3159</v>
      </c>
      <c r="CCW2" s="4" t="s">
        <v>3443</v>
      </c>
      <c r="CCX2" s="4" t="s">
        <v>3268</v>
      </c>
      <c r="CCY2" s="4" t="s">
        <v>3398</v>
      </c>
      <c r="CCZ2" s="4" t="s">
        <v>3269</v>
      </c>
      <c r="CDA2" s="4" t="s">
        <v>3271</v>
      </c>
      <c r="CDB2" s="4" t="s">
        <v>3439</v>
      </c>
      <c r="CDC2" s="4" t="s">
        <v>3440</v>
      </c>
      <c r="CDD2" s="4" t="s">
        <v>3270</v>
      </c>
      <c r="CDE2" s="4" t="s">
        <v>572</v>
      </c>
      <c r="CDF2" s="4" t="s">
        <v>571</v>
      </c>
      <c r="CDG2" s="4" t="s">
        <v>2649</v>
      </c>
      <c r="CDH2" s="4" t="s">
        <v>3387</v>
      </c>
      <c r="CDI2" s="4" t="s">
        <v>3109</v>
      </c>
      <c r="CDJ2" s="4" t="s">
        <v>2733</v>
      </c>
      <c r="CDK2" s="4" t="s">
        <v>1854</v>
      </c>
      <c r="CDL2" s="4" t="s">
        <v>3622</v>
      </c>
      <c r="CDM2" s="4" t="s">
        <v>1635</v>
      </c>
      <c r="CDN2" s="4" t="s">
        <v>1880</v>
      </c>
      <c r="CDO2" s="4" t="s">
        <v>1881</v>
      </c>
      <c r="CDP2" s="4" t="s">
        <v>2875</v>
      </c>
      <c r="CDQ2" s="4" t="s">
        <v>1882</v>
      </c>
      <c r="CDR2" s="4" t="s">
        <v>1257</v>
      </c>
      <c r="CDS2" s="4" t="s">
        <v>2012</v>
      </c>
      <c r="CDT2" s="4" t="s">
        <v>2384</v>
      </c>
      <c r="CDU2" s="4" t="s">
        <v>1022</v>
      </c>
      <c r="CDV2" s="44" t="s">
        <v>825</v>
      </c>
      <c r="CDW2" s="4" t="s">
        <v>879</v>
      </c>
      <c r="CDX2" s="4" t="s">
        <v>835</v>
      </c>
      <c r="CDY2" s="4" t="s">
        <v>1087</v>
      </c>
      <c r="CDZ2" s="4" t="s">
        <v>1636</v>
      </c>
      <c r="CEA2" s="4" t="s">
        <v>796</v>
      </c>
      <c r="CEB2" s="4" t="s">
        <v>1245</v>
      </c>
      <c r="CEC2" s="4" t="s">
        <v>1637</v>
      </c>
      <c r="CED2" s="4" t="s">
        <v>1119</v>
      </c>
      <c r="CEE2" s="4" t="s">
        <v>1120</v>
      </c>
      <c r="CEF2" s="4" t="s">
        <v>1121</v>
      </c>
      <c r="CEG2" s="4" t="s">
        <v>1810</v>
      </c>
      <c r="CEH2" s="4" t="s">
        <v>1811</v>
      </c>
      <c r="CEI2" s="4" t="s">
        <v>2433</v>
      </c>
      <c r="CEJ2" s="4" t="s">
        <v>880</v>
      </c>
      <c r="CEK2" s="4" t="s">
        <v>2831</v>
      </c>
      <c r="CEL2" s="4" t="s">
        <v>1638</v>
      </c>
      <c r="CEM2" s="4" t="s">
        <v>3417</v>
      </c>
      <c r="CEN2" s="4" t="s">
        <v>2223</v>
      </c>
      <c r="CEO2" s="4" t="s">
        <v>826</v>
      </c>
      <c r="CEP2" s="4" t="s">
        <v>3019</v>
      </c>
      <c r="CEQ2" s="4" t="s">
        <v>1019</v>
      </c>
      <c r="CER2" s="4" t="s">
        <v>1812</v>
      </c>
      <c r="CES2" s="4" t="s">
        <v>2340</v>
      </c>
      <c r="CET2" s="4" t="s">
        <v>1639</v>
      </c>
      <c r="CEU2" s="4" t="s">
        <v>3110</v>
      </c>
      <c r="CEV2" s="4" t="s">
        <v>2734</v>
      </c>
      <c r="CEW2" s="4" t="s">
        <v>1994</v>
      </c>
      <c r="CEX2" s="4" t="s">
        <v>1855</v>
      </c>
      <c r="CEY2" s="4" t="s">
        <v>3623</v>
      </c>
      <c r="CEZ2" s="4" t="s">
        <v>1640</v>
      </c>
      <c r="CFA2" s="4" t="s">
        <v>1883</v>
      </c>
      <c r="CFB2" s="4" t="s">
        <v>1884</v>
      </c>
      <c r="CFC2" s="4" t="s">
        <v>2873</v>
      </c>
      <c r="CFD2" s="4" t="s">
        <v>1885</v>
      </c>
      <c r="CFE2" s="4" t="s">
        <v>3297</v>
      </c>
      <c r="CFF2" s="4" t="s">
        <v>1256</v>
      </c>
      <c r="CFG2" s="4" t="s">
        <v>2011</v>
      </c>
      <c r="CFH2" s="4" t="s">
        <v>2385</v>
      </c>
      <c r="CFI2" s="4" t="s">
        <v>1646</v>
      </c>
      <c r="CFJ2" s="44" t="s">
        <v>827</v>
      </c>
      <c r="CFK2" s="4" t="s">
        <v>1641</v>
      </c>
      <c r="CFL2" s="4" t="s">
        <v>1642</v>
      </c>
      <c r="CFM2" s="4" t="s">
        <v>1088</v>
      </c>
      <c r="CFN2" s="4" t="s">
        <v>1647</v>
      </c>
      <c r="CFO2" s="4" t="s">
        <v>1643</v>
      </c>
      <c r="CFP2" s="4" t="s">
        <v>1246</v>
      </c>
      <c r="CFQ2" s="4" t="s">
        <v>1122</v>
      </c>
      <c r="CFR2" s="4" t="s">
        <v>1123</v>
      </c>
      <c r="CFS2" s="4" t="s">
        <v>1644</v>
      </c>
      <c r="CFT2" s="4" t="s">
        <v>1124</v>
      </c>
      <c r="CFU2" s="4" t="s">
        <v>1807</v>
      </c>
      <c r="CFV2" s="4" t="s">
        <v>1808</v>
      </c>
      <c r="CFW2" s="4" t="s">
        <v>2434</v>
      </c>
      <c r="CFX2" s="4" t="s">
        <v>878</v>
      </c>
      <c r="CFY2" s="4" t="s">
        <v>2829</v>
      </c>
      <c r="CFZ2" s="4" t="s">
        <v>2710</v>
      </c>
      <c r="CGA2" s="4" t="s">
        <v>2874</v>
      </c>
      <c r="CGB2" s="4" t="s">
        <v>2810</v>
      </c>
      <c r="CGC2" s="4" t="s">
        <v>2222</v>
      </c>
      <c r="CGD2" s="4" t="s">
        <v>828</v>
      </c>
      <c r="CGE2" s="4" t="s">
        <v>3050</v>
      </c>
      <c r="CGF2" s="4" t="s">
        <v>1809</v>
      </c>
      <c r="CGG2" s="4" t="s">
        <v>2341</v>
      </c>
      <c r="CGH2" s="4" t="s">
        <v>1645</v>
      </c>
      <c r="CGI2" s="4" t="s">
        <v>3388</v>
      </c>
      <c r="CGJ2" s="4" t="s">
        <v>3111</v>
      </c>
      <c r="CGK2" s="4" t="s">
        <v>2735</v>
      </c>
      <c r="CGL2" s="4" t="s">
        <v>1995</v>
      </c>
      <c r="CGM2" s="4" t="s">
        <v>1856</v>
      </c>
      <c r="CGN2" s="4" t="s">
        <v>3624</v>
      </c>
      <c r="CGO2" s="4" t="s">
        <v>1886</v>
      </c>
      <c r="CGP2" s="4" t="s">
        <v>1887</v>
      </c>
      <c r="CGQ2" s="4" t="s">
        <v>2876</v>
      </c>
      <c r="CGR2" s="4" t="s">
        <v>1888</v>
      </c>
      <c r="CGS2" s="4" t="s">
        <v>3298</v>
      </c>
      <c r="CGT2" s="4" t="s">
        <v>1268</v>
      </c>
      <c r="CGU2" s="4" t="s">
        <v>2191</v>
      </c>
      <c r="CGV2" s="4" t="s">
        <v>2386</v>
      </c>
      <c r="CGW2" s="4" t="s">
        <v>1258</v>
      </c>
      <c r="CGX2" s="44" t="s">
        <v>1259</v>
      </c>
      <c r="CGY2" s="4" t="s">
        <v>1260</v>
      </c>
      <c r="CGZ2" s="4" t="s">
        <v>1261</v>
      </c>
      <c r="CHA2" s="4" t="s">
        <v>1262</v>
      </c>
      <c r="CHB2" s="4" t="s">
        <v>1648</v>
      </c>
      <c r="CHC2" s="4" t="s">
        <v>1263</v>
      </c>
      <c r="CHD2" s="4" t="s">
        <v>1264</v>
      </c>
      <c r="CHE2" s="4" t="s">
        <v>2553</v>
      </c>
      <c r="CHF2" s="4" t="s">
        <v>1265</v>
      </c>
      <c r="CHG2" s="4" t="s">
        <v>1649</v>
      </c>
      <c r="CHH2" s="4" t="s">
        <v>2149</v>
      </c>
      <c r="CHI2" s="4" t="s">
        <v>3217</v>
      </c>
      <c r="CHJ2" s="4" t="s">
        <v>3218</v>
      </c>
      <c r="CHK2" s="4" t="s">
        <v>3219</v>
      </c>
      <c r="CHL2" s="4" t="s">
        <v>1266</v>
      </c>
      <c r="CHM2" s="4" t="s">
        <v>2224</v>
      </c>
      <c r="CHN2" s="4" t="s">
        <v>2711</v>
      </c>
      <c r="CHO2" s="4" t="s">
        <v>3415</v>
      </c>
      <c r="CHP2" s="4" t="s">
        <v>1267</v>
      </c>
      <c r="CHQ2" s="4" t="s">
        <v>2150</v>
      </c>
      <c r="CHR2" s="4" t="s">
        <v>3416</v>
      </c>
      <c r="CHS2" s="4" t="s">
        <v>2342</v>
      </c>
      <c r="CHT2" s="4" t="s">
        <v>1857</v>
      </c>
      <c r="CHU2" s="4" t="s">
        <v>3626</v>
      </c>
      <c r="CHV2" s="4" t="s">
        <v>1889</v>
      </c>
      <c r="CHW2" s="4" t="s">
        <v>3300</v>
      </c>
      <c r="CHX2" s="4" t="s">
        <v>3299</v>
      </c>
      <c r="CHY2" s="4" t="s">
        <v>2387</v>
      </c>
      <c r="CHZ2" s="4" t="s">
        <v>2388</v>
      </c>
      <c r="CIA2" s="4" t="s">
        <v>1650</v>
      </c>
      <c r="CIB2" s="44" t="s">
        <v>1224</v>
      </c>
      <c r="CIC2" s="4" t="s">
        <v>2389</v>
      </c>
      <c r="CID2" s="4" t="s">
        <v>1651</v>
      </c>
      <c r="CIE2" s="4" t="s">
        <v>1868</v>
      </c>
      <c r="CIF2" s="4" t="s">
        <v>3220</v>
      </c>
      <c r="CIG2" s="4" t="s">
        <v>3229</v>
      </c>
      <c r="CIH2" s="4" t="s">
        <v>3625</v>
      </c>
      <c r="CII2" s="4" t="s">
        <v>3303</v>
      </c>
      <c r="CIJ2" s="4" t="s">
        <v>3304</v>
      </c>
      <c r="CIK2" s="4" t="s">
        <v>2393</v>
      </c>
      <c r="CIL2" s="4" t="s">
        <v>2394</v>
      </c>
      <c r="CIM2" s="4" t="s">
        <v>1873</v>
      </c>
      <c r="CIN2" s="44" t="s">
        <v>829</v>
      </c>
      <c r="CIO2" s="4" t="s">
        <v>2019</v>
      </c>
      <c r="CIP2" s="4" t="s">
        <v>3117</v>
      </c>
      <c r="CIQ2" s="4" t="s">
        <v>3651</v>
      </c>
      <c r="CIR2" s="4" t="s">
        <v>3118</v>
      </c>
      <c r="CIS2" s="4" t="s">
        <v>3221</v>
      </c>
      <c r="CIT2" s="4" t="s">
        <v>3119</v>
      </c>
      <c r="CIU2" s="4" t="s">
        <v>830</v>
      </c>
      <c r="CIV2" s="4" t="s">
        <v>2151</v>
      </c>
      <c r="CIW2" s="4" t="s">
        <v>3391</v>
      </c>
      <c r="CIX2" s="4" t="s">
        <v>3576</v>
      </c>
      <c r="CIY2" s="4" t="s">
        <v>1867</v>
      </c>
      <c r="CIZ2" s="4" t="s">
        <v>744</v>
      </c>
      <c r="CJA2" s="44" t="s">
        <v>743</v>
      </c>
      <c r="CJB2" s="4" t="s">
        <v>1652</v>
      </c>
      <c r="CJC2" s="4" t="s">
        <v>3392</v>
      </c>
      <c r="CJD2" s="4" t="s">
        <v>2382</v>
      </c>
      <c r="CJE2" s="4" t="s">
        <v>3409</v>
      </c>
      <c r="CJF2" s="4" t="s">
        <v>3230</v>
      </c>
      <c r="CJG2" s="4" t="s">
        <v>1302</v>
      </c>
      <c r="CJH2" s="4" t="s">
        <v>3410</v>
      </c>
      <c r="CJI2" s="4" t="s">
        <v>1653</v>
      </c>
      <c r="CJJ2" s="4" t="s">
        <v>2140</v>
      </c>
      <c r="CJK2" s="4" t="s">
        <v>1303</v>
      </c>
      <c r="CJL2" s="4" t="s">
        <v>3411</v>
      </c>
      <c r="CJM2" s="4" t="s">
        <v>3412</v>
      </c>
      <c r="CJN2" s="4" t="s">
        <v>2117</v>
      </c>
      <c r="CJO2" s="4" t="s">
        <v>2118</v>
      </c>
      <c r="CJP2" s="4" t="s">
        <v>2815</v>
      </c>
      <c r="CJQ2" s="44" t="s">
        <v>2898</v>
      </c>
      <c r="CJR2" s="4" t="s">
        <v>3652</v>
      </c>
      <c r="CJS2" s="4" t="s">
        <v>3099</v>
      </c>
      <c r="CJT2" s="4" t="s">
        <v>3393</v>
      </c>
      <c r="CJU2" s="4" t="s">
        <v>2891</v>
      </c>
      <c r="CJV2" s="4" t="s">
        <v>2005</v>
      </c>
      <c r="CJW2" s="4" t="s">
        <v>1975</v>
      </c>
      <c r="CJX2" s="4" t="s">
        <v>617</v>
      </c>
      <c r="CJY2" s="44" t="s">
        <v>2006</v>
      </c>
      <c r="CJZ2" s="4" t="s">
        <v>1249</v>
      </c>
      <c r="CKA2" s="4" t="s">
        <v>1223</v>
      </c>
      <c r="CKB2" s="4" t="s">
        <v>2542</v>
      </c>
      <c r="CKC2" s="4" t="s">
        <v>3035</v>
      </c>
      <c r="CKD2" s="4" t="s">
        <v>3261</v>
      </c>
      <c r="CKE2" s="4" t="s">
        <v>2543</v>
      </c>
      <c r="CKF2" s="4" t="s">
        <v>745</v>
      </c>
      <c r="CKG2" s="4" t="s">
        <v>3646</v>
      </c>
      <c r="CKH2" s="4" t="s">
        <v>2721</v>
      </c>
      <c r="CKI2" s="4" t="s">
        <v>3650</v>
      </c>
      <c r="CKJ2" s="4" t="s">
        <v>3647</v>
      </c>
      <c r="CKK2" s="4" t="s">
        <v>3648</v>
      </c>
      <c r="CKL2" s="4" t="s">
        <v>3649</v>
      </c>
      <c r="CKM2" s="44" t="s">
        <v>3005</v>
      </c>
      <c r="CKN2" s="4" t="s">
        <v>2904</v>
      </c>
      <c r="CKO2" s="44" t="s">
        <v>3092</v>
      </c>
      <c r="CKP2" s="4" t="s">
        <v>3091</v>
      </c>
      <c r="CKQ2" s="4" t="s">
        <v>3090</v>
      </c>
      <c r="CKR2" s="4" t="s">
        <v>3263</v>
      </c>
      <c r="CKS2" s="44" t="s">
        <v>3093</v>
      </c>
      <c r="CKT2" s="4" t="s">
        <v>176</v>
      </c>
      <c r="CKU2" s="4" t="s">
        <v>3262</v>
      </c>
      <c r="CKV2" s="4" t="s">
        <v>108</v>
      </c>
      <c r="CKW2" s="4" t="s">
        <v>3022</v>
      </c>
      <c r="CKX2" s="4" t="s">
        <v>552</v>
      </c>
      <c r="CKY2" s="4" t="s">
        <v>2608</v>
      </c>
      <c r="CKZ2" s="4" t="s">
        <v>537</v>
      </c>
      <c r="CLA2" s="44" t="s">
        <v>526</v>
      </c>
      <c r="CLB2" s="4" t="s">
        <v>109</v>
      </c>
      <c r="CLC2" s="4" t="s">
        <v>110</v>
      </c>
      <c r="CLD2" s="4" t="s">
        <v>551</v>
      </c>
      <c r="CLE2" s="4" t="s">
        <v>882</v>
      </c>
      <c r="CLF2" s="44" t="s">
        <v>883</v>
      </c>
      <c r="CLG2" s="4" t="s">
        <v>884</v>
      </c>
      <c r="CLH2" s="4" t="s">
        <v>3048</v>
      </c>
      <c r="CLI2" s="4" t="s">
        <v>1654</v>
      </c>
      <c r="CLJ2" s="4" t="s">
        <v>3253</v>
      </c>
      <c r="CLK2" s="4" t="s">
        <v>2381</v>
      </c>
      <c r="CLL2" s="4" t="s">
        <v>3378</v>
      </c>
      <c r="CLM2" s="4" t="s">
        <v>2889</v>
      </c>
      <c r="CLN2" s="4" t="s">
        <v>2995</v>
      </c>
      <c r="CLO2" s="4" t="s">
        <v>1859</v>
      </c>
      <c r="CLP2" s="4" t="s">
        <v>1878</v>
      </c>
      <c r="CLQ2" s="4" t="s">
        <v>1966</v>
      </c>
      <c r="CLR2" s="4" t="s">
        <v>3316</v>
      </c>
      <c r="CLS2" s="4" t="s">
        <v>2401</v>
      </c>
      <c r="CLT2" s="4" t="s">
        <v>2016</v>
      </c>
      <c r="CLU2" s="4" t="s">
        <v>2402</v>
      </c>
      <c r="CLV2" s="4" t="s">
        <v>595</v>
      </c>
      <c r="CLW2" s="44" t="s">
        <v>876</v>
      </c>
      <c r="CLX2" s="4" t="s">
        <v>1070</v>
      </c>
      <c r="CLY2" s="4" t="s">
        <v>877</v>
      </c>
      <c r="CLZ2" s="4" t="s">
        <v>1089</v>
      </c>
      <c r="CMA2" s="4" t="s">
        <v>1655</v>
      </c>
      <c r="CMB2" s="4" t="s">
        <v>1234</v>
      </c>
      <c r="CMC2" s="4" t="s">
        <v>1235</v>
      </c>
      <c r="CMD2" s="4" t="s">
        <v>2435</v>
      </c>
      <c r="CME2" s="4" t="s">
        <v>1236</v>
      </c>
      <c r="CMF2" s="4" t="s">
        <v>1656</v>
      </c>
      <c r="CMG2" s="4" t="s">
        <v>1237</v>
      </c>
      <c r="CMH2" s="4" t="s">
        <v>1238</v>
      </c>
      <c r="CMI2" s="4" t="s">
        <v>1239</v>
      </c>
      <c r="CMJ2" s="4" t="s">
        <v>604</v>
      </c>
      <c r="CMK2" s="4" t="s">
        <v>1657</v>
      </c>
      <c r="CML2" s="4" t="s">
        <v>1240</v>
      </c>
      <c r="CMM2" s="4" t="s">
        <v>1241</v>
      </c>
      <c r="CMN2" s="4" t="s">
        <v>3047</v>
      </c>
      <c r="CMO2" s="4" t="s">
        <v>3104</v>
      </c>
      <c r="CMP2" s="4" t="s">
        <v>2132</v>
      </c>
      <c r="CMQ2" s="4" t="s">
        <v>2133</v>
      </c>
      <c r="CMR2" s="4" t="s">
        <v>1658</v>
      </c>
      <c r="CMS2" s="4" t="s">
        <v>2134</v>
      </c>
      <c r="CMT2" s="4" t="s">
        <v>1835</v>
      </c>
      <c r="CMU2" s="44" t="s">
        <v>1834</v>
      </c>
      <c r="CMV2" s="4" t="s">
        <v>1838</v>
      </c>
      <c r="CMW2" s="4" t="s">
        <v>2453</v>
      </c>
      <c r="CMX2" s="4" t="s">
        <v>2454</v>
      </c>
      <c r="CMY2" s="4" t="s">
        <v>2455</v>
      </c>
      <c r="CMZ2" s="4" t="s">
        <v>3239</v>
      </c>
      <c r="CNA2" s="4" t="s">
        <v>3240</v>
      </c>
      <c r="CNB2" s="4" t="s">
        <v>3241</v>
      </c>
      <c r="CNC2" s="4" t="s">
        <v>3594</v>
      </c>
      <c r="CND2" s="4" t="s">
        <v>3242</v>
      </c>
      <c r="CNE2" s="4" t="s">
        <v>3243</v>
      </c>
      <c r="CNF2" s="4" t="s">
        <v>3244</v>
      </c>
      <c r="CNG2" s="4" t="s">
        <v>3479</v>
      </c>
      <c r="CNH2" s="4" t="s">
        <v>3480</v>
      </c>
      <c r="CNI2" s="4" t="s">
        <v>3481</v>
      </c>
      <c r="CNJ2" s="4" t="s">
        <v>3482</v>
      </c>
      <c r="CNK2" s="4" t="s">
        <v>3483</v>
      </c>
      <c r="CNL2" s="4" t="s">
        <v>1879</v>
      </c>
      <c r="CNM2" s="4" t="s">
        <v>3319</v>
      </c>
      <c r="CNN2" s="4" t="s">
        <v>1837</v>
      </c>
      <c r="CNO2" s="44" t="s">
        <v>1836</v>
      </c>
      <c r="CNP2" s="4" t="s">
        <v>1839</v>
      </c>
      <c r="CNQ2" s="4" t="s">
        <v>1936</v>
      </c>
      <c r="CNR2" s="4" t="s">
        <v>3245</v>
      </c>
      <c r="CNS2" s="4" t="s">
        <v>3246</v>
      </c>
      <c r="CNT2" s="4" t="s">
        <v>111</v>
      </c>
      <c r="CNU2" s="4" t="s">
        <v>1905</v>
      </c>
      <c r="CNV2" s="4" t="s">
        <v>3301</v>
      </c>
      <c r="CNW2" s="4" t="s">
        <v>3302</v>
      </c>
      <c r="CNX2" s="4" t="s">
        <v>2390</v>
      </c>
      <c r="CNY2" s="4" t="s">
        <v>2391</v>
      </c>
      <c r="CNZ2" s="4" t="s">
        <v>1904</v>
      </c>
      <c r="COA2" s="44" t="s">
        <v>1903</v>
      </c>
      <c r="COB2" s="4" t="s">
        <v>2392</v>
      </c>
      <c r="COC2" s="4" t="s">
        <v>3028</v>
      </c>
      <c r="COD2" s="4" t="s">
        <v>3394</v>
      </c>
      <c r="COE2" s="4" t="s">
        <v>3051</v>
      </c>
      <c r="COF2" s="4" t="s">
        <v>3226</v>
      </c>
      <c r="COG2" s="4" t="s">
        <v>3228</v>
      </c>
      <c r="COH2" s="5" t="s">
        <v>2838</v>
      </c>
      <c r="COI2" s="5" t="s">
        <v>2194</v>
      </c>
      <c r="COJ2" s="45" t="s">
        <v>2193</v>
      </c>
      <c r="COK2" s="5" t="s">
        <v>2742</v>
      </c>
      <c r="COL2" s="5" t="s">
        <v>2794</v>
      </c>
      <c r="COM2" s="5" t="s">
        <v>2795</v>
      </c>
      <c r="CON2" s="5" t="s">
        <v>2796</v>
      </c>
      <c r="COO2" s="5" t="s">
        <v>3036</v>
      </c>
      <c r="COP2" s="5" t="s">
        <v>3037</v>
      </c>
      <c r="COQ2" s="5" t="s">
        <v>3222</v>
      </c>
      <c r="COR2" s="5" t="s">
        <v>3223</v>
      </c>
      <c r="COS2" s="5" t="s">
        <v>2797</v>
      </c>
      <c r="COT2" s="5" t="s">
        <v>2798</v>
      </c>
      <c r="COU2" s="5" t="s">
        <v>2799</v>
      </c>
      <c r="COV2" s="5" t="s">
        <v>2880</v>
      </c>
      <c r="COW2" s="5" t="s">
        <v>2827</v>
      </c>
      <c r="COX2" s="5" t="s">
        <v>2800</v>
      </c>
      <c r="COY2" s="5" t="s">
        <v>2801</v>
      </c>
      <c r="COZ2" s="5" t="s">
        <v>2881</v>
      </c>
      <c r="CPA2" s="5" t="s">
        <v>2741</v>
      </c>
      <c r="CPB2" s="5" t="s">
        <v>596</v>
      </c>
      <c r="CPC2" s="5" t="s">
        <v>1877</v>
      </c>
      <c r="CPD2" s="5" t="s">
        <v>1876</v>
      </c>
      <c r="CPE2" s="5" t="s">
        <v>592</v>
      </c>
      <c r="CPF2" s="5" t="s">
        <v>593</v>
      </c>
      <c r="CPG2" s="5" t="s">
        <v>594</v>
      </c>
      <c r="CPH2" s="5" t="s">
        <v>2747</v>
      </c>
      <c r="CPI2" s="39" t="s">
        <v>58</v>
      </c>
      <c r="CPJ2" s="39" t="s">
        <v>3114</v>
      </c>
      <c r="CPK2" s="39" t="s">
        <v>558</v>
      </c>
      <c r="CPL2" s="39" t="s">
        <v>3596</v>
      </c>
      <c r="CPM2" s="39" t="s">
        <v>562</v>
      </c>
      <c r="CPN2" s="39" t="s">
        <v>524</v>
      </c>
      <c r="CPO2" s="39" t="s">
        <v>561</v>
      </c>
      <c r="CPP2" s="39" t="s">
        <v>568</v>
      </c>
      <c r="CPQ2" s="39" t="s">
        <v>569</v>
      </c>
      <c r="CPR2" s="39" t="s">
        <v>1098</v>
      </c>
      <c r="CPS2" s="39" t="s">
        <v>610</v>
      </c>
      <c r="CPT2" s="39" t="s">
        <v>611</v>
      </c>
      <c r="CPU2" s="39" t="s">
        <v>563</v>
      </c>
      <c r="CPV2" s="39" t="s">
        <v>3653</v>
      </c>
      <c r="CPW2" s="39" t="s">
        <v>3599</v>
      </c>
      <c r="CPX2" s="39" t="s">
        <v>3600</v>
      </c>
      <c r="CPY2" s="39" t="s">
        <v>3601</v>
      </c>
      <c r="CPZ2" s="39" t="s">
        <v>560</v>
      </c>
      <c r="CQA2" s="39" t="s">
        <v>597</v>
      </c>
      <c r="CQB2" s="39" t="s">
        <v>2372</v>
      </c>
      <c r="CQC2" s="39" t="s">
        <v>2444</v>
      </c>
      <c r="CQD2" s="39" t="s">
        <v>559</v>
      </c>
      <c r="CQE2" s="39" t="s">
        <v>2445</v>
      </c>
      <c r="CQF2" s="39" t="s">
        <v>3602</v>
      </c>
      <c r="CQG2" s="39" t="s">
        <v>608</v>
      </c>
      <c r="CQH2" s="39" t="s">
        <v>609</v>
      </c>
      <c r="CQI2" s="39" t="s">
        <v>601</v>
      </c>
      <c r="CQJ2" s="39" t="s">
        <v>2807</v>
      </c>
      <c r="CQK2" s="39" t="s">
        <v>612</v>
      </c>
      <c r="CQL2" s="40" t="s">
        <v>556</v>
      </c>
      <c r="CQM2" s="40" t="s">
        <v>3597</v>
      </c>
      <c r="CQN2" s="40" t="s">
        <v>3598</v>
      </c>
      <c r="CQO2" s="40" t="s">
        <v>557</v>
      </c>
      <c r="CQP2" s="40" t="s">
        <v>3153</v>
      </c>
      <c r="CQQ2" s="40" t="s">
        <v>3154</v>
      </c>
      <c r="CQR2" s="39" t="s">
        <v>3040</v>
      </c>
      <c r="CQS2" s="39" t="s">
        <v>3654</v>
      </c>
      <c r="CQT2" s="39" t="s">
        <v>565</v>
      </c>
      <c r="CQU2" s="39" t="s">
        <v>566</v>
      </c>
      <c r="CQV2" s="39" t="s">
        <v>567</v>
      </c>
      <c r="CQW2" s="39" t="s">
        <v>3595</v>
      </c>
      <c r="CQX2" s="39" t="s">
        <v>3049</v>
      </c>
      <c r="CQY2" s="39" t="s">
        <v>3464</v>
      </c>
      <c r="CQZ2" s="39" t="s">
        <v>564</v>
      </c>
      <c r="CRA2" s="39" t="s">
        <v>3115</v>
      </c>
      <c r="CRB2" s="12" t="s">
        <v>0</v>
      </c>
      <c r="CRC2" s="12" t="s">
        <v>156</v>
      </c>
      <c r="CRD2" s="12" t="s">
        <v>155</v>
      </c>
      <c r="CRE2" s="12" t="s">
        <v>1</v>
      </c>
      <c r="CRF2" s="12" t="s">
        <v>123</v>
      </c>
      <c r="CRG2" s="12" t="s">
        <v>238</v>
      </c>
      <c r="CRH2" s="12" t="s">
        <v>226</v>
      </c>
      <c r="CRI2" s="13" t="s">
        <v>3706</v>
      </c>
      <c r="CRJ2" s="13" t="s">
        <v>3708</v>
      </c>
      <c r="CRK2" s="13" t="s">
        <v>3457</v>
      </c>
      <c r="CRL2" s="13" t="s">
        <v>3582</v>
      </c>
      <c r="CRM2" s="13" t="s">
        <v>2617</v>
      </c>
      <c r="CRN2" s="13" t="s">
        <v>1743</v>
      </c>
      <c r="CRO2" s="13" t="s">
        <v>231</v>
      </c>
      <c r="CRP2" s="13" t="s">
        <v>151</v>
      </c>
      <c r="CRQ2" s="13" t="s">
        <v>715</v>
      </c>
      <c r="CRR2" s="13" t="s">
        <v>373</v>
      </c>
      <c r="CRS2" s="13" t="s">
        <v>2054</v>
      </c>
      <c r="CRT2" s="13" t="s">
        <v>462</v>
      </c>
      <c r="CRU2" s="13" t="s">
        <v>2748</v>
      </c>
      <c r="CRV2" s="13" t="s">
        <v>2309</v>
      </c>
      <c r="CRW2" s="13" t="s">
        <v>2597</v>
      </c>
      <c r="CRX2" s="13" t="s">
        <v>2684</v>
      </c>
      <c r="CRY2" s="13" t="s">
        <v>319</v>
      </c>
      <c r="CRZ2" s="13" t="s">
        <v>2616</v>
      </c>
      <c r="CSA2" s="13" t="s">
        <v>2698</v>
      </c>
      <c r="CSB2" s="13" t="s">
        <v>321</v>
      </c>
      <c r="CSC2" s="13" t="s">
        <v>2758</v>
      </c>
      <c r="CSD2" s="13" t="s">
        <v>488</v>
      </c>
      <c r="CSE2" s="13" t="s">
        <v>2297</v>
      </c>
      <c r="CSF2" s="13" t="s">
        <v>241</v>
      </c>
      <c r="CSG2" s="13" t="s">
        <v>1755</v>
      </c>
      <c r="CSH2" s="13" t="s">
        <v>2294</v>
      </c>
      <c r="CSI2" s="13" t="s">
        <v>3266</v>
      </c>
      <c r="CSJ2" s="13" t="s">
        <v>2657</v>
      </c>
      <c r="CSK2" s="13" t="s">
        <v>2312</v>
      </c>
      <c r="CSL2" s="13" t="s">
        <v>3568</v>
      </c>
      <c r="CSM2" s="13" t="s">
        <v>3673</v>
      </c>
      <c r="CSN2" s="13" t="s">
        <v>2596</v>
      </c>
      <c r="CSO2" s="13" t="s">
        <v>3437</v>
      </c>
      <c r="CSP2" s="13" t="s">
        <v>3448</v>
      </c>
      <c r="CSQ2" s="13" t="s">
        <v>2922</v>
      </c>
      <c r="CSR2" s="13" t="s">
        <v>2923</v>
      </c>
      <c r="CSS2" s="13" t="s">
        <v>2928</v>
      </c>
      <c r="CST2" s="13" t="s">
        <v>1690</v>
      </c>
      <c r="CSU2" s="13" t="s">
        <v>153</v>
      </c>
      <c r="CSV2" s="13" t="s">
        <v>3207</v>
      </c>
      <c r="CSW2" s="13" t="s">
        <v>218</v>
      </c>
      <c r="CSX2" s="13" t="s">
        <v>708</v>
      </c>
      <c r="CSY2" s="13" t="s">
        <v>2970</v>
      </c>
      <c r="CSZ2" s="13" t="s">
        <v>2693</v>
      </c>
      <c r="CTA2" s="13" t="s">
        <v>2296</v>
      </c>
      <c r="CTB2" s="13" t="s">
        <v>2567</v>
      </c>
      <c r="CTC2" s="13" t="s">
        <v>2568</v>
      </c>
      <c r="CTD2" s="13" t="s">
        <v>3681</v>
      </c>
      <c r="CTE2" s="13" t="s">
        <v>697</v>
      </c>
      <c r="CTF2" s="13" t="s">
        <v>461</v>
      </c>
      <c r="CTG2" s="13" t="s">
        <v>2588</v>
      </c>
      <c r="CTH2" s="13" t="s">
        <v>292</v>
      </c>
      <c r="CTI2" s="13" t="s">
        <v>229</v>
      </c>
      <c r="CTJ2" s="13" t="s">
        <v>433</v>
      </c>
      <c r="CTK2" s="13" t="s">
        <v>2590</v>
      </c>
      <c r="CTL2" s="13" t="s">
        <v>2655</v>
      </c>
      <c r="CTM2" s="13" t="s">
        <v>3553</v>
      </c>
      <c r="CTN2" s="13" t="s">
        <v>198</v>
      </c>
      <c r="CTO2" s="13" t="s">
        <v>320</v>
      </c>
      <c r="CTP2" s="13" t="s">
        <v>3678</v>
      </c>
      <c r="CTQ2" s="13" t="s">
        <v>696</v>
      </c>
      <c r="CTR2" s="13" t="s">
        <v>2048</v>
      </c>
      <c r="CTS2" s="13" t="s">
        <v>3563</v>
      </c>
      <c r="CTT2" s="13" t="s">
        <v>1745</v>
      </c>
      <c r="CTU2" s="13" t="s">
        <v>2585</v>
      </c>
      <c r="CTV2" s="13" t="s">
        <v>3567</v>
      </c>
      <c r="CTW2" s="13" t="s">
        <v>3189</v>
      </c>
      <c r="CTX2" s="13" t="s">
        <v>2065</v>
      </c>
      <c r="CTY2" s="13" t="s">
        <v>2644</v>
      </c>
      <c r="CTZ2" s="13" t="s">
        <v>1748</v>
      </c>
      <c r="CUA2" s="13" t="s">
        <v>3190</v>
      </c>
      <c r="CUB2" s="13" t="s">
        <v>3272</v>
      </c>
      <c r="CUC2" s="13" t="s">
        <v>650</v>
      </c>
      <c r="CUD2" s="13" t="s">
        <v>2050</v>
      </c>
      <c r="CUE2" s="13" t="s">
        <v>1724</v>
      </c>
      <c r="CUF2" s="13" t="s">
        <v>2281</v>
      </c>
      <c r="CUG2" s="13" t="s">
        <v>215</v>
      </c>
      <c r="CUH2" s="13" t="s">
        <v>2613</v>
      </c>
      <c r="CUI2" s="13" t="s">
        <v>2298</v>
      </c>
      <c r="CUJ2" s="13" t="s">
        <v>769</v>
      </c>
      <c r="CUK2" s="13" t="s">
        <v>407</v>
      </c>
      <c r="CUL2" s="13" t="s">
        <v>1746</v>
      </c>
      <c r="CUM2" s="13" t="s">
        <v>3188</v>
      </c>
      <c r="CUN2" s="13" t="s">
        <v>2520</v>
      </c>
      <c r="CUO2" s="13" t="s">
        <v>3168</v>
      </c>
      <c r="CUP2" s="13" t="s">
        <v>3167</v>
      </c>
      <c r="CUQ2" s="13" t="s">
        <v>2301</v>
      </c>
      <c r="CUR2" s="13" t="s">
        <v>2532</v>
      </c>
      <c r="CUS2" s="13" t="s">
        <v>298</v>
      </c>
      <c r="CUT2" s="13" t="s">
        <v>2769</v>
      </c>
      <c r="CUU2" s="13" t="s">
        <v>2934</v>
      </c>
      <c r="CUV2" s="13" t="s">
        <v>2300</v>
      </c>
      <c r="CUW2" s="13" t="s">
        <v>1749</v>
      </c>
      <c r="CUX2" s="13" t="s">
        <v>2629</v>
      </c>
      <c r="CUY2" s="13" t="s">
        <v>1751</v>
      </c>
      <c r="CUZ2" s="13" t="s">
        <v>242</v>
      </c>
      <c r="CVA2" s="13" t="s">
        <v>293</v>
      </c>
      <c r="CVB2" s="13" t="s">
        <v>2533</v>
      </c>
      <c r="CVC2" s="13" t="s">
        <v>3204</v>
      </c>
      <c r="CVD2" s="13" t="s">
        <v>2770</v>
      </c>
      <c r="CVE2" s="13" t="s">
        <v>2535</v>
      </c>
      <c r="CVF2" s="13" t="s">
        <v>2538</v>
      </c>
      <c r="CVG2" s="13" t="s">
        <v>1758</v>
      </c>
      <c r="CVH2" s="13" t="s">
        <v>1759</v>
      </c>
      <c r="CVI2" s="13" t="s">
        <v>519</v>
      </c>
      <c r="CVJ2" s="13" t="s">
        <v>2531</v>
      </c>
      <c r="CVK2" s="13" t="s">
        <v>3684</v>
      </c>
      <c r="CVL2" s="13" t="s">
        <v>2562</v>
      </c>
      <c r="CVM2" s="13" t="s">
        <v>437</v>
      </c>
      <c r="CVN2" s="13" t="s">
        <v>777</v>
      </c>
      <c r="CVO2" s="13" t="s">
        <v>2785</v>
      </c>
      <c r="CVP2" s="13" t="s">
        <v>2787</v>
      </c>
      <c r="CVQ2" s="13" t="s">
        <v>2586</v>
      </c>
      <c r="CVR2" s="13" t="s">
        <v>2587</v>
      </c>
      <c r="CVS2" s="13" t="s">
        <v>3198</v>
      </c>
      <c r="CVT2" s="13" t="s">
        <v>186</v>
      </c>
      <c r="CVU2" s="13" t="s">
        <v>779</v>
      </c>
      <c r="CVV2" s="13" t="s">
        <v>179</v>
      </c>
      <c r="CVW2" s="13" t="s">
        <v>182</v>
      </c>
      <c r="CVX2" s="13" t="s">
        <v>506</v>
      </c>
      <c r="CVY2" s="13" t="s">
        <v>436</v>
      </c>
      <c r="CVZ2" s="13" t="s">
        <v>517</v>
      </c>
      <c r="CWA2" s="13" t="s">
        <v>322</v>
      </c>
      <c r="CWB2" s="13" t="s">
        <v>3208</v>
      </c>
      <c r="CWC2" s="13" t="s">
        <v>2786</v>
      </c>
      <c r="CWD2" s="13" t="s">
        <v>3213</v>
      </c>
      <c r="CWE2" s="13" t="s">
        <v>3212</v>
      </c>
      <c r="CWF2" s="13" t="s">
        <v>2307</v>
      </c>
      <c r="CWG2" s="13" t="s">
        <v>3161</v>
      </c>
      <c r="CWH2" s="13" t="s">
        <v>677</v>
      </c>
      <c r="CWI2" s="13" t="s">
        <v>695</v>
      </c>
      <c r="CWJ2" s="13" t="s">
        <v>240</v>
      </c>
      <c r="CWK2" s="13" t="s">
        <v>2292</v>
      </c>
      <c r="CWL2" s="13" t="s">
        <v>1677</v>
      </c>
      <c r="CWM2" s="13" t="s">
        <v>1674</v>
      </c>
      <c r="CWN2" s="13" t="s">
        <v>2767</v>
      </c>
      <c r="CWO2" s="13" t="s">
        <v>397</v>
      </c>
      <c r="CWP2" s="13" t="s">
        <v>2045</v>
      </c>
      <c r="CWQ2" s="13" t="s">
        <v>2519</v>
      </c>
      <c r="CWR2" s="13" t="s">
        <v>713</v>
      </c>
      <c r="CWS2" s="13" t="s">
        <v>2523</v>
      </c>
      <c r="CWT2" s="13" t="s">
        <v>2627</v>
      </c>
      <c r="CWU2" s="13" t="s">
        <v>2931</v>
      </c>
      <c r="CWV2" s="13" t="s">
        <v>212</v>
      </c>
      <c r="CWW2" s="13" t="s">
        <v>2072</v>
      </c>
      <c r="CWX2" s="13" t="s">
        <v>2071</v>
      </c>
      <c r="CWY2" s="13" t="s">
        <v>2565</v>
      </c>
      <c r="CWZ2" s="13" t="s">
        <v>227</v>
      </c>
      <c r="CXA2" s="13" t="s">
        <v>2920</v>
      </c>
      <c r="CXB2" s="13" t="s">
        <v>2305</v>
      </c>
      <c r="CXC2" s="13" t="s">
        <v>2062</v>
      </c>
      <c r="CXD2" s="13" t="s">
        <v>1735</v>
      </c>
      <c r="CXE2" s="13" t="s">
        <v>2291</v>
      </c>
      <c r="CXF2" s="13" t="s">
        <v>2068</v>
      </c>
      <c r="CXG2" s="13" t="s">
        <v>230</v>
      </c>
      <c r="CXH2" s="13" t="s">
        <v>627</v>
      </c>
      <c r="CXI2" s="13" t="s">
        <v>425</v>
      </c>
      <c r="CXJ2" s="13" t="s">
        <v>2570</v>
      </c>
      <c r="CXK2" s="13" t="s">
        <v>2966</v>
      </c>
      <c r="CXL2" s="13" t="s">
        <v>1762</v>
      </c>
      <c r="CXM2" s="13" t="s">
        <v>239</v>
      </c>
      <c r="CXN2" s="13" t="s">
        <v>3280</v>
      </c>
      <c r="CXO2" s="13" t="s">
        <v>2287</v>
      </c>
      <c r="CXP2" s="13" t="s">
        <v>2530</v>
      </c>
      <c r="CXQ2" s="13" t="s">
        <v>211</v>
      </c>
      <c r="CXR2" s="13" t="s">
        <v>2932</v>
      </c>
      <c r="CXS2" s="13" t="s">
        <v>2302</v>
      </c>
      <c r="CXT2" s="13" t="s">
        <v>2614</v>
      </c>
      <c r="CXU2" s="13" t="s">
        <v>709</v>
      </c>
      <c r="CXV2" s="13" t="s">
        <v>438</v>
      </c>
      <c r="CXW2" s="13" t="s">
        <v>435</v>
      </c>
      <c r="CXX2" s="13" t="s">
        <v>372</v>
      </c>
      <c r="CXY2" s="13" t="s">
        <v>2526</v>
      </c>
      <c r="CXZ2" s="13" t="s">
        <v>3186</v>
      </c>
      <c r="CYA2" s="13" t="s">
        <v>1727</v>
      </c>
      <c r="CYB2" s="13" t="s">
        <v>2316</v>
      </c>
      <c r="CYC2" s="13" t="s">
        <v>2070</v>
      </c>
      <c r="CYD2" s="13" t="s">
        <v>3436</v>
      </c>
      <c r="CYE2" s="13" t="s">
        <v>228</v>
      </c>
      <c r="CYF2" s="13" t="s">
        <v>2919</v>
      </c>
      <c r="CYG2" s="13" t="s">
        <v>340</v>
      </c>
      <c r="CYH2" s="13" t="s">
        <v>3185</v>
      </c>
      <c r="CYI2" s="13" t="s">
        <v>638</v>
      </c>
      <c r="CYJ2" s="13" t="s">
        <v>2746</v>
      </c>
      <c r="CYK2" s="13" t="s">
        <v>394</v>
      </c>
      <c r="CYL2" s="13" t="s">
        <v>2539</v>
      </c>
      <c r="CYM2" s="13" t="s">
        <v>395</v>
      </c>
      <c r="CYN2" s="13" t="s">
        <v>2969</v>
      </c>
      <c r="CYO2" s="13" t="s">
        <v>254</v>
      </c>
      <c r="CYP2" s="13" t="s">
        <v>2541</v>
      </c>
      <c r="CYQ2" s="13" t="s">
        <v>3265</v>
      </c>
      <c r="CYR2" s="19" t="s">
        <v>202</v>
      </c>
      <c r="CYS2" s="13" t="s">
        <v>2933</v>
      </c>
      <c r="CYT2" s="13" t="s">
        <v>439</v>
      </c>
      <c r="CYU2" s="19" t="s">
        <v>440</v>
      </c>
      <c r="CYV2" s="13" t="s">
        <v>3549</v>
      </c>
      <c r="CYW2" s="13" t="s">
        <v>448</v>
      </c>
      <c r="CYX2" s="13" t="s">
        <v>204</v>
      </c>
      <c r="CYY2" s="13" t="s">
        <v>484</v>
      </c>
      <c r="CYZ2" s="13" t="s">
        <v>2759</v>
      </c>
      <c r="CZA2" s="13" t="s">
        <v>2620</v>
      </c>
      <c r="CZB2" s="13" t="s">
        <v>3172</v>
      </c>
      <c r="CZC2" s="19" t="s">
        <v>464</v>
      </c>
      <c r="CZD2" s="19" t="s">
        <v>203</v>
      </c>
      <c r="CZE2" s="19" t="s">
        <v>649</v>
      </c>
      <c r="CZF2" s="19" t="s">
        <v>178</v>
      </c>
      <c r="CZG2" s="19" t="s">
        <v>2688</v>
      </c>
      <c r="CZH2" s="13" t="s">
        <v>681</v>
      </c>
      <c r="CZI2" s="13" t="s">
        <v>169</v>
      </c>
      <c r="CZJ2" s="13" t="s">
        <v>789</v>
      </c>
      <c r="CZK2" s="13" t="s">
        <v>2658</v>
      </c>
      <c r="CZL2" s="13" t="s">
        <v>659</v>
      </c>
      <c r="CZM2" s="13" t="s">
        <v>3573</v>
      </c>
      <c r="CZN2" s="13" t="s">
        <v>2961</v>
      </c>
      <c r="CZO2" s="13" t="s">
        <v>2962</v>
      </c>
      <c r="CZP2" s="13" t="s">
        <v>639</v>
      </c>
      <c r="CZQ2" s="13" t="s">
        <v>205</v>
      </c>
      <c r="CZR2" s="13" t="s">
        <v>382</v>
      </c>
      <c r="CZS2" s="13" t="s">
        <v>250</v>
      </c>
      <c r="CZT2" s="13" t="s">
        <v>412</v>
      </c>
      <c r="CZU2" s="13" t="s">
        <v>2656</v>
      </c>
      <c r="CZV2" s="13" t="s">
        <v>3579</v>
      </c>
      <c r="CZW2" s="13" t="s">
        <v>460</v>
      </c>
      <c r="CZX2" s="13" t="s">
        <v>1696</v>
      </c>
      <c r="CZY2" s="13" t="s">
        <v>393</v>
      </c>
      <c r="CZZ2" s="13" t="s">
        <v>3278</v>
      </c>
      <c r="DAA2" s="13" t="s">
        <v>3279</v>
      </c>
      <c r="DAB2" s="13" t="s">
        <v>206</v>
      </c>
      <c r="DAC2" s="13" t="s">
        <v>3447</v>
      </c>
      <c r="DAD2" s="13" t="s">
        <v>196</v>
      </c>
      <c r="DAE2" s="13" t="s">
        <v>377</v>
      </c>
      <c r="DAF2" s="13" t="s">
        <v>376</v>
      </c>
      <c r="DAG2" s="13" t="s">
        <v>3433</v>
      </c>
      <c r="DAH2" s="13" t="s">
        <v>197</v>
      </c>
      <c r="DAI2" s="13" t="s">
        <v>710</v>
      </c>
      <c r="DAJ2" s="13" t="s">
        <v>2280</v>
      </c>
      <c r="DAK2" s="13" t="s">
        <v>2074</v>
      </c>
      <c r="DAL2" s="13" t="s">
        <v>714</v>
      </c>
      <c r="DAM2" s="13" t="s">
        <v>378</v>
      </c>
      <c r="DAN2" s="13" t="s">
        <v>2516</v>
      </c>
      <c r="DAO2" s="13" t="s">
        <v>2517</v>
      </c>
      <c r="DAP2" s="13" t="s">
        <v>413</v>
      </c>
      <c r="DAQ2" s="13" t="s">
        <v>414</v>
      </c>
      <c r="DAR2" s="13" t="s">
        <v>3194</v>
      </c>
      <c r="DAS2" s="13" t="s">
        <v>2069</v>
      </c>
      <c r="DAT2" s="13" t="s">
        <v>2744</v>
      </c>
      <c r="DAU2" s="13" t="s">
        <v>3187</v>
      </c>
      <c r="DAV2" s="13" t="s">
        <v>441</v>
      </c>
      <c r="DAW2" s="13" t="s">
        <v>711</v>
      </c>
      <c r="DAX2" s="13" t="s">
        <v>518</v>
      </c>
      <c r="DAY2" s="13" t="s">
        <v>216</v>
      </c>
      <c r="DAZ2" s="13" t="s">
        <v>217</v>
      </c>
      <c r="DBA2" s="13" t="s">
        <v>1676</v>
      </c>
      <c r="DBB2" s="13" t="s">
        <v>2661</v>
      </c>
      <c r="DBC2" s="13" t="s">
        <v>213</v>
      </c>
      <c r="DBD2" s="13" t="s">
        <v>1688</v>
      </c>
      <c r="DBE2" s="13" t="s">
        <v>1691</v>
      </c>
      <c r="DBF2" s="13" t="s">
        <v>2290</v>
      </c>
      <c r="DBG2" s="13" t="s">
        <v>3663</v>
      </c>
      <c r="DBH2" s="13" t="s">
        <v>1693</v>
      </c>
      <c r="DBI2" s="13" t="s">
        <v>1698</v>
      </c>
      <c r="DBJ2" s="13" t="s">
        <v>3679</v>
      </c>
      <c r="DBK2" s="13" t="s">
        <v>3677</v>
      </c>
      <c r="DBL2" s="13" t="s">
        <v>1763</v>
      </c>
      <c r="DBM2" s="13" t="s">
        <v>2689</v>
      </c>
      <c r="DBN2" s="13" t="s">
        <v>730</v>
      </c>
      <c r="DBO2" s="13" t="s">
        <v>712</v>
      </c>
      <c r="DBP2" s="13" t="s">
        <v>1675</v>
      </c>
      <c r="DBQ2" s="13" t="s">
        <v>1726</v>
      </c>
      <c r="DBR2" s="13" t="s">
        <v>1760</v>
      </c>
      <c r="DBS2" s="13" t="s">
        <v>776</v>
      </c>
      <c r="DBT2" s="13" t="s">
        <v>1750</v>
      </c>
      <c r="DBU2" s="13" t="s">
        <v>232</v>
      </c>
      <c r="DBV2" s="13" t="s">
        <v>780</v>
      </c>
      <c r="DBW2" s="13" t="s">
        <v>2941</v>
      </c>
      <c r="DBX2" s="13" t="s">
        <v>3586</v>
      </c>
      <c r="DBY2" s="13" t="s">
        <v>2537</v>
      </c>
      <c r="DBZ2" s="13" t="s">
        <v>2696</v>
      </c>
      <c r="DCA2" s="13" t="s">
        <v>3160</v>
      </c>
      <c r="DCB2" s="13" t="s">
        <v>3670</v>
      </c>
      <c r="DCC2" s="13" t="s">
        <v>3171</v>
      </c>
      <c r="DCD2" s="13" t="s">
        <v>3421</v>
      </c>
      <c r="DCE2" s="13" t="s">
        <v>2773</v>
      </c>
      <c r="DCF2" s="13" t="s">
        <v>2571</v>
      </c>
      <c r="DCG2" s="13" t="s">
        <v>2959</v>
      </c>
      <c r="DCH2" s="13" t="s">
        <v>721</v>
      </c>
      <c r="DCI2" s="13" t="s">
        <v>2694</v>
      </c>
      <c r="DCJ2" s="13" t="s">
        <v>2939</v>
      </c>
      <c r="DCK2" s="13" t="s">
        <v>3580</v>
      </c>
      <c r="DCL2" s="13" t="s">
        <v>2641</v>
      </c>
      <c r="DCM2" s="13" t="s">
        <v>480</v>
      </c>
      <c r="DCN2" s="13" t="s">
        <v>2610</v>
      </c>
      <c r="DCO2" s="13" t="s">
        <v>2783</v>
      </c>
      <c r="DCP2" s="13" t="s">
        <v>704</v>
      </c>
      <c r="DCQ2" s="13" t="s">
        <v>778</v>
      </c>
      <c r="DCR2" s="13" t="s">
        <v>2044</v>
      </c>
      <c r="DCS2" s="13" t="s">
        <v>450</v>
      </c>
      <c r="DCT2" s="13" t="s">
        <v>1740</v>
      </c>
      <c r="DCU2" s="13" t="s">
        <v>1742</v>
      </c>
      <c r="DCV2" s="13" t="s">
        <v>2584</v>
      </c>
      <c r="DCW2" s="13" t="s">
        <v>720</v>
      </c>
      <c r="DCX2" s="13" t="s">
        <v>2940</v>
      </c>
      <c r="DCY2" s="13" t="s">
        <v>243</v>
      </c>
      <c r="DCZ2" s="13" t="s">
        <v>2540</v>
      </c>
      <c r="DDA2" s="13" t="s">
        <v>3200</v>
      </c>
      <c r="DDB2" s="13" t="s">
        <v>294</v>
      </c>
      <c r="DDC2" s="13" t="s">
        <v>2765</v>
      </c>
      <c r="DDD2" s="13" t="s">
        <v>2626</v>
      </c>
      <c r="DDE2" s="13" t="s">
        <v>2926</v>
      </c>
      <c r="DDF2" s="13" t="s">
        <v>2967</v>
      </c>
      <c r="DDG2" s="13" t="s">
        <v>2525</v>
      </c>
      <c r="DDH2" s="13" t="s">
        <v>642</v>
      </c>
      <c r="DDI2" s="13" t="s">
        <v>3181</v>
      </c>
      <c r="DDJ2" s="13" t="s">
        <v>3209</v>
      </c>
      <c r="DDK2" s="13" t="s">
        <v>3193</v>
      </c>
      <c r="DDL2" s="13" t="s">
        <v>3197</v>
      </c>
      <c r="DDM2" s="13" t="s">
        <v>3199</v>
      </c>
      <c r="DDN2" s="13" t="s">
        <v>3173</v>
      </c>
      <c r="DDO2" s="13" t="s">
        <v>2536</v>
      </c>
      <c r="DDP2" s="13" t="s">
        <v>295</v>
      </c>
      <c r="DDQ2" s="13" t="s">
        <v>296</v>
      </c>
      <c r="DDR2" s="13" t="s">
        <v>3656</v>
      </c>
      <c r="DDS2" s="13" t="s">
        <v>647</v>
      </c>
      <c r="DDT2" s="13" t="s">
        <v>648</v>
      </c>
      <c r="DDU2" s="13" t="s">
        <v>3691</v>
      </c>
      <c r="DDV2" s="13" t="s">
        <v>325</v>
      </c>
      <c r="DDW2" s="13" t="s">
        <v>2073</v>
      </c>
      <c r="DDX2" s="13" t="s">
        <v>2076</v>
      </c>
      <c r="DDY2" s="13" t="s">
        <v>396</v>
      </c>
      <c r="DDZ2" s="13" t="s">
        <v>2963</v>
      </c>
      <c r="DEA2" s="13" t="s">
        <v>2534</v>
      </c>
      <c r="DEB2" s="13" t="s">
        <v>3276</v>
      </c>
      <c r="DEC2" s="13" t="s">
        <v>2772</v>
      </c>
      <c r="DED2" s="13" t="s">
        <v>2063</v>
      </c>
      <c r="DEE2" s="13" t="s">
        <v>2624</v>
      </c>
      <c r="DEF2" s="13" t="s">
        <v>2750</v>
      </c>
      <c r="DEG2" s="13" t="s">
        <v>3423</v>
      </c>
      <c r="DEH2" s="13" t="s">
        <v>3424</v>
      </c>
      <c r="DEI2" s="13" t="s">
        <v>3438</v>
      </c>
      <c r="DEJ2" s="13" t="s">
        <v>2775</v>
      </c>
      <c r="DEK2" s="13" t="s">
        <v>3170</v>
      </c>
      <c r="DEL2" s="13" t="s">
        <v>301</v>
      </c>
      <c r="DEM2" s="13" t="s">
        <v>2751</v>
      </c>
      <c r="DEN2" s="13" t="s">
        <v>237</v>
      </c>
      <c r="DEO2" s="19" t="s">
        <v>52</v>
      </c>
      <c r="DEP2" s="19" t="s">
        <v>172</v>
      </c>
      <c r="DEQ2" s="19" t="s">
        <v>774</v>
      </c>
      <c r="DER2" s="13" t="s">
        <v>297</v>
      </c>
      <c r="DES2" s="13" t="s">
        <v>299</v>
      </c>
      <c r="DET2" s="13" t="s">
        <v>2066</v>
      </c>
      <c r="DEU2" s="13" t="s">
        <v>1673</v>
      </c>
      <c r="DEV2" s="13" t="s">
        <v>2625</v>
      </c>
      <c r="DEW2" s="13" t="s">
        <v>2639</v>
      </c>
      <c r="DEX2" s="13" t="s">
        <v>2056</v>
      </c>
      <c r="DEY2" s="13" t="s">
        <v>636</v>
      </c>
      <c r="DEZ2" s="13" t="s">
        <v>1761</v>
      </c>
      <c r="DFA2" s="13" t="s">
        <v>3846</v>
      </c>
      <c r="DFB2" s="13" t="s">
        <v>705</v>
      </c>
      <c r="DFC2" s="13" t="s">
        <v>2774</v>
      </c>
      <c r="DFD2" s="13" t="s">
        <v>2615</v>
      </c>
      <c r="DFE2" s="13" t="s">
        <v>2699</v>
      </c>
      <c r="DFF2" s="13" t="s">
        <v>724</v>
      </c>
      <c r="DFG2" s="13" t="s">
        <v>2957</v>
      </c>
      <c r="DFH2" s="13" t="s">
        <v>2589</v>
      </c>
      <c r="DFI2" s="13" t="s">
        <v>3195</v>
      </c>
      <c r="DFJ2" s="13" t="s">
        <v>2611</v>
      </c>
      <c r="DFK2" s="13" t="s">
        <v>2654</v>
      </c>
      <c r="DFL2" s="13" t="s">
        <v>1747</v>
      </c>
      <c r="DFM2" s="13" t="s">
        <v>1687</v>
      </c>
      <c r="DFN2" s="13" t="s">
        <v>2788</v>
      </c>
      <c r="DFO2" s="13" t="s">
        <v>2250</v>
      </c>
      <c r="DFP2" s="13" t="s">
        <v>185</v>
      </c>
      <c r="DFQ2" s="13" t="s">
        <v>3581</v>
      </c>
      <c r="DFR2" s="13" t="s">
        <v>2637</v>
      </c>
      <c r="DFS2" s="13" t="s">
        <v>184</v>
      </c>
      <c r="DFT2" s="13" t="s">
        <v>180</v>
      </c>
      <c r="DFU2" s="13" t="s">
        <v>3671</v>
      </c>
      <c r="DFV2" s="13" t="s">
        <v>2518</v>
      </c>
      <c r="DFW2" s="13" t="s">
        <v>2528</v>
      </c>
      <c r="DFX2" s="13" t="s">
        <v>2687</v>
      </c>
      <c r="DFY2" s="13" t="s">
        <v>497</v>
      </c>
      <c r="DFZ2" s="13" t="s">
        <v>2064</v>
      </c>
      <c r="DGA2" s="13" t="s">
        <v>253</v>
      </c>
      <c r="DGB2" s="13" t="s">
        <v>1728</v>
      </c>
      <c r="DGC2" s="13" t="s">
        <v>2743</v>
      </c>
      <c r="DGD2" s="13" t="s">
        <v>3184</v>
      </c>
      <c r="DGE2" s="13" t="s">
        <v>2745</v>
      </c>
      <c r="DGF2" s="13" t="s">
        <v>654</v>
      </c>
      <c r="DGG2" s="13" t="s">
        <v>3547</v>
      </c>
      <c r="DGH2" s="13" t="s">
        <v>251</v>
      </c>
      <c r="DGI2" s="13" t="s">
        <v>2921</v>
      </c>
      <c r="DGJ2" s="13" t="s">
        <v>1725</v>
      </c>
      <c r="DGK2" s="13" t="s">
        <v>520</v>
      </c>
      <c r="DGL2" s="13" t="s">
        <v>641</v>
      </c>
      <c r="DGM2" s="13" t="s">
        <v>2049</v>
      </c>
      <c r="DGN2" s="13" t="s">
        <v>2937</v>
      </c>
      <c r="DGO2" s="13" t="s">
        <v>2055</v>
      </c>
      <c r="DGP2" s="13" t="s">
        <v>1752</v>
      </c>
      <c r="DGQ2" s="13" t="s">
        <v>2572</v>
      </c>
      <c r="DGR2" s="13" t="s">
        <v>2968</v>
      </c>
      <c r="DGS2" s="13" t="s">
        <v>2563</v>
      </c>
      <c r="DGT2" s="13" t="s">
        <v>3273</v>
      </c>
      <c r="DGU2" s="13" t="s">
        <v>2317</v>
      </c>
      <c r="DGV2" s="13" t="s">
        <v>2564</v>
      </c>
      <c r="DGW2" s="13" t="s">
        <v>3686</v>
      </c>
      <c r="DGX2" s="13" t="s">
        <v>2764</v>
      </c>
      <c r="DGY2" s="13" t="s">
        <v>3445</v>
      </c>
      <c r="DGZ2" s="13" t="s">
        <v>2075</v>
      </c>
      <c r="DHA2" s="13" t="s">
        <v>2964</v>
      </c>
      <c r="DHB2" s="13" t="s">
        <v>2643</v>
      </c>
      <c r="DHC2" s="13" t="s">
        <v>2749</v>
      </c>
      <c r="DHD2" s="13" t="s">
        <v>2282</v>
      </c>
      <c r="DHE2" s="13" t="s">
        <v>2308</v>
      </c>
      <c r="DHF2" s="13" t="s">
        <v>2645</v>
      </c>
      <c r="DHG2" s="13" t="s">
        <v>3690</v>
      </c>
      <c r="DHH2" s="13" t="s">
        <v>3446</v>
      </c>
      <c r="DHI2" s="13" t="s">
        <v>3685</v>
      </c>
      <c r="DHJ2" s="13" t="s">
        <v>2612</v>
      </c>
      <c r="DHK2" s="13" t="s">
        <v>2697</v>
      </c>
      <c r="DHL2" s="13" t="s">
        <v>1753</v>
      </c>
      <c r="DHM2" s="13" t="s">
        <v>2653</v>
      </c>
      <c r="DHN2" s="13" t="s">
        <v>2566</v>
      </c>
      <c r="DHO2" s="13" t="s">
        <v>2524</v>
      </c>
      <c r="DHP2" s="13" t="s">
        <v>2283</v>
      </c>
      <c r="DHQ2" s="13" t="s">
        <v>2956</v>
      </c>
      <c r="DHR2" s="13" t="s">
        <v>3432</v>
      </c>
      <c r="DHS2" s="13" t="s">
        <v>3435</v>
      </c>
      <c r="DHT2" s="13" t="s">
        <v>1756</v>
      </c>
      <c r="DHU2" s="13" t="s">
        <v>2648</v>
      </c>
      <c r="DHV2" s="13" t="s">
        <v>3210</v>
      </c>
      <c r="DHW2" s="13" t="s">
        <v>2521</v>
      </c>
      <c r="DHX2" s="13" t="s">
        <v>2766</v>
      </c>
      <c r="DHY2" s="13" t="s">
        <v>2756</v>
      </c>
      <c r="DHZ2" s="13" t="s">
        <v>2757</v>
      </c>
      <c r="DIA2" s="13" t="s">
        <v>2569</v>
      </c>
      <c r="DIB2" s="13" t="s">
        <v>3277</v>
      </c>
      <c r="DIC2" s="13" t="s">
        <v>3550</v>
      </c>
      <c r="DID2" s="13" t="s">
        <v>2279</v>
      </c>
      <c r="DIE2" s="13" t="s">
        <v>3845</v>
      </c>
      <c r="DIF2" s="29" t="s">
        <v>208</v>
      </c>
      <c r="DIG2" s="14" t="s">
        <v>148</v>
      </c>
      <c r="DIH2" s="14" t="s">
        <v>149</v>
      </c>
      <c r="DII2" s="14" t="s">
        <v>145</v>
      </c>
      <c r="DIJ2" s="14" t="s">
        <v>146</v>
      </c>
      <c r="DIK2" s="14" t="s">
        <v>147</v>
      </c>
      <c r="DIL2" s="14" t="s">
        <v>404</v>
      </c>
      <c r="DIM2" s="14" t="s">
        <v>233</v>
      </c>
      <c r="DIN2" s="14" t="s">
        <v>142</v>
      </c>
      <c r="DIO2" s="14" t="s">
        <v>214</v>
      </c>
      <c r="DIP2" s="14" t="s">
        <v>143</v>
      </c>
      <c r="DIQ2" s="14" t="s">
        <v>342</v>
      </c>
      <c r="DIR2" s="14" t="s">
        <v>345</v>
      </c>
      <c r="DIS2" s="14" t="s">
        <v>208</v>
      </c>
      <c r="DIT2" s="14" t="s">
        <v>148</v>
      </c>
      <c r="DIU2" s="14" t="s">
        <v>149</v>
      </c>
      <c r="DIV2" s="14" t="s">
        <v>145</v>
      </c>
      <c r="DIW2" s="14" t="s">
        <v>146</v>
      </c>
      <c r="DIX2" s="14" t="s">
        <v>147</v>
      </c>
      <c r="DIY2" s="14" t="s">
        <v>233</v>
      </c>
      <c r="DIZ2" s="14" t="s">
        <v>142</v>
      </c>
      <c r="DJA2" s="14" t="s">
        <v>214</v>
      </c>
      <c r="DJB2" s="14" t="s">
        <v>143</v>
      </c>
      <c r="DJC2" s="14" t="s">
        <v>342</v>
      </c>
      <c r="DJD2" s="14" t="s">
        <v>345</v>
      </c>
      <c r="DJE2" s="14" t="s">
        <v>208</v>
      </c>
      <c r="DJF2" s="14" t="s">
        <v>148</v>
      </c>
      <c r="DJG2" s="14" t="s">
        <v>149</v>
      </c>
      <c r="DJH2" s="14" t="s">
        <v>145</v>
      </c>
      <c r="DJI2" s="14" t="s">
        <v>146</v>
      </c>
      <c r="DJJ2" s="14" t="s">
        <v>147</v>
      </c>
      <c r="DJK2" s="14" t="s">
        <v>374</v>
      </c>
      <c r="DJL2" s="14" t="s">
        <v>142</v>
      </c>
      <c r="DJM2" s="14" t="s">
        <v>214</v>
      </c>
      <c r="DJN2" s="14" t="s">
        <v>143</v>
      </c>
      <c r="DJO2" s="14" t="s">
        <v>342</v>
      </c>
      <c r="DJP2" s="14" t="s">
        <v>345</v>
      </c>
      <c r="DJQ2" s="14" t="s">
        <v>208</v>
      </c>
      <c r="DJR2" s="14" t="s">
        <v>148</v>
      </c>
      <c r="DJS2" s="14" t="s">
        <v>149</v>
      </c>
      <c r="DJT2" s="14" t="s">
        <v>145</v>
      </c>
      <c r="DJU2" s="14" t="s">
        <v>146</v>
      </c>
      <c r="DJV2" s="14" t="s">
        <v>147</v>
      </c>
      <c r="DJW2" s="14" t="s">
        <v>142</v>
      </c>
      <c r="DJX2" s="14" t="s">
        <v>214</v>
      </c>
      <c r="DJY2" s="14" t="s">
        <v>143</v>
      </c>
      <c r="DJZ2" s="14" t="s">
        <v>342</v>
      </c>
      <c r="DKA2" s="14" t="s">
        <v>345</v>
      </c>
      <c r="DKB2" s="14" t="s">
        <v>208</v>
      </c>
      <c r="DKC2" s="14" t="s">
        <v>148</v>
      </c>
      <c r="DKD2" s="14" t="s">
        <v>149</v>
      </c>
      <c r="DKE2" s="14" t="s">
        <v>145</v>
      </c>
      <c r="DKF2" s="14" t="s">
        <v>146</v>
      </c>
      <c r="DKG2" s="14" t="s">
        <v>147</v>
      </c>
      <c r="DKH2" s="14" t="s">
        <v>142</v>
      </c>
      <c r="DKI2" s="14" t="s">
        <v>214</v>
      </c>
      <c r="DKJ2" s="14" t="s">
        <v>143</v>
      </c>
      <c r="DKK2" s="14" t="s">
        <v>342</v>
      </c>
      <c r="DKL2" s="14" t="s">
        <v>345</v>
      </c>
      <c r="DKM2" s="14" t="s">
        <v>148</v>
      </c>
      <c r="DKN2" s="14" t="s">
        <v>149</v>
      </c>
      <c r="DKO2" s="14" t="s">
        <v>145</v>
      </c>
      <c r="DKP2" s="14" t="s">
        <v>146</v>
      </c>
      <c r="DKQ2" s="14" t="s">
        <v>147</v>
      </c>
      <c r="DKR2" s="14" t="s">
        <v>142</v>
      </c>
      <c r="DKS2" s="14" t="s">
        <v>214</v>
      </c>
      <c r="DKT2" s="14" t="s">
        <v>143</v>
      </c>
      <c r="DKU2" s="14" t="s">
        <v>342</v>
      </c>
      <c r="DKV2" s="14" t="s">
        <v>345</v>
      </c>
      <c r="DKW2" s="14" t="s">
        <v>208</v>
      </c>
      <c r="DKX2" s="14" t="s">
        <v>148</v>
      </c>
      <c r="DKY2" s="14" t="s">
        <v>149</v>
      </c>
      <c r="DKZ2" s="14" t="s">
        <v>145</v>
      </c>
      <c r="DLA2" s="14" t="s">
        <v>146</v>
      </c>
      <c r="DLB2" s="14" t="s">
        <v>147</v>
      </c>
      <c r="DLC2" s="14" t="s">
        <v>142</v>
      </c>
      <c r="DLD2" s="14" t="s">
        <v>214</v>
      </c>
      <c r="DLE2" s="14" t="s">
        <v>143</v>
      </c>
      <c r="DLF2" s="14" t="s">
        <v>342</v>
      </c>
      <c r="DLG2" s="14" t="s">
        <v>345</v>
      </c>
      <c r="DLH2" s="14" t="s">
        <v>148</v>
      </c>
      <c r="DLI2" s="14" t="s">
        <v>149</v>
      </c>
      <c r="DLJ2" s="14" t="s">
        <v>145</v>
      </c>
      <c r="DLK2" s="14" t="s">
        <v>146</v>
      </c>
      <c r="DLL2" s="14" t="s">
        <v>147</v>
      </c>
      <c r="DLM2" s="14" t="s">
        <v>142</v>
      </c>
      <c r="DLN2" s="14" t="s">
        <v>214</v>
      </c>
      <c r="DLO2" s="14" t="s">
        <v>143</v>
      </c>
      <c r="DLP2" s="14" t="s">
        <v>342</v>
      </c>
      <c r="DLQ2" s="14" t="s">
        <v>345</v>
      </c>
      <c r="DLR2" s="14" t="s">
        <v>148</v>
      </c>
      <c r="DLS2" s="14" t="s">
        <v>149</v>
      </c>
      <c r="DLT2" s="14" t="s">
        <v>145</v>
      </c>
      <c r="DLU2" s="14" t="s">
        <v>146</v>
      </c>
      <c r="DLV2" s="14" t="s">
        <v>147</v>
      </c>
      <c r="DLW2" s="14" t="s">
        <v>142</v>
      </c>
      <c r="DLX2" s="14" t="s">
        <v>214</v>
      </c>
      <c r="DLY2" s="14" t="s">
        <v>143</v>
      </c>
      <c r="DLZ2" s="14" t="s">
        <v>342</v>
      </c>
      <c r="DMA2" s="14" t="s">
        <v>345</v>
      </c>
      <c r="DMB2" s="14" t="s">
        <v>148</v>
      </c>
      <c r="DMC2" s="14" t="s">
        <v>149</v>
      </c>
      <c r="DMD2" s="14" t="s">
        <v>145</v>
      </c>
      <c r="DME2" s="14" t="s">
        <v>146</v>
      </c>
      <c r="DMF2" s="14" t="s">
        <v>147</v>
      </c>
      <c r="DMG2" s="14" t="s">
        <v>142</v>
      </c>
      <c r="DMH2" s="14" t="s">
        <v>214</v>
      </c>
      <c r="DMI2" s="14" t="s">
        <v>143</v>
      </c>
      <c r="DMJ2" s="14" t="s">
        <v>342</v>
      </c>
      <c r="DMK2" s="14" t="s">
        <v>345</v>
      </c>
      <c r="DML2" s="14" t="s">
        <v>208</v>
      </c>
      <c r="DMM2" s="14" t="s">
        <v>148</v>
      </c>
      <c r="DMN2" s="14" t="s">
        <v>149</v>
      </c>
      <c r="DMO2" s="14" t="s">
        <v>145</v>
      </c>
      <c r="DMP2" s="14" t="s">
        <v>146</v>
      </c>
      <c r="DMQ2" s="14" t="s">
        <v>147</v>
      </c>
      <c r="DMR2" s="14" t="s">
        <v>142</v>
      </c>
      <c r="DMS2" s="14" t="s">
        <v>214</v>
      </c>
      <c r="DMT2" s="14" t="s">
        <v>143</v>
      </c>
      <c r="DMU2" s="14" t="s">
        <v>342</v>
      </c>
      <c r="DMV2" s="14" t="s">
        <v>345</v>
      </c>
      <c r="DMW2" s="14" t="s">
        <v>208</v>
      </c>
      <c r="DMX2" s="14" t="s">
        <v>148</v>
      </c>
      <c r="DMY2" s="14" t="s">
        <v>149</v>
      </c>
      <c r="DMZ2" s="14" t="s">
        <v>145</v>
      </c>
      <c r="DNA2" s="14" t="s">
        <v>146</v>
      </c>
      <c r="DNB2" s="14" t="s">
        <v>147</v>
      </c>
      <c r="DNC2" s="14" t="s">
        <v>142</v>
      </c>
      <c r="DND2" s="14" t="s">
        <v>214</v>
      </c>
      <c r="DNE2" s="14" t="s">
        <v>143</v>
      </c>
      <c r="DNF2" s="14" t="s">
        <v>342</v>
      </c>
      <c r="DNG2" s="14" t="s">
        <v>345</v>
      </c>
      <c r="DNH2" s="14" t="s">
        <v>148</v>
      </c>
      <c r="DNI2" s="14" t="s">
        <v>149</v>
      </c>
      <c r="DNJ2" s="14" t="s">
        <v>145</v>
      </c>
      <c r="DNK2" s="14" t="s">
        <v>146</v>
      </c>
      <c r="DNL2" s="14" t="s">
        <v>147</v>
      </c>
      <c r="DNM2" s="14" t="s">
        <v>142</v>
      </c>
      <c r="DNN2" s="14" t="s">
        <v>214</v>
      </c>
      <c r="DNO2" s="14" t="s">
        <v>143</v>
      </c>
      <c r="DNP2" s="14" t="s">
        <v>342</v>
      </c>
      <c r="DNQ2" s="14" t="s">
        <v>345</v>
      </c>
      <c r="DNR2" s="14" t="s">
        <v>208</v>
      </c>
      <c r="DNS2" s="14" t="s">
        <v>148</v>
      </c>
      <c r="DNT2" s="14" t="s">
        <v>149</v>
      </c>
      <c r="DNU2" s="14" t="s">
        <v>145</v>
      </c>
      <c r="DNV2" s="14" t="s">
        <v>146</v>
      </c>
      <c r="DNW2" s="14" t="s">
        <v>147</v>
      </c>
      <c r="DNX2" s="14" t="s">
        <v>142</v>
      </c>
      <c r="DNY2" s="14" t="s">
        <v>214</v>
      </c>
      <c r="DNZ2" s="14" t="s">
        <v>143</v>
      </c>
      <c r="DOA2" s="14" t="s">
        <v>342</v>
      </c>
      <c r="DOB2" s="14" t="s">
        <v>345</v>
      </c>
      <c r="DOC2" s="14" t="s">
        <v>148</v>
      </c>
      <c r="DOD2" s="14" t="s">
        <v>149</v>
      </c>
      <c r="DOE2" s="14" t="s">
        <v>145</v>
      </c>
      <c r="DOF2" s="14" t="s">
        <v>146</v>
      </c>
      <c r="DOG2" s="14" t="s">
        <v>962</v>
      </c>
      <c r="DOH2" s="14" t="s">
        <v>147</v>
      </c>
      <c r="DOI2" s="14" t="s">
        <v>142</v>
      </c>
      <c r="DOJ2" s="14" t="s">
        <v>214</v>
      </c>
      <c r="DOK2" s="14" t="s">
        <v>143</v>
      </c>
      <c r="DOL2" s="14" t="s">
        <v>342</v>
      </c>
      <c r="DOM2" s="14" t="s">
        <v>345</v>
      </c>
      <c r="DON2" s="14" t="s">
        <v>208</v>
      </c>
      <c r="DOO2" s="14" t="s">
        <v>148</v>
      </c>
      <c r="DOP2" s="14" t="s">
        <v>149</v>
      </c>
      <c r="DOQ2" s="14" t="s">
        <v>145</v>
      </c>
      <c r="DOR2" s="14" t="s">
        <v>146</v>
      </c>
      <c r="DOS2" s="14" t="s">
        <v>223</v>
      </c>
      <c r="DOT2" s="14" t="s">
        <v>147</v>
      </c>
      <c r="DOU2" s="14" t="s">
        <v>142</v>
      </c>
      <c r="DOV2" s="14" t="s">
        <v>214</v>
      </c>
      <c r="DOW2" s="14" t="s">
        <v>143</v>
      </c>
      <c r="DOX2" s="14" t="s">
        <v>342</v>
      </c>
      <c r="DOY2" s="14" t="s">
        <v>345</v>
      </c>
      <c r="DOZ2" s="14" t="s">
        <v>313</v>
      </c>
      <c r="DPA2" s="14" t="s">
        <v>149</v>
      </c>
      <c r="DPB2" s="14" t="s">
        <v>145</v>
      </c>
      <c r="DPC2" s="14" t="s">
        <v>146</v>
      </c>
      <c r="DPD2" s="14" t="s">
        <v>147</v>
      </c>
      <c r="DPE2" s="14" t="s">
        <v>142</v>
      </c>
      <c r="DPF2" s="14" t="s">
        <v>214</v>
      </c>
      <c r="DPG2" s="14" t="s">
        <v>143</v>
      </c>
      <c r="DPH2" s="14" t="s">
        <v>342</v>
      </c>
      <c r="DPI2" s="14" t="s">
        <v>345</v>
      </c>
      <c r="DPJ2" s="14" t="s">
        <v>208</v>
      </c>
      <c r="DPK2" s="14" t="s">
        <v>148</v>
      </c>
      <c r="DPL2" s="14" t="s">
        <v>149</v>
      </c>
      <c r="DPM2" s="14" t="s">
        <v>145</v>
      </c>
      <c r="DPN2" s="14" t="s">
        <v>146</v>
      </c>
      <c r="DPO2" s="14" t="s">
        <v>147</v>
      </c>
      <c r="DPP2" s="14" t="s">
        <v>142</v>
      </c>
      <c r="DPQ2" s="14" t="s">
        <v>214</v>
      </c>
      <c r="DPR2" s="14" t="s">
        <v>143</v>
      </c>
      <c r="DPS2" s="14" t="s">
        <v>342</v>
      </c>
      <c r="DPT2" s="14" t="s">
        <v>345</v>
      </c>
      <c r="DPU2" s="14" t="s">
        <v>148</v>
      </c>
      <c r="DPV2" s="14" t="s">
        <v>149</v>
      </c>
      <c r="DPW2" s="14" t="s">
        <v>145</v>
      </c>
      <c r="DPX2" s="14" t="s">
        <v>146</v>
      </c>
      <c r="DPY2" s="14" t="s">
        <v>147</v>
      </c>
      <c r="DPZ2" s="14" t="s">
        <v>142</v>
      </c>
      <c r="DQA2" s="14" t="s">
        <v>214</v>
      </c>
      <c r="DQB2" s="14" t="s">
        <v>143</v>
      </c>
      <c r="DQC2" s="14" t="s">
        <v>342</v>
      </c>
      <c r="DQD2" s="14" t="s">
        <v>345</v>
      </c>
      <c r="DQE2" s="14" t="s">
        <v>313</v>
      </c>
      <c r="DQF2" s="14" t="s">
        <v>149</v>
      </c>
      <c r="DQG2" s="14" t="s">
        <v>145</v>
      </c>
      <c r="DQH2" s="14" t="s">
        <v>146</v>
      </c>
      <c r="DQI2" s="14" t="s">
        <v>147</v>
      </c>
      <c r="DQJ2" s="14" t="s">
        <v>142</v>
      </c>
      <c r="DQK2" s="14" t="s">
        <v>214</v>
      </c>
      <c r="DQL2" s="14" t="s">
        <v>143</v>
      </c>
      <c r="DQM2" s="14" t="s">
        <v>342</v>
      </c>
      <c r="DQN2" s="14" t="s">
        <v>345</v>
      </c>
      <c r="DQO2" s="14" t="s">
        <v>313</v>
      </c>
      <c r="DQP2" s="14" t="s">
        <v>149</v>
      </c>
      <c r="DQQ2" s="14" t="s">
        <v>145</v>
      </c>
      <c r="DQR2" s="14" t="s">
        <v>146</v>
      </c>
      <c r="DQS2" s="14" t="s">
        <v>147</v>
      </c>
      <c r="DQT2" s="14" t="s">
        <v>142</v>
      </c>
      <c r="DQU2" s="14" t="s">
        <v>214</v>
      </c>
      <c r="DQV2" s="14" t="s">
        <v>143</v>
      </c>
      <c r="DQW2" s="14" t="s">
        <v>342</v>
      </c>
      <c r="DQX2" s="14" t="s">
        <v>345</v>
      </c>
      <c r="DQY2" s="14" t="s">
        <v>148</v>
      </c>
      <c r="DQZ2" s="14" t="s">
        <v>149</v>
      </c>
      <c r="DRA2" s="14" t="s">
        <v>145</v>
      </c>
      <c r="DRB2" s="14" t="s">
        <v>146</v>
      </c>
      <c r="DRC2" s="14" t="s">
        <v>147</v>
      </c>
      <c r="DRD2" s="14" t="s">
        <v>142</v>
      </c>
      <c r="DRE2" s="14" t="s">
        <v>214</v>
      </c>
      <c r="DRF2" s="14" t="s">
        <v>143</v>
      </c>
      <c r="DRG2" s="14" t="s">
        <v>342</v>
      </c>
      <c r="DRH2" s="14" t="s">
        <v>345</v>
      </c>
      <c r="DRI2" s="14" t="s">
        <v>208</v>
      </c>
      <c r="DRJ2" s="14" t="s">
        <v>148</v>
      </c>
      <c r="DRK2" s="14" t="s">
        <v>149</v>
      </c>
      <c r="DRL2" s="14" t="s">
        <v>145</v>
      </c>
      <c r="DRM2" s="14" t="s">
        <v>146</v>
      </c>
      <c r="DRN2" s="14" t="s">
        <v>147</v>
      </c>
      <c r="DRO2" s="14" t="s">
        <v>142</v>
      </c>
      <c r="DRP2" s="14" t="s">
        <v>214</v>
      </c>
      <c r="DRQ2" s="14" t="s">
        <v>143</v>
      </c>
      <c r="DRR2" s="14" t="s">
        <v>342</v>
      </c>
      <c r="DRS2" s="14" t="s">
        <v>345</v>
      </c>
      <c r="DRT2" s="14" t="s">
        <v>148</v>
      </c>
      <c r="DRU2" s="14" t="s">
        <v>149</v>
      </c>
      <c r="DRV2" s="14" t="s">
        <v>145</v>
      </c>
      <c r="DRW2" s="14" t="s">
        <v>146</v>
      </c>
      <c r="DRX2" s="14" t="s">
        <v>147</v>
      </c>
      <c r="DRY2" s="14" t="s">
        <v>142</v>
      </c>
      <c r="DRZ2" s="14" t="s">
        <v>214</v>
      </c>
      <c r="DSA2" s="14" t="s">
        <v>143</v>
      </c>
      <c r="DSB2" s="14" t="s">
        <v>342</v>
      </c>
      <c r="DSC2" s="14" t="s">
        <v>345</v>
      </c>
      <c r="DSD2" s="14" t="s">
        <v>148</v>
      </c>
      <c r="DSE2" s="14" t="s">
        <v>149</v>
      </c>
      <c r="DSF2" s="14" t="s">
        <v>145</v>
      </c>
      <c r="DSG2" s="14" t="s">
        <v>146</v>
      </c>
      <c r="DSH2" s="14" t="s">
        <v>147</v>
      </c>
      <c r="DSI2" s="14" t="s">
        <v>142</v>
      </c>
      <c r="DSJ2" s="14" t="s">
        <v>214</v>
      </c>
      <c r="DSK2" s="14" t="s">
        <v>143</v>
      </c>
      <c r="DSL2" s="14" t="s">
        <v>342</v>
      </c>
      <c r="DSM2" s="14" t="s">
        <v>345</v>
      </c>
      <c r="DSN2" s="14" t="s">
        <v>256</v>
      </c>
      <c r="DSO2" s="14" t="s">
        <v>149</v>
      </c>
      <c r="DSP2" s="14" t="s">
        <v>145</v>
      </c>
      <c r="DSQ2" s="14" t="s">
        <v>146</v>
      </c>
      <c r="DSR2" s="14" t="s">
        <v>147</v>
      </c>
      <c r="DSS2" s="14" t="s">
        <v>142</v>
      </c>
      <c r="DST2" s="14" t="s">
        <v>214</v>
      </c>
      <c r="DSU2" s="14" t="s">
        <v>143</v>
      </c>
      <c r="DSV2" s="14" t="s">
        <v>342</v>
      </c>
      <c r="DSW2" s="14" t="s">
        <v>345</v>
      </c>
      <c r="DSX2" s="14" t="s">
        <v>208</v>
      </c>
      <c r="DSY2" s="14" t="s">
        <v>148</v>
      </c>
      <c r="DSZ2" s="14" t="s">
        <v>149</v>
      </c>
      <c r="DTA2" s="14" t="s">
        <v>145</v>
      </c>
      <c r="DTB2" s="14" t="s">
        <v>146</v>
      </c>
      <c r="DTC2" s="14" t="s">
        <v>962</v>
      </c>
      <c r="DTD2" s="14" t="s">
        <v>147</v>
      </c>
      <c r="DTE2" s="14" t="s">
        <v>142</v>
      </c>
      <c r="DTF2" s="14" t="s">
        <v>214</v>
      </c>
      <c r="DTG2" s="14" t="s">
        <v>143</v>
      </c>
      <c r="DTH2" s="14" t="s">
        <v>342</v>
      </c>
      <c r="DTI2" s="14" t="s">
        <v>345</v>
      </c>
      <c r="DTJ2" s="14" t="s">
        <v>208</v>
      </c>
      <c r="DTK2" s="14" t="s">
        <v>2960</v>
      </c>
      <c r="DTL2" s="14" t="s">
        <v>149</v>
      </c>
      <c r="DTM2" s="14" t="s">
        <v>145</v>
      </c>
      <c r="DTN2" s="14" t="s">
        <v>146</v>
      </c>
      <c r="DTO2" s="14" t="s">
        <v>962</v>
      </c>
      <c r="DTP2" s="14" t="s">
        <v>147</v>
      </c>
      <c r="DTQ2" s="14" t="s">
        <v>142</v>
      </c>
      <c r="DTR2" s="14" t="s">
        <v>214</v>
      </c>
      <c r="DTS2" s="14" t="s">
        <v>143</v>
      </c>
      <c r="DTT2" s="14" t="s">
        <v>342</v>
      </c>
      <c r="DTU2" s="14" t="s">
        <v>345</v>
      </c>
      <c r="DTV2" s="14" t="s">
        <v>148</v>
      </c>
      <c r="DTW2" s="14" t="s">
        <v>149</v>
      </c>
      <c r="DTX2" s="14" t="s">
        <v>145</v>
      </c>
      <c r="DTY2" s="14" t="s">
        <v>146</v>
      </c>
      <c r="DTZ2" s="14" t="s">
        <v>147</v>
      </c>
      <c r="DUA2" s="14" t="s">
        <v>142</v>
      </c>
      <c r="DUB2" s="14" t="s">
        <v>214</v>
      </c>
      <c r="DUC2" s="14" t="s">
        <v>143</v>
      </c>
      <c r="DUD2" s="14" t="s">
        <v>342</v>
      </c>
      <c r="DUE2" s="14" t="s">
        <v>345</v>
      </c>
      <c r="DUF2" s="14" t="s">
        <v>148</v>
      </c>
      <c r="DUG2" s="14" t="s">
        <v>149</v>
      </c>
      <c r="DUH2" s="14" t="s">
        <v>145</v>
      </c>
      <c r="DUI2" s="14" t="s">
        <v>146</v>
      </c>
      <c r="DUJ2" s="14" t="s">
        <v>147</v>
      </c>
      <c r="DUK2" s="14" t="s">
        <v>142</v>
      </c>
      <c r="DUL2" s="14" t="s">
        <v>214</v>
      </c>
      <c r="DUM2" s="14" t="s">
        <v>143</v>
      </c>
      <c r="DUN2" s="14" t="s">
        <v>342</v>
      </c>
      <c r="DUO2" s="14" t="s">
        <v>345</v>
      </c>
      <c r="DUP2" s="14" t="s">
        <v>148</v>
      </c>
      <c r="DUQ2" s="14" t="s">
        <v>149</v>
      </c>
      <c r="DUR2" s="14" t="s">
        <v>145</v>
      </c>
      <c r="DUS2" s="14" t="s">
        <v>146</v>
      </c>
      <c r="DUT2" s="14" t="s">
        <v>147</v>
      </c>
      <c r="DUU2" s="14" t="s">
        <v>142</v>
      </c>
      <c r="DUV2" s="14" t="s">
        <v>214</v>
      </c>
      <c r="DUW2" s="14" t="s">
        <v>143</v>
      </c>
      <c r="DUX2" s="14" t="s">
        <v>342</v>
      </c>
      <c r="DUY2" s="14" t="s">
        <v>345</v>
      </c>
      <c r="DUZ2" s="14" t="s">
        <v>148</v>
      </c>
      <c r="DVA2" s="14" t="s">
        <v>149</v>
      </c>
      <c r="DVB2" s="14" t="s">
        <v>145</v>
      </c>
      <c r="DVC2" s="14" t="s">
        <v>146</v>
      </c>
      <c r="DVD2" s="14" t="s">
        <v>147</v>
      </c>
      <c r="DVE2" s="14" t="s">
        <v>142</v>
      </c>
      <c r="DVF2" s="14" t="s">
        <v>214</v>
      </c>
      <c r="DVG2" s="14" t="s">
        <v>143</v>
      </c>
      <c r="DVH2" s="14" t="s">
        <v>342</v>
      </c>
      <c r="DVI2" s="14" t="s">
        <v>345</v>
      </c>
      <c r="DVJ2" s="14" t="s">
        <v>148</v>
      </c>
      <c r="DVK2" s="14" t="s">
        <v>149</v>
      </c>
      <c r="DVL2" s="14" t="s">
        <v>145</v>
      </c>
      <c r="DVM2" s="14" t="s">
        <v>146</v>
      </c>
      <c r="DVN2" s="14" t="s">
        <v>147</v>
      </c>
      <c r="DVO2" s="14" t="s">
        <v>142</v>
      </c>
      <c r="DVP2" s="14" t="s">
        <v>214</v>
      </c>
      <c r="DVQ2" s="14" t="s">
        <v>143</v>
      </c>
      <c r="DVR2" s="14" t="s">
        <v>342</v>
      </c>
      <c r="DVS2" s="14" t="s">
        <v>345</v>
      </c>
      <c r="DVT2" s="14" t="s">
        <v>148</v>
      </c>
      <c r="DVU2" s="14" t="s">
        <v>149</v>
      </c>
      <c r="DVV2" s="14" t="s">
        <v>145</v>
      </c>
      <c r="DVW2" s="14" t="s">
        <v>146</v>
      </c>
      <c r="DVX2" s="14" t="s">
        <v>147</v>
      </c>
      <c r="DVY2" s="14" t="s">
        <v>142</v>
      </c>
      <c r="DVZ2" s="14" t="s">
        <v>214</v>
      </c>
      <c r="DWA2" s="14" t="s">
        <v>143</v>
      </c>
      <c r="DWB2" s="14" t="s">
        <v>342</v>
      </c>
      <c r="DWC2" s="14" t="s">
        <v>345</v>
      </c>
      <c r="DWD2" s="14" t="s">
        <v>148</v>
      </c>
      <c r="DWE2" s="14" t="s">
        <v>149</v>
      </c>
      <c r="DWF2" s="14" t="s">
        <v>145</v>
      </c>
      <c r="DWG2" s="14" t="s">
        <v>146</v>
      </c>
      <c r="DWH2" s="14" t="s">
        <v>221</v>
      </c>
      <c r="DWI2" s="14" t="s">
        <v>147</v>
      </c>
      <c r="DWJ2" s="14" t="s">
        <v>142</v>
      </c>
      <c r="DWK2" s="14" t="s">
        <v>214</v>
      </c>
      <c r="DWL2" s="14" t="s">
        <v>143</v>
      </c>
      <c r="DWM2" s="14" t="s">
        <v>342</v>
      </c>
      <c r="DWN2" s="14" t="s">
        <v>345</v>
      </c>
      <c r="DWO2" s="14" t="s">
        <v>256</v>
      </c>
      <c r="DWP2" s="14" t="s">
        <v>149</v>
      </c>
      <c r="DWQ2" s="14" t="s">
        <v>145</v>
      </c>
      <c r="DWR2" s="14" t="s">
        <v>146</v>
      </c>
      <c r="DWS2" s="14" t="s">
        <v>147</v>
      </c>
      <c r="DWT2" s="14" t="s">
        <v>142</v>
      </c>
      <c r="DWU2" s="14" t="s">
        <v>214</v>
      </c>
      <c r="DWV2" s="14" t="s">
        <v>143</v>
      </c>
      <c r="DWW2" s="14" t="s">
        <v>342</v>
      </c>
      <c r="DWX2" s="14" t="s">
        <v>345</v>
      </c>
      <c r="DWY2" s="14" t="s">
        <v>148</v>
      </c>
      <c r="DWZ2" s="14" t="s">
        <v>149</v>
      </c>
      <c r="DXA2" s="14" t="s">
        <v>145</v>
      </c>
      <c r="DXB2" s="14" t="s">
        <v>146</v>
      </c>
      <c r="DXC2" s="14" t="s">
        <v>147</v>
      </c>
      <c r="DXD2" s="14" t="s">
        <v>142</v>
      </c>
      <c r="DXE2" s="14" t="s">
        <v>214</v>
      </c>
      <c r="DXF2" s="14" t="s">
        <v>143</v>
      </c>
      <c r="DXG2" s="14" t="s">
        <v>342</v>
      </c>
      <c r="DXH2" s="14" t="s">
        <v>345</v>
      </c>
      <c r="DXI2" s="14" t="s">
        <v>148</v>
      </c>
      <c r="DXJ2" s="14" t="s">
        <v>149</v>
      </c>
      <c r="DXK2" s="14" t="s">
        <v>145</v>
      </c>
      <c r="DXL2" s="14" t="s">
        <v>146</v>
      </c>
      <c r="DXM2" s="14" t="s">
        <v>147</v>
      </c>
      <c r="DXN2" s="14" t="s">
        <v>142</v>
      </c>
      <c r="DXO2" s="14" t="s">
        <v>214</v>
      </c>
      <c r="DXP2" s="14" t="s">
        <v>143</v>
      </c>
      <c r="DXQ2" s="14" t="s">
        <v>342</v>
      </c>
      <c r="DXR2" s="14" t="s">
        <v>345</v>
      </c>
      <c r="DXS2" s="14" t="s">
        <v>148</v>
      </c>
      <c r="DXT2" s="14" t="s">
        <v>149</v>
      </c>
      <c r="DXU2" s="14" t="s">
        <v>145</v>
      </c>
      <c r="DXV2" s="14" t="s">
        <v>146</v>
      </c>
      <c r="DXW2" s="14" t="s">
        <v>147</v>
      </c>
      <c r="DXX2" s="14" t="s">
        <v>142</v>
      </c>
      <c r="DXY2" s="14" t="s">
        <v>214</v>
      </c>
      <c r="DXZ2" s="14" t="s">
        <v>143</v>
      </c>
      <c r="DYA2" s="14" t="s">
        <v>342</v>
      </c>
      <c r="DYB2" s="14" t="s">
        <v>345</v>
      </c>
      <c r="DYC2" s="14" t="s">
        <v>148</v>
      </c>
      <c r="DYD2" s="14" t="s">
        <v>149</v>
      </c>
      <c r="DYE2" s="14" t="s">
        <v>145</v>
      </c>
      <c r="DYF2" s="14" t="s">
        <v>146</v>
      </c>
      <c r="DYG2" s="14" t="s">
        <v>147</v>
      </c>
      <c r="DYH2" s="14" t="s">
        <v>142</v>
      </c>
      <c r="DYI2" s="14" t="s">
        <v>214</v>
      </c>
      <c r="DYJ2" s="14" t="s">
        <v>143</v>
      </c>
      <c r="DYK2" s="14" t="s">
        <v>342</v>
      </c>
      <c r="DYL2" s="14" t="s">
        <v>345</v>
      </c>
      <c r="DYM2" s="14" t="s">
        <v>148</v>
      </c>
      <c r="DYN2" s="14" t="s">
        <v>149</v>
      </c>
      <c r="DYO2" s="14" t="s">
        <v>145</v>
      </c>
      <c r="DYP2" s="14" t="s">
        <v>146</v>
      </c>
      <c r="DYQ2" s="14" t="s">
        <v>147</v>
      </c>
      <c r="DYR2" s="14" t="s">
        <v>142</v>
      </c>
      <c r="DYS2" s="14" t="s">
        <v>214</v>
      </c>
      <c r="DYT2" s="14" t="s">
        <v>143</v>
      </c>
      <c r="DYU2" s="14" t="s">
        <v>342</v>
      </c>
      <c r="DYV2" s="14" t="s">
        <v>345</v>
      </c>
      <c r="DYW2" s="14" t="s">
        <v>148</v>
      </c>
      <c r="DYX2" s="14" t="s">
        <v>149</v>
      </c>
      <c r="DYY2" s="14" t="s">
        <v>145</v>
      </c>
      <c r="DYZ2" s="14" t="s">
        <v>146</v>
      </c>
      <c r="DZA2" s="14" t="s">
        <v>147</v>
      </c>
      <c r="DZB2" s="14" t="s">
        <v>142</v>
      </c>
      <c r="DZC2" s="14" t="s">
        <v>214</v>
      </c>
      <c r="DZD2" s="14" t="s">
        <v>143</v>
      </c>
      <c r="DZE2" s="14" t="s">
        <v>342</v>
      </c>
      <c r="DZF2" s="14" t="s">
        <v>345</v>
      </c>
      <c r="DZG2" s="14" t="s">
        <v>208</v>
      </c>
      <c r="DZH2" s="14" t="s">
        <v>148</v>
      </c>
      <c r="DZI2" s="14" t="s">
        <v>149</v>
      </c>
      <c r="DZJ2" s="14" t="s">
        <v>145</v>
      </c>
      <c r="DZK2" s="14" t="s">
        <v>146</v>
      </c>
      <c r="DZL2" s="14" t="s">
        <v>147</v>
      </c>
      <c r="DZM2" s="14" t="s">
        <v>142</v>
      </c>
      <c r="DZN2" s="14" t="s">
        <v>214</v>
      </c>
      <c r="DZO2" s="14" t="s">
        <v>143</v>
      </c>
      <c r="DZP2" s="14" t="s">
        <v>342</v>
      </c>
      <c r="DZQ2" s="14" t="s">
        <v>345</v>
      </c>
      <c r="DZR2" s="14" t="s">
        <v>148</v>
      </c>
      <c r="DZS2" s="14" t="s">
        <v>149</v>
      </c>
      <c r="DZT2" s="14" t="s">
        <v>145</v>
      </c>
      <c r="DZU2" s="14" t="s">
        <v>146</v>
      </c>
      <c r="DZV2" s="14" t="s">
        <v>147</v>
      </c>
      <c r="DZW2" s="14" t="s">
        <v>142</v>
      </c>
      <c r="DZX2" s="14" t="s">
        <v>214</v>
      </c>
      <c r="DZY2" s="14" t="s">
        <v>143</v>
      </c>
      <c r="DZZ2" s="14" t="s">
        <v>342</v>
      </c>
      <c r="EAA2" s="14" t="s">
        <v>345</v>
      </c>
      <c r="EAB2" s="14" t="s">
        <v>148</v>
      </c>
      <c r="EAC2" s="14" t="s">
        <v>149</v>
      </c>
      <c r="EAD2" s="14" t="s">
        <v>145</v>
      </c>
      <c r="EAE2" s="14" t="s">
        <v>146</v>
      </c>
      <c r="EAF2" s="14" t="s">
        <v>147</v>
      </c>
      <c r="EAG2" s="14" t="s">
        <v>142</v>
      </c>
      <c r="EAH2" s="14" t="s">
        <v>214</v>
      </c>
      <c r="EAI2" s="14" t="s">
        <v>143</v>
      </c>
      <c r="EAJ2" s="14" t="s">
        <v>342</v>
      </c>
      <c r="EAK2" s="14" t="s">
        <v>345</v>
      </c>
      <c r="EAL2" s="14" t="s">
        <v>148</v>
      </c>
      <c r="EAM2" s="14" t="s">
        <v>149</v>
      </c>
      <c r="EAN2" s="14" t="s">
        <v>145</v>
      </c>
      <c r="EAO2" s="14" t="s">
        <v>146</v>
      </c>
      <c r="EAP2" s="14" t="s">
        <v>147</v>
      </c>
      <c r="EAQ2" s="14" t="s">
        <v>142</v>
      </c>
      <c r="EAR2" s="14" t="s">
        <v>214</v>
      </c>
      <c r="EAS2" s="14" t="s">
        <v>143</v>
      </c>
      <c r="EAT2" s="14" t="s">
        <v>342</v>
      </c>
      <c r="EAU2" s="14" t="s">
        <v>345</v>
      </c>
      <c r="EAV2" s="14" t="s">
        <v>148</v>
      </c>
      <c r="EAW2" s="14" t="s">
        <v>149</v>
      </c>
      <c r="EAX2" s="14" t="s">
        <v>145</v>
      </c>
      <c r="EAY2" s="14" t="s">
        <v>146</v>
      </c>
      <c r="EAZ2" s="14" t="s">
        <v>147</v>
      </c>
      <c r="EBA2" s="14" t="s">
        <v>142</v>
      </c>
      <c r="EBB2" s="14" t="s">
        <v>214</v>
      </c>
      <c r="EBC2" s="14" t="s">
        <v>143</v>
      </c>
      <c r="EBD2" s="14" t="s">
        <v>342</v>
      </c>
      <c r="EBE2" s="14" t="s">
        <v>345</v>
      </c>
      <c r="EBF2" s="14" t="s">
        <v>148</v>
      </c>
      <c r="EBG2" s="14" t="s">
        <v>149</v>
      </c>
      <c r="EBH2" s="14" t="s">
        <v>145</v>
      </c>
      <c r="EBI2" s="14" t="s">
        <v>146</v>
      </c>
      <c r="EBJ2" s="14" t="s">
        <v>147</v>
      </c>
      <c r="EBK2" s="14" t="s">
        <v>142</v>
      </c>
      <c r="EBL2" s="14" t="s">
        <v>214</v>
      </c>
      <c r="EBM2" s="14" t="s">
        <v>143</v>
      </c>
      <c r="EBN2" s="14" t="s">
        <v>342</v>
      </c>
      <c r="EBO2" s="14" t="s">
        <v>345</v>
      </c>
      <c r="EBP2" s="14" t="s">
        <v>208</v>
      </c>
      <c r="EBQ2" s="14" t="s">
        <v>148</v>
      </c>
      <c r="EBR2" s="14" t="s">
        <v>149</v>
      </c>
      <c r="EBS2" s="14" t="s">
        <v>145</v>
      </c>
      <c r="EBT2" s="14" t="s">
        <v>146</v>
      </c>
      <c r="EBU2" s="14" t="s">
        <v>147</v>
      </c>
      <c r="EBV2" s="14" t="s">
        <v>142</v>
      </c>
      <c r="EBW2" s="14" t="s">
        <v>214</v>
      </c>
      <c r="EBX2" s="14" t="s">
        <v>143</v>
      </c>
      <c r="EBY2" s="14" t="s">
        <v>342</v>
      </c>
      <c r="EBZ2" s="14" t="s">
        <v>345</v>
      </c>
      <c r="ECA2" s="14" t="s">
        <v>208</v>
      </c>
      <c r="ECB2" s="14" t="s">
        <v>148</v>
      </c>
      <c r="ECC2" s="14" t="s">
        <v>149</v>
      </c>
      <c r="ECD2" s="14" t="s">
        <v>145</v>
      </c>
      <c r="ECE2" s="14" t="s">
        <v>146</v>
      </c>
      <c r="ECF2" s="14" t="s">
        <v>147</v>
      </c>
      <c r="ECG2" s="14" t="s">
        <v>142</v>
      </c>
      <c r="ECH2" s="14" t="s">
        <v>214</v>
      </c>
      <c r="ECI2" s="14" t="s">
        <v>143</v>
      </c>
      <c r="ECJ2" s="14" t="s">
        <v>342</v>
      </c>
      <c r="ECK2" s="14" t="s">
        <v>345</v>
      </c>
      <c r="ECL2" s="14" t="s">
        <v>148</v>
      </c>
      <c r="ECM2" s="14" t="s">
        <v>149</v>
      </c>
      <c r="ECN2" s="14" t="s">
        <v>145</v>
      </c>
      <c r="ECO2" s="14" t="s">
        <v>146</v>
      </c>
      <c r="ECP2" s="14" t="s">
        <v>147</v>
      </c>
      <c r="ECQ2" s="14" t="s">
        <v>142</v>
      </c>
      <c r="ECR2" s="14" t="s">
        <v>214</v>
      </c>
      <c r="ECS2" s="14" t="s">
        <v>143</v>
      </c>
      <c r="ECT2" s="14" t="s">
        <v>342</v>
      </c>
      <c r="ECU2" s="14" t="s">
        <v>345</v>
      </c>
      <c r="ECV2" s="14" t="s">
        <v>148</v>
      </c>
      <c r="ECW2" s="14" t="s">
        <v>149</v>
      </c>
      <c r="ECX2" s="14" t="s">
        <v>145</v>
      </c>
      <c r="ECY2" s="14" t="s">
        <v>146</v>
      </c>
      <c r="ECZ2" s="14" t="s">
        <v>147</v>
      </c>
      <c r="EDA2" s="14" t="s">
        <v>142</v>
      </c>
      <c r="EDB2" s="14" t="s">
        <v>214</v>
      </c>
      <c r="EDC2" s="14" t="s">
        <v>143</v>
      </c>
      <c r="EDD2" s="14" t="s">
        <v>342</v>
      </c>
      <c r="EDE2" s="14" t="s">
        <v>345</v>
      </c>
      <c r="EDF2" s="14" t="s">
        <v>148</v>
      </c>
      <c r="EDG2" s="14" t="s">
        <v>149</v>
      </c>
      <c r="EDH2" s="14" t="s">
        <v>145</v>
      </c>
      <c r="EDI2" s="14" t="s">
        <v>146</v>
      </c>
      <c r="EDJ2" s="14" t="s">
        <v>147</v>
      </c>
      <c r="EDK2" s="14" t="s">
        <v>142</v>
      </c>
      <c r="EDL2" s="14" t="s">
        <v>214</v>
      </c>
      <c r="EDM2" s="14" t="s">
        <v>143</v>
      </c>
      <c r="EDN2" s="14" t="s">
        <v>342</v>
      </c>
      <c r="EDO2" s="14" t="s">
        <v>345</v>
      </c>
      <c r="EDP2" s="14" t="s">
        <v>208</v>
      </c>
      <c r="EDQ2" s="14" t="s">
        <v>148</v>
      </c>
      <c r="EDR2" s="14" t="s">
        <v>149</v>
      </c>
      <c r="EDS2" s="14" t="s">
        <v>145</v>
      </c>
      <c r="EDT2" s="14" t="s">
        <v>146</v>
      </c>
      <c r="EDU2" s="14" t="s">
        <v>147</v>
      </c>
      <c r="EDV2" s="14" t="s">
        <v>142</v>
      </c>
      <c r="EDW2" s="14" t="s">
        <v>214</v>
      </c>
      <c r="EDX2" s="14" t="s">
        <v>143</v>
      </c>
      <c r="EDY2" s="14" t="s">
        <v>342</v>
      </c>
      <c r="EDZ2" s="14" t="s">
        <v>345</v>
      </c>
      <c r="EEA2" s="14" t="s">
        <v>148</v>
      </c>
      <c r="EEB2" s="14" t="s">
        <v>149</v>
      </c>
      <c r="EEC2" s="14" t="s">
        <v>145</v>
      </c>
      <c r="EED2" s="14" t="s">
        <v>146</v>
      </c>
      <c r="EEE2" s="14" t="s">
        <v>147</v>
      </c>
      <c r="EEF2" s="14" t="s">
        <v>142</v>
      </c>
      <c r="EEG2" s="14" t="s">
        <v>214</v>
      </c>
      <c r="EEH2" s="14" t="s">
        <v>143</v>
      </c>
      <c r="EEI2" s="14" t="s">
        <v>342</v>
      </c>
      <c r="EEJ2" s="14" t="s">
        <v>345</v>
      </c>
      <c r="EEK2" s="14" t="s">
        <v>148</v>
      </c>
      <c r="EEL2" s="14" t="s">
        <v>149</v>
      </c>
      <c r="EEM2" s="14" t="s">
        <v>145</v>
      </c>
      <c r="EEN2" s="14" t="s">
        <v>146</v>
      </c>
      <c r="EEO2" s="14" t="s">
        <v>147</v>
      </c>
      <c r="EEP2" s="14" t="s">
        <v>142</v>
      </c>
      <c r="EEQ2" s="14" t="s">
        <v>214</v>
      </c>
      <c r="EER2" s="14" t="s">
        <v>143</v>
      </c>
      <c r="EES2" s="14" t="s">
        <v>342</v>
      </c>
      <c r="EET2" s="14" t="s">
        <v>345</v>
      </c>
      <c r="EEU2" s="14" t="s">
        <v>148</v>
      </c>
      <c r="EEV2" s="14" t="s">
        <v>149</v>
      </c>
      <c r="EEW2" s="14" t="s">
        <v>145</v>
      </c>
      <c r="EEX2" s="14" t="s">
        <v>146</v>
      </c>
      <c r="EEY2" s="14" t="s">
        <v>147</v>
      </c>
      <c r="EEZ2" s="14" t="s">
        <v>444</v>
      </c>
      <c r="EFA2" s="14" t="s">
        <v>142</v>
      </c>
      <c r="EFB2" s="14" t="s">
        <v>214</v>
      </c>
      <c r="EFC2" s="14" t="s">
        <v>143</v>
      </c>
      <c r="EFD2" s="14" t="s">
        <v>342</v>
      </c>
      <c r="EFE2" s="14" t="s">
        <v>345</v>
      </c>
      <c r="EFF2" s="14" t="s">
        <v>208</v>
      </c>
      <c r="EFG2" s="14" t="s">
        <v>148</v>
      </c>
      <c r="EFH2" s="14" t="s">
        <v>149</v>
      </c>
      <c r="EFI2" s="14" t="s">
        <v>145</v>
      </c>
      <c r="EFJ2" s="14" t="s">
        <v>146</v>
      </c>
      <c r="EFK2" s="14" t="s">
        <v>147</v>
      </c>
      <c r="EFL2" s="14" t="s">
        <v>142</v>
      </c>
      <c r="EFM2" s="14" t="s">
        <v>214</v>
      </c>
      <c r="EFN2" s="14" t="s">
        <v>143</v>
      </c>
      <c r="EFO2" s="14" t="s">
        <v>342</v>
      </c>
      <c r="EFP2" s="14" t="s">
        <v>345</v>
      </c>
      <c r="EFQ2" s="14" t="s">
        <v>148</v>
      </c>
      <c r="EFR2" s="14" t="s">
        <v>149</v>
      </c>
      <c r="EFS2" s="14" t="s">
        <v>145</v>
      </c>
      <c r="EFT2" s="14" t="s">
        <v>146</v>
      </c>
      <c r="EFU2" s="14" t="s">
        <v>147</v>
      </c>
      <c r="EFV2" s="14" t="s">
        <v>142</v>
      </c>
      <c r="EFW2" s="14" t="s">
        <v>214</v>
      </c>
      <c r="EFX2" s="14" t="s">
        <v>143</v>
      </c>
      <c r="EFY2" s="14" t="s">
        <v>342</v>
      </c>
      <c r="EFZ2" s="14" t="s">
        <v>345</v>
      </c>
      <c r="EGA2" s="14" t="s">
        <v>148</v>
      </c>
      <c r="EGB2" s="14" t="s">
        <v>149</v>
      </c>
      <c r="EGC2" s="14" t="s">
        <v>145</v>
      </c>
      <c r="EGD2" s="14" t="s">
        <v>146</v>
      </c>
      <c r="EGE2" s="14" t="s">
        <v>147</v>
      </c>
      <c r="EGF2" s="14" t="s">
        <v>142</v>
      </c>
      <c r="EGG2" s="14" t="s">
        <v>214</v>
      </c>
      <c r="EGH2" s="14" t="s">
        <v>143</v>
      </c>
      <c r="EGI2" s="14" t="s">
        <v>342</v>
      </c>
      <c r="EGJ2" s="14" t="s">
        <v>345</v>
      </c>
      <c r="EGK2" s="14" t="s">
        <v>148</v>
      </c>
      <c r="EGL2" s="14" t="s">
        <v>149</v>
      </c>
      <c r="EGM2" s="14" t="s">
        <v>145</v>
      </c>
      <c r="EGN2" s="14" t="s">
        <v>146</v>
      </c>
      <c r="EGO2" s="14" t="s">
        <v>147</v>
      </c>
      <c r="EGP2" s="14" t="s">
        <v>142</v>
      </c>
      <c r="EGQ2" s="14" t="s">
        <v>214</v>
      </c>
      <c r="EGR2" s="14" t="s">
        <v>143</v>
      </c>
      <c r="EGS2" s="14" t="s">
        <v>342</v>
      </c>
      <c r="EGT2" s="14" t="s">
        <v>345</v>
      </c>
      <c r="EGU2" s="14" t="s">
        <v>148</v>
      </c>
      <c r="EGV2" s="14" t="s">
        <v>149</v>
      </c>
      <c r="EGW2" s="14" t="s">
        <v>145</v>
      </c>
      <c r="EGX2" s="14" t="s">
        <v>146</v>
      </c>
      <c r="EGY2" s="14" t="s">
        <v>147</v>
      </c>
      <c r="EGZ2" s="14" t="s">
        <v>142</v>
      </c>
      <c r="EHA2" s="14" t="s">
        <v>214</v>
      </c>
      <c r="EHB2" s="14" t="s">
        <v>143</v>
      </c>
      <c r="EHC2" s="14" t="s">
        <v>342</v>
      </c>
      <c r="EHD2" s="14" t="s">
        <v>345</v>
      </c>
      <c r="EHE2" s="14" t="s">
        <v>148</v>
      </c>
      <c r="EHF2" s="14" t="s">
        <v>149</v>
      </c>
      <c r="EHG2" s="14" t="s">
        <v>145</v>
      </c>
      <c r="EHH2" s="14" t="s">
        <v>146</v>
      </c>
      <c r="EHI2" s="14" t="s">
        <v>147</v>
      </c>
      <c r="EHJ2" s="14" t="s">
        <v>142</v>
      </c>
      <c r="EHK2" s="14" t="s">
        <v>214</v>
      </c>
      <c r="EHL2" s="14" t="s">
        <v>143</v>
      </c>
      <c r="EHM2" s="14" t="s">
        <v>342</v>
      </c>
      <c r="EHN2" s="14" t="s">
        <v>345</v>
      </c>
      <c r="EHO2" s="14" t="s">
        <v>148</v>
      </c>
      <c r="EHP2" s="14" t="s">
        <v>149</v>
      </c>
      <c r="EHQ2" s="14" t="s">
        <v>145</v>
      </c>
      <c r="EHR2" s="14" t="s">
        <v>146</v>
      </c>
      <c r="EHS2" s="14" t="s">
        <v>147</v>
      </c>
      <c r="EHT2" s="14" t="s">
        <v>142</v>
      </c>
      <c r="EHU2" s="14" t="s">
        <v>214</v>
      </c>
      <c r="EHV2" s="14" t="s">
        <v>143</v>
      </c>
      <c r="EHW2" s="14" t="s">
        <v>342</v>
      </c>
      <c r="EHX2" s="14" t="s">
        <v>345</v>
      </c>
      <c r="EHY2" s="14" t="s">
        <v>148</v>
      </c>
      <c r="EHZ2" s="14" t="s">
        <v>149</v>
      </c>
      <c r="EIA2" s="14" t="s">
        <v>145</v>
      </c>
      <c r="EIB2" s="14" t="s">
        <v>146</v>
      </c>
      <c r="EIC2" s="14" t="s">
        <v>147</v>
      </c>
      <c r="EID2" s="14" t="s">
        <v>142</v>
      </c>
      <c r="EIE2" s="14" t="s">
        <v>214</v>
      </c>
      <c r="EIF2" s="14" t="s">
        <v>143</v>
      </c>
      <c r="EIG2" s="14" t="s">
        <v>342</v>
      </c>
      <c r="EIH2" s="14" t="s">
        <v>345</v>
      </c>
      <c r="EII2" s="14" t="s">
        <v>148</v>
      </c>
      <c r="EIJ2" s="14" t="s">
        <v>149</v>
      </c>
      <c r="EIK2" s="14" t="s">
        <v>145</v>
      </c>
      <c r="EIL2" s="14" t="s">
        <v>146</v>
      </c>
      <c r="EIM2" s="14" t="s">
        <v>147</v>
      </c>
      <c r="EIN2" s="14" t="s">
        <v>142</v>
      </c>
      <c r="EIO2" s="14" t="s">
        <v>214</v>
      </c>
      <c r="EIP2" s="14" t="s">
        <v>143</v>
      </c>
      <c r="EIQ2" s="14" t="s">
        <v>342</v>
      </c>
      <c r="EIR2" s="14" t="s">
        <v>345</v>
      </c>
      <c r="EIS2" s="14" t="s">
        <v>208</v>
      </c>
      <c r="EIT2" s="14" t="s">
        <v>148</v>
      </c>
      <c r="EIU2" s="14" t="s">
        <v>149</v>
      </c>
      <c r="EIV2" s="14" t="s">
        <v>145</v>
      </c>
      <c r="EIW2" s="14" t="s">
        <v>146</v>
      </c>
      <c r="EIX2" s="14" t="s">
        <v>147</v>
      </c>
      <c r="EIY2" s="14" t="s">
        <v>142</v>
      </c>
      <c r="EIZ2" s="14" t="s">
        <v>214</v>
      </c>
      <c r="EJA2" s="14" t="s">
        <v>143</v>
      </c>
      <c r="EJB2" s="14" t="s">
        <v>342</v>
      </c>
      <c r="EJC2" s="14" t="s">
        <v>345</v>
      </c>
      <c r="EJD2" s="14" t="s">
        <v>208</v>
      </c>
      <c r="EJE2" s="14" t="s">
        <v>148</v>
      </c>
      <c r="EJF2" s="14" t="s">
        <v>149</v>
      </c>
      <c r="EJG2" s="14" t="s">
        <v>145</v>
      </c>
      <c r="EJH2" s="14" t="s">
        <v>146</v>
      </c>
      <c r="EJI2" s="14" t="s">
        <v>147</v>
      </c>
      <c r="EJJ2" s="14" t="s">
        <v>142</v>
      </c>
      <c r="EJK2" s="14" t="s">
        <v>214</v>
      </c>
      <c r="EJL2" s="14" t="s">
        <v>143</v>
      </c>
      <c r="EJM2" s="14" t="s">
        <v>342</v>
      </c>
      <c r="EJN2" s="14" t="s">
        <v>345</v>
      </c>
      <c r="EJO2" s="14" t="s">
        <v>208</v>
      </c>
      <c r="EJP2" s="14" t="s">
        <v>148</v>
      </c>
      <c r="EJQ2" s="14" t="s">
        <v>149</v>
      </c>
      <c r="EJR2" s="14" t="s">
        <v>145</v>
      </c>
      <c r="EJS2" s="14" t="s">
        <v>146</v>
      </c>
      <c r="EJT2" s="14" t="s">
        <v>147</v>
      </c>
      <c r="EJU2" s="14" t="s">
        <v>142</v>
      </c>
      <c r="EJV2" s="14" t="s">
        <v>214</v>
      </c>
      <c r="EJW2" s="14" t="s">
        <v>143</v>
      </c>
      <c r="EJX2" s="14" t="s">
        <v>342</v>
      </c>
      <c r="EJY2" s="14" t="s">
        <v>345</v>
      </c>
      <c r="EJZ2" s="14" t="s">
        <v>148</v>
      </c>
      <c r="EKA2" s="14" t="s">
        <v>149</v>
      </c>
      <c r="EKB2" s="14" t="s">
        <v>145</v>
      </c>
      <c r="EKC2" s="14" t="s">
        <v>146</v>
      </c>
      <c r="EKD2" s="14" t="s">
        <v>147</v>
      </c>
      <c r="EKE2" s="14" t="s">
        <v>142</v>
      </c>
      <c r="EKF2" s="14" t="s">
        <v>214</v>
      </c>
      <c r="EKG2" s="14" t="s">
        <v>143</v>
      </c>
      <c r="EKH2" s="14" t="s">
        <v>342</v>
      </c>
      <c r="EKI2" s="14" t="s">
        <v>345</v>
      </c>
      <c r="EKJ2" s="14" t="s">
        <v>208</v>
      </c>
      <c r="EKK2" s="14" t="s">
        <v>148</v>
      </c>
      <c r="EKL2" s="14" t="s">
        <v>149</v>
      </c>
      <c r="EKM2" s="14" t="s">
        <v>145</v>
      </c>
      <c r="EKN2" s="14" t="s">
        <v>146</v>
      </c>
      <c r="EKO2" s="14" t="s">
        <v>147</v>
      </c>
      <c r="EKP2" s="14" t="s">
        <v>142</v>
      </c>
      <c r="EKQ2" s="14" t="s">
        <v>214</v>
      </c>
      <c r="EKR2" s="14" t="s">
        <v>143</v>
      </c>
      <c r="EKS2" s="14" t="s">
        <v>342</v>
      </c>
      <c r="EKT2" s="14" t="s">
        <v>345</v>
      </c>
      <c r="EKU2" s="14" t="s">
        <v>148</v>
      </c>
      <c r="EKV2" s="14" t="s">
        <v>149</v>
      </c>
      <c r="EKW2" s="14" t="s">
        <v>145</v>
      </c>
      <c r="EKX2" s="14" t="s">
        <v>146</v>
      </c>
      <c r="EKY2" s="14" t="s">
        <v>147</v>
      </c>
      <c r="EKZ2" s="14" t="s">
        <v>142</v>
      </c>
      <c r="ELA2" s="14" t="s">
        <v>214</v>
      </c>
      <c r="ELB2" s="14" t="s">
        <v>143</v>
      </c>
      <c r="ELC2" s="14" t="s">
        <v>342</v>
      </c>
      <c r="ELD2" s="14" t="s">
        <v>345</v>
      </c>
      <c r="ELE2" s="14" t="s">
        <v>148</v>
      </c>
      <c r="ELF2" s="14" t="s">
        <v>149</v>
      </c>
      <c r="ELG2" s="14" t="s">
        <v>145</v>
      </c>
      <c r="ELH2" s="14" t="s">
        <v>146</v>
      </c>
      <c r="ELI2" s="14" t="s">
        <v>147</v>
      </c>
      <c r="ELJ2" s="14" t="s">
        <v>142</v>
      </c>
      <c r="ELK2" s="14" t="s">
        <v>214</v>
      </c>
      <c r="ELL2" s="14" t="s">
        <v>143</v>
      </c>
      <c r="ELM2" s="14" t="s">
        <v>342</v>
      </c>
      <c r="ELN2" s="14" t="s">
        <v>345</v>
      </c>
      <c r="ELO2" s="14" t="s">
        <v>208</v>
      </c>
      <c r="ELP2" s="14" t="s">
        <v>148</v>
      </c>
      <c r="ELQ2" s="14" t="s">
        <v>149</v>
      </c>
      <c r="ELR2" s="14" t="s">
        <v>145</v>
      </c>
      <c r="ELS2" s="14" t="s">
        <v>146</v>
      </c>
      <c r="ELT2" s="14" t="s">
        <v>147</v>
      </c>
      <c r="ELU2" s="14" t="s">
        <v>142</v>
      </c>
      <c r="ELV2" s="14" t="s">
        <v>214</v>
      </c>
      <c r="ELW2" s="14" t="s">
        <v>143</v>
      </c>
      <c r="ELX2" s="14" t="s">
        <v>342</v>
      </c>
      <c r="ELY2" s="14" t="s">
        <v>345</v>
      </c>
      <c r="ELZ2" s="14" t="s">
        <v>208</v>
      </c>
      <c r="EMA2" s="14" t="s">
        <v>148</v>
      </c>
      <c r="EMB2" s="14" t="s">
        <v>149</v>
      </c>
      <c r="EMC2" s="14" t="s">
        <v>145</v>
      </c>
      <c r="EMD2" s="14" t="s">
        <v>146</v>
      </c>
      <c r="EME2" s="14" t="s">
        <v>147</v>
      </c>
      <c r="EMF2" s="14" t="s">
        <v>142</v>
      </c>
      <c r="EMG2" s="14" t="s">
        <v>214</v>
      </c>
      <c r="EMH2" s="14" t="s">
        <v>143</v>
      </c>
      <c r="EMI2" s="14" t="s">
        <v>342</v>
      </c>
      <c r="EMJ2" s="14" t="s">
        <v>345</v>
      </c>
      <c r="EMK2" s="14" t="s">
        <v>148</v>
      </c>
      <c r="EML2" s="14" t="s">
        <v>149</v>
      </c>
      <c r="EMM2" s="14" t="s">
        <v>145</v>
      </c>
      <c r="EMN2" s="14" t="s">
        <v>146</v>
      </c>
      <c r="EMO2" s="14" t="s">
        <v>147</v>
      </c>
      <c r="EMP2" s="14" t="s">
        <v>142</v>
      </c>
      <c r="EMQ2" s="14" t="s">
        <v>214</v>
      </c>
      <c r="EMR2" s="14" t="s">
        <v>143</v>
      </c>
      <c r="EMS2" s="14" t="s">
        <v>342</v>
      </c>
      <c r="EMT2" s="14" t="s">
        <v>345</v>
      </c>
      <c r="EMU2" s="14" t="s">
        <v>148</v>
      </c>
      <c r="EMV2" s="14" t="s">
        <v>149</v>
      </c>
      <c r="EMW2" s="14" t="s">
        <v>145</v>
      </c>
      <c r="EMX2" s="14" t="s">
        <v>146</v>
      </c>
      <c r="EMY2" s="14" t="s">
        <v>147</v>
      </c>
      <c r="EMZ2" s="14" t="s">
        <v>404</v>
      </c>
      <c r="ENA2" s="14" t="s">
        <v>142</v>
      </c>
      <c r="ENB2" s="14" t="s">
        <v>214</v>
      </c>
      <c r="ENC2" s="14" t="s">
        <v>143</v>
      </c>
      <c r="END2" s="14" t="s">
        <v>342</v>
      </c>
      <c r="ENE2" s="14" t="s">
        <v>345</v>
      </c>
      <c r="ENF2" s="14" t="s">
        <v>148</v>
      </c>
      <c r="ENG2" s="14" t="s">
        <v>149</v>
      </c>
      <c r="ENH2" s="14" t="s">
        <v>145</v>
      </c>
      <c r="ENI2" s="14" t="s">
        <v>146</v>
      </c>
      <c r="ENJ2" s="14" t="s">
        <v>147</v>
      </c>
      <c r="ENK2" s="14" t="s">
        <v>142</v>
      </c>
      <c r="ENL2" s="14" t="s">
        <v>214</v>
      </c>
      <c r="ENM2" s="14" t="s">
        <v>143</v>
      </c>
      <c r="ENN2" s="14" t="s">
        <v>342</v>
      </c>
      <c r="ENO2" s="14" t="s">
        <v>345</v>
      </c>
      <c r="ENP2" s="14" t="s">
        <v>148</v>
      </c>
      <c r="ENQ2" s="14" t="s">
        <v>149</v>
      </c>
      <c r="ENR2" s="14" t="s">
        <v>145</v>
      </c>
      <c r="ENS2" s="14" t="s">
        <v>146</v>
      </c>
      <c r="ENT2" s="14" t="s">
        <v>147</v>
      </c>
      <c r="ENU2" s="14" t="s">
        <v>142</v>
      </c>
      <c r="ENV2" s="14" t="s">
        <v>214</v>
      </c>
      <c r="ENW2" s="14" t="s">
        <v>143</v>
      </c>
      <c r="ENX2" s="14" t="s">
        <v>342</v>
      </c>
      <c r="ENY2" s="14" t="s">
        <v>345</v>
      </c>
      <c r="ENZ2" s="14" t="s">
        <v>349</v>
      </c>
      <c r="EOA2" s="14" t="s">
        <v>149</v>
      </c>
      <c r="EOB2" s="14" t="s">
        <v>145</v>
      </c>
      <c r="EOC2" s="14" t="s">
        <v>146</v>
      </c>
      <c r="EOD2" s="14" t="s">
        <v>147</v>
      </c>
      <c r="EOE2" s="14" t="s">
        <v>142</v>
      </c>
      <c r="EOF2" s="14" t="s">
        <v>214</v>
      </c>
      <c r="EOG2" s="14" t="s">
        <v>143</v>
      </c>
      <c r="EOH2" s="14" t="s">
        <v>342</v>
      </c>
      <c r="EOI2" s="14" t="s">
        <v>345</v>
      </c>
      <c r="EOJ2" s="14" t="s">
        <v>148</v>
      </c>
      <c r="EOK2" s="14" t="s">
        <v>149</v>
      </c>
      <c r="EOL2" s="14" t="s">
        <v>145</v>
      </c>
      <c r="EOM2" s="14" t="s">
        <v>146</v>
      </c>
      <c r="EON2" s="14" t="s">
        <v>147</v>
      </c>
      <c r="EOO2" s="14" t="s">
        <v>142</v>
      </c>
      <c r="EOP2" s="14" t="s">
        <v>214</v>
      </c>
      <c r="EOQ2" s="14" t="s">
        <v>143</v>
      </c>
      <c r="EOR2" s="14" t="s">
        <v>342</v>
      </c>
      <c r="EOS2" s="14" t="s">
        <v>345</v>
      </c>
      <c r="EOT2" s="14" t="s">
        <v>148</v>
      </c>
      <c r="EOU2" s="14" t="s">
        <v>149</v>
      </c>
      <c r="EOV2" s="14" t="s">
        <v>145</v>
      </c>
      <c r="EOW2" s="14" t="s">
        <v>146</v>
      </c>
      <c r="EOX2" s="14" t="s">
        <v>1665</v>
      </c>
      <c r="EOY2" s="14" t="s">
        <v>142</v>
      </c>
      <c r="EOZ2" s="14" t="s">
        <v>214</v>
      </c>
      <c r="EPA2" s="14" t="s">
        <v>143</v>
      </c>
      <c r="EPB2" s="14" t="s">
        <v>342</v>
      </c>
      <c r="EPC2" s="14" t="s">
        <v>345</v>
      </c>
      <c r="EPD2" s="14" t="s">
        <v>148</v>
      </c>
      <c r="EPE2" s="14" t="s">
        <v>149</v>
      </c>
      <c r="EPF2" s="14" t="s">
        <v>145</v>
      </c>
      <c r="EPG2" s="14" t="s">
        <v>146</v>
      </c>
      <c r="EPH2" s="14" t="s">
        <v>147</v>
      </c>
      <c r="EPI2" s="14" t="s">
        <v>2043</v>
      </c>
      <c r="EPJ2" s="14" t="s">
        <v>142</v>
      </c>
      <c r="EPK2" s="14" t="s">
        <v>214</v>
      </c>
      <c r="EPL2" s="14" t="s">
        <v>143</v>
      </c>
      <c r="EPM2" s="14" t="s">
        <v>342</v>
      </c>
      <c r="EPN2" s="14" t="s">
        <v>345</v>
      </c>
      <c r="EPO2" s="14" t="s">
        <v>148</v>
      </c>
      <c r="EPP2" s="14" t="s">
        <v>149</v>
      </c>
      <c r="EPQ2" s="14" t="s">
        <v>145</v>
      </c>
      <c r="EPR2" s="14" t="s">
        <v>146</v>
      </c>
      <c r="EPS2" s="14" t="s">
        <v>147</v>
      </c>
      <c r="EPT2" s="14" t="s">
        <v>142</v>
      </c>
      <c r="EPU2" s="14" t="s">
        <v>214</v>
      </c>
      <c r="EPV2" s="14" t="s">
        <v>143</v>
      </c>
      <c r="EPW2" s="14" t="s">
        <v>342</v>
      </c>
      <c r="EPX2" s="14" t="s">
        <v>345</v>
      </c>
      <c r="EPY2" s="14" t="s">
        <v>208</v>
      </c>
      <c r="EPZ2" s="14" t="s">
        <v>148</v>
      </c>
      <c r="EQA2" s="14" t="s">
        <v>149</v>
      </c>
      <c r="EQB2" s="14" t="s">
        <v>145</v>
      </c>
      <c r="EQC2" s="14" t="s">
        <v>146</v>
      </c>
      <c r="EQD2" s="14" t="s">
        <v>147</v>
      </c>
      <c r="EQE2" s="14" t="s">
        <v>142</v>
      </c>
      <c r="EQF2" s="14" t="s">
        <v>214</v>
      </c>
      <c r="EQG2" s="14" t="s">
        <v>143</v>
      </c>
      <c r="EQH2" s="14" t="s">
        <v>342</v>
      </c>
      <c r="EQI2" s="14" t="s">
        <v>345</v>
      </c>
      <c r="EQJ2" s="14" t="s">
        <v>208</v>
      </c>
      <c r="EQK2" s="14" t="s">
        <v>148</v>
      </c>
      <c r="EQL2" s="14" t="s">
        <v>149</v>
      </c>
      <c r="EQM2" s="14" t="s">
        <v>145</v>
      </c>
      <c r="EQN2" s="14" t="s">
        <v>146</v>
      </c>
      <c r="EQO2" s="14" t="s">
        <v>147</v>
      </c>
      <c r="EQP2" s="14" t="s">
        <v>142</v>
      </c>
      <c r="EQQ2" s="14" t="s">
        <v>214</v>
      </c>
      <c r="EQR2" s="14" t="s">
        <v>143</v>
      </c>
      <c r="EQS2" s="14" t="s">
        <v>342</v>
      </c>
      <c r="EQT2" s="14" t="s">
        <v>345</v>
      </c>
      <c r="EQU2" s="14" t="s">
        <v>208</v>
      </c>
      <c r="EQV2" s="14" t="s">
        <v>148</v>
      </c>
      <c r="EQW2" s="14" t="s">
        <v>149</v>
      </c>
      <c r="EQX2" s="14" t="s">
        <v>145</v>
      </c>
      <c r="EQY2" s="14" t="s">
        <v>146</v>
      </c>
      <c r="EQZ2" s="14" t="s">
        <v>147</v>
      </c>
      <c r="ERA2" s="14" t="s">
        <v>142</v>
      </c>
      <c r="ERB2" s="14" t="s">
        <v>214</v>
      </c>
      <c r="ERC2" s="14" t="s">
        <v>143</v>
      </c>
      <c r="ERD2" s="14" t="s">
        <v>342</v>
      </c>
      <c r="ERE2" s="14" t="s">
        <v>345</v>
      </c>
      <c r="ERF2" s="14" t="s">
        <v>148</v>
      </c>
      <c r="ERG2" s="14" t="s">
        <v>149</v>
      </c>
      <c r="ERH2" s="14" t="s">
        <v>145</v>
      </c>
      <c r="ERI2" s="14" t="s">
        <v>146</v>
      </c>
      <c r="ERJ2" s="14" t="s">
        <v>147</v>
      </c>
      <c r="ERK2" s="14" t="s">
        <v>142</v>
      </c>
      <c r="ERL2" s="14" t="s">
        <v>214</v>
      </c>
      <c r="ERM2" s="14" t="s">
        <v>143</v>
      </c>
      <c r="ERN2" s="14" t="s">
        <v>342</v>
      </c>
      <c r="ERO2" s="14" t="s">
        <v>345</v>
      </c>
      <c r="ERP2" s="14" t="s">
        <v>351</v>
      </c>
      <c r="ERQ2" s="14" t="s">
        <v>149</v>
      </c>
      <c r="ERR2" s="14" t="s">
        <v>145</v>
      </c>
      <c r="ERS2" s="14" t="s">
        <v>146</v>
      </c>
      <c r="ERT2" s="14" t="s">
        <v>147</v>
      </c>
      <c r="ERU2" s="14" t="s">
        <v>142</v>
      </c>
      <c r="ERV2" s="14" t="s">
        <v>214</v>
      </c>
      <c r="ERW2" s="14" t="s">
        <v>143</v>
      </c>
      <c r="ERX2" s="14" t="s">
        <v>342</v>
      </c>
      <c r="ERY2" s="14" t="s">
        <v>345</v>
      </c>
      <c r="ERZ2" s="14" t="s">
        <v>148</v>
      </c>
      <c r="ESA2" s="14" t="s">
        <v>149</v>
      </c>
      <c r="ESB2" s="14" t="s">
        <v>145</v>
      </c>
      <c r="ESC2" s="14" t="s">
        <v>146</v>
      </c>
      <c r="ESD2" s="14" t="s">
        <v>147</v>
      </c>
      <c r="ESE2" s="14" t="s">
        <v>142</v>
      </c>
      <c r="ESF2" s="14" t="s">
        <v>214</v>
      </c>
      <c r="ESG2" s="14" t="s">
        <v>143</v>
      </c>
      <c r="ESH2" s="14" t="s">
        <v>342</v>
      </c>
      <c r="ESI2" s="14" t="s">
        <v>345</v>
      </c>
      <c r="ESJ2" s="14" t="s">
        <v>148</v>
      </c>
      <c r="ESK2" s="14" t="s">
        <v>149</v>
      </c>
      <c r="ESL2" s="14" t="s">
        <v>145</v>
      </c>
      <c r="ESM2" s="14" t="s">
        <v>146</v>
      </c>
      <c r="ESN2" s="14" t="s">
        <v>147</v>
      </c>
      <c r="ESO2" s="14" t="s">
        <v>142</v>
      </c>
      <c r="ESP2" s="14" t="s">
        <v>214</v>
      </c>
      <c r="ESQ2" s="14" t="s">
        <v>143</v>
      </c>
      <c r="ESR2" s="14" t="s">
        <v>342</v>
      </c>
      <c r="ESS2" s="14" t="s">
        <v>345</v>
      </c>
      <c r="EST2" s="14" t="s">
        <v>208</v>
      </c>
      <c r="ESU2" s="14" t="s">
        <v>148</v>
      </c>
      <c r="ESV2" s="14" t="s">
        <v>149</v>
      </c>
      <c r="ESW2" s="14" t="s">
        <v>145</v>
      </c>
      <c r="ESX2" s="14" t="s">
        <v>146</v>
      </c>
      <c r="ESY2" s="14" t="s">
        <v>147</v>
      </c>
      <c r="ESZ2" s="14" t="s">
        <v>142</v>
      </c>
      <c r="ETA2" s="14" t="s">
        <v>214</v>
      </c>
      <c r="ETB2" s="14" t="s">
        <v>143</v>
      </c>
      <c r="ETC2" s="14" t="s">
        <v>342</v>
      </c>
      <c r="ETD2" s="14" t="s">
        <v>345</v>
      </c>
      <c r="ETE2" s="14" t="s">
        <v>343</v>
      </c>
      <c r="ETF2" s="14" t="s">
        <v>149</v>
      </c>
      <c r="ETG2" s="14" t="s">
        <v>145</v>
      </c>
      <c r="ETH2" s="14" t="s">
        <v>146</v>
      </c>
      <c r="ETI2" s="14" t="s">
        <v>147</v>
      </c>
      <c r="ETJ2" s="14" t="s">
        <v>142</v>
      </c>
      <c r="ETK2" s="14" t="s">
        <v>214</v>
      </c>
      <c r="ETL2" s="14" t="s">
        <v>143</v>
      </c>
      <c r="ETM2" s="14" t="s">
        <v>342</v>
      </c>
      <c r="ETN2" s="14" t="s">
        <v>345</v>
      </c>
      <c r="ETO2" s="14" t="s">
        <v>343</v>
      </c>
      <c r="ETP2" s="14" t="s">
        <v>149</v>
      </c>
      <c r="ETQ2" s="14" t="s">
        <v>145</v>
      </c>
      <c r="ETR2" s="14" t="s">
        <v>146</v>
      </c>
      <c r="ETS2" s="14" t="s">
        <v>147</v>
      </c>
      <c r="ETT2" s="14" t="s">
        <v>142</v>
      </c>
      <c r="ETU2" s="14" t="s">
        <v>214</v>
      </c>
      <c r="ETV2" s="14" t="s">
        <v>143</v>
      </c>
      <c r="ETW2" s="14" t="s">
        <v>342</v>
      </c>
      <c r="ETX2" s="14" t="s">
        <v>345</v>
      </c>
      <c r="ETY2" s="14" t="s">
        <v>208</v>
      </c>
      <c r="ETZ2" s="14" t="s">
        <v>148</v>
      </c>
      <c r="EUA2" s="14" t="s">
        <v>149</v>
      </c>
      <c r="EUB2" s="14" t="s">
        <v>145</v>
      </c>
      <c r="EUC2" s="14" t="s">
        <v>146</v>
      </c>
      <c r="EUD2" s="14" t="s">
        <v>147</v>
      </c>
      <c r="EUE2" s="14" t="s">
        <v>142</v>
      </c>
      <c r="EUF2" s="14" t="s">
        <v>214</v>
      </c>
      <c r="EUG2" s="14" t="s">
        <v>143</v>
      </c>
      <c r="EUH2" s="14" t="s">
        <v>342</v>
      </c>
      <c r="EUI2" s="14" t="s">
        <v>345</v>
      </c>
      <c r="EUJ2" s="14" t="s">
        <v>148</v>
      </c>
      <c r="EUK2" s="14" t="s">
        <v>149</v>
      </c>
      <c r="EUL2" s="14" t="s">
        <v>145</v>
      </c>
      <c r="EUM2" s="14" t="s">
        <v>146</v>
      </c>
      <c r="EUN2" s="14" t="s">
        <v>147</v>
      </c>
      <c r="EUO2" s="14" t="s">
        <v>142</v>
      </c>
      <c r="EUP2" s="14" t="s">
        <v>214</v>
      </c>
      <c r="EUQ2" s="14" t="s">
        <v>143</v>
      </c>
      <c r="EUR2" s="14" t="s">
        <v>342</v>
      </c>
      <c r="EUS2" s="14" t="s">
        <v>345</v>
      </c>
      <c r="EUT2" s="14" t="s">
        <v>148</v>
      </c>
      <c r="EUU2" s="14" t="s">
        <v>149</v>
      </c>
      <c r="EUV2" s="14" t="s">
        <v>145</v>
      </c>
      <c r="EUW2" s="14" t="s">
        <v>146</v>
      </c>
      <c r="EUX2" s="14" t="s">
        <v>147</v>
      </c>
      <c r="EUY2" s="14" t="s">
        <v>142</v>
      </c>
      <c r="EUZ2" s="14" t="s">
        <v>214</v>
      </c>
      <c r="EVA2" s="14" t="s">
        <v>143</v>
      </c>
      <c r="EVB2" s="14" t="s">
        <v>342</v>
      </c>
      <c r="EVC2" s="14" t="s">
        <v>345</v>
      </c>
      <c r="EVD2" s="14" t="s">
        <v>208</v>
      </c>
      <c r="EVE2" s="14" t="s">
        <v>148</v>
      </c>
      <c r="EVF2" s="14" t="s">
        <v>149</v>
      </c>
      <c r="EVG2" s="14" t="s">
        <v>145</v>
      </c>
      <c r="EVH2" s="14" t="s">
        <v>146</v>
      </c>
      <c r="EVI2" s="14" t="s">
        <v>147</v>
      </c>
      <c r="EVJ2" s="14" t="s">
        <v>142</v>
      </c>
      <c r="EVK2" s="14" t="s">
        <v>214</v>
      </c>
      <c r="EVL2" s="14" t="s">
        <v>143</v>
      </c>
      <c r="EVM2" s="14" t="s">
        <v>342</v>
      </c>
      <c r="EVN2" s="14" t="s">
        <v>345</v>
      </c>
      <c r="EVO2" s="14" t="s">
        <v>148</v>
      </c>
      <c r="EVP2" s="14" t="s">
        <v>149</v>
      </c>
      <c r="EVQ2" s="14" t="s">
        <v>145</v>
      </c>
      <c r="EVR2" s="14" t="s">
        <v>146</v>
      </c>
      <c r="EVS2" s="14" t="s">
        <v>147</v>
      </c>
      <c r="EVT2" s="14" t="s">
        <v>142</v>
      </c>
      <c r="EVU2" s="14" t="s">
        <v>214</v>
      </c>
      <c r="EVV2" s="14" t="s">
        <v>143</v>
      </c>
      <c r="EVW2" s="14" t="s">
        <v>342</v>
      </c>
      <c r="EVX2" s="14" t="s">
        <v>345</v>
      </c>
      <c r="EVY2" s="14" t="s">
        <v>148</v>
      </c>
      <c r="EVZ2" s="14" t="s">
        <v>149</v>
      </c>
      <c r="EWA2" s="14" t="s">
        <v>145</v>
      </c>
      <c r="EWB2" s="14" t="s">
        <v>146</v>
      </c>
      <c r="EWC2" s="14" t="s">
        <v>147</v>
      </c>
      <c r="EWD2" s="14" t="s">
        <v>142</v>
      </c>
      <c r="EWE2" s="14" t="s">
        <v>214</v>
      </c>
      <c r="EWF2" s="14" t="s">
        <v>143</v>
      </c>
      <c r="EWG2" s="14" t="s">
        <v>342</v>
      </c>
      <c r="EWH2" s="14" t="s">
        <v>345</v>
      </c>
      <c r="EWI2" s="14" t="s">
        <v>208</v>
      </c>
      <c r="EWJ2" s="14" t="s">
        <v>148</v>
      </c>
      <c r="EWK2" s="14" t="s">
        <v>149</v>
      </c>
      <c r="EWL2" s="14" t="s">
        <v>145</v>
      </c>
      <c r="EWM2" s="14" t="s">
        <v>146</v>
      </c>
      <c r="EWN2" s="14" t="s">
        <v>147</v>
      </c>
      <c r="EWO2" s="14" t="s">
        <v>142</v>
      </c>
      <c r="EWP2" s="14" t="s">
        <v>214</v>
      </c>
      <c r="EWQ2" s="14" t="s">
        <v>143</v>
      </c>
      <c r="EWR2" s="14" t="s">
        <v>342</v>
      </c>
      <c r="EWS2" s="14" t="s">
        <v>345</v>
      </c>
      <c r="EWT2" s="14" t="s">
        <v>148</v>
      </c>
      <c r="EWU2" s="14" t="s">
        <v>149</v>
      </c>
      <c r="EWV2" s="14" t="s">
        <v>145</v>
      </c>
      <c r="EWW2" s="14" t="s">
        <v>146</v>
      </c>
      <c r="EWX2" s="14" t="s">
        <v>147</v>
      </c>
      <c r="EWY2" s="14" t="s">
        <v>142</v>
      </c>
      <c r="EWZ2" s="14" t="s">
        <v>214</v>
      </c>
      <c r="EXA2" s="14" t="s">
        <v>143</v>
      </c>
      <c r="EXB2" s="14" t="s">
        <v>342</v>
      </c>
      <c r="EXC2" s="14" t="s">
        <v>345</v>
      </c>
      <c r="EXD2" s="14" t="s">
        <v>148</v>
      </c>
      <c r="EXE2" s="14" t="s">
        <v>149</v>
      </c>
      <c r="EXF2" s="14" t="s">
        <v>145</v>
      </c>
      <c r="EXG2" s="14" t="s">
        <v>146</v>
      </c>
      <c r="EXH2" s="14" t="s">
        <v>147</v>
      </c>
      <c r="EXI2" s="14" t="s">
        <v>142</v>
      </c>
      <c r="EXJ2" s="14" t="s">
        <v>214</v>
      </c>
      <c r="EXK2" s="14" t="s">
        <v>143</v>
      </c>
      <c r="EXL2" s="14" t="s">
        <v>342</v>
      </c>
      <c r="EXM2" s="14" t="s">
        <v>345</v>
      </c>
      <c r="EXN2" s="14" t="s">
        <v>148</v>
      </c>
      <c r="EXO2" s="14" t="s">
        <v>149</v>
      </c>
      <c r="EXP2" s="14" t="s">
        <v>145</v>
      </c>
      <c r="EXQ2" s="14" t="s">
        <v>146</v>
      </c>
      <c r="EXR2" s="14" t="s">
        <v>147</v>
      </c>
      <c r="EXS2" s="14" t="s">
        <v>142</v>
      </c>
      <c r="EXT2" s="14" t="s">
        <v>214</v>
      </c>
      <c r="EXU2" s="14" t="s">
        <v>143</v>
      </c>
      <c r="EXV2" s="14" t="s">
        <v>342</v>
      </c>
      <c r="EXW2" s="14" t="s">
        <v>345</v>
      </c>
      <c r="EXX2" s="14" t="s">
        <v>208</v>
      </c>
      <c r="EXY2" s="14" t="s">
        <v>148</v>
      </c>
      <c r="EXZ2" s="14" t="s">
        <v>149</v>
      </c>
      <c r="EYA2" s="14" t="s">
        <v>145</v>
      </c>
      <c r="EYB2" s="14" t="s">
        <v>146</v>
      </c>
      <c r="EYC2" s="14" t="s">
        <v>147</v>
      </c>
      <c r="EYD2" s="14" t="s">
        <v>142</v>
      </c>
      <c r="EYE2" s="14" t="s">
        <v>214</v>
      </c>
      <c r="EYF2" s="14" t="s">
        <v>143</v>
      </c>
      <c r="EYG2" s="14" t="s">
        <v>342</v>
      </c>
      <c r="EYH2" s="14" t="s">
        <v>345</v>
      </c>
      <c r="EYI2" s="14" t="s">
        <v>148</v>
      </c>
      <c r="EYJ2" s="14" t="s">
        <v>149</v>
      </c>
      <c r="EYK2" s="14" t="s">
        <v>145</v>
      </c>
      <c r="EYL2" s="14" t="s">
        <v>146</v>
      </c>
      <c r="EYM2" s="14" t="s">
        <v>147</v>
      </c>
      <c r="EYN2" s="14" t="s">
        <v>142</v>
      </c>
      <c r="EYO2" s="14" t="s">
        <v>214</v>
      </c>
      <c r="EYP2" s="14" t="s">
        <v>143</v>
      </c>
      <c r="EYQ2" s="14" t="s">
        <v>342</v>
      </c>
      <c r="EYR2" s="14" t="s">
        <v>345</v>
      </c>
      <c r="EYS2" s="14" t="s">
        <v>148</v>
      </c>
      <c r="EYT2" s="14" t="s">
        <v>149</v>
      </c>
      <c r="EYU2" s="14" t="s">
        <v>145</v>
      </c>
      <c r="EYV2" s="14" t="s">
        <v>146</v>
      </c>
      <c r="EYW2" s="14" t="s">
        <v>147</v>
      </c>
      <c r="EYX2" s="14" t="s">
        <v>142</v>
      </c>
      <c r="EYY2" s="14" t="s">
        <v>214</v>
      </c>
      <c r="EYZ2" s="14" t="s">
        <v>143</v>
      </c>
      <c r="EZA2" s="14" t="s">
        <v>342</v>
      </c>
      <c r="EZB2" s="14" t="s">
        <v>345</v>
      </c>
      <c r="EZC2" s="14" t="s">
        <v>148</v>
      </c>
      <c r="EZD2" s="14" t="s">
        <v>149</v>
      </c>
      <c r="EZE2" s="14" t="s">
        <v>145</v>
      </c>
      <c r="EZF2" s="14" t="s">
        <v>146</v>
      </c>
      <c r="EZG2" s="14" t="s">
        <v>147</v>
      </c>
      <c r="EZH2" s="14" t="s">
        <v>142</v>
      </c>
      <c r="EZI2" s="14" t="s">
        <v>214</v>
      </c>
      <c r="EZJ2" s="14" t="s">
        <v>143</v>
      </c>
      <c r="EZK2" s="14" t="s">
        <v>342</v>
      </c>
      <c r="EZL2" s="14" t="s">
        <v>345</v>
      </c>
      <c r="EZM2" s="14" t="s">
        <v>148</v>
      </c>
      <c r="EZN2" s="14" t="s">
        <v>149</v>
      </c>
      <c r="EZO2" s="14" t="s">
        <v>145</v>
      </c>
      <c r="EZP2" s="14" t="s">
        <v>146</v>
      </c>
      <c r="EZQ2" s="14" t="s">
        <v>147</v>
      </c>
      <c r="EZR2" s="14" t="s">
        <v>142</v>
      </c>
      <c r="EZS2" s="14" t="s">
        <v>214</v>
      </c>
      <c r="EZT2" s="14" t="s">
        <v>143</v>
      </c>
      <c r="EZU2" s="14" t="s">
        <v>342</v>
      </c>
      <c r="EZV2" s="14" t="s">
        <v>345</v>
      </c>
      <c r="EZW2" s="14" t="s">
        <v>148</v>
      </c>
      <c r="EZX2" s="14" t="s">
        <v>149</v>
      </c>
      <c r="EZY2" s="14" t="s">
        <v>145</v>
      </c>
      <c r="EZZ2" s="14" t="s">
        <v>146</v>
      </c>
      <c r="FAA2" s="14" t="s">
        <v>147</v>
      </c>
      <c r="FAB2" s="14" t="s">
        <v>142</v>
      </c>
      <c r="FAC2" s="14" t="s">
        <v>214</v>
      </c>
      <c r="FAD2" s="14" t="s">
        <v>143</v>
      </c>
      <c r="FAE2" s="14" t="s">
        <v>342</v>
      </c>
      <c r="FAF2" s="14" t="s">
        <v>345</v>
      </c>
      <c r="FAG2" s="14" t="s">
        <v>148</v>
      </c>
      <c r="FAH2" s="14" t="s">
        <v>149</v>
      </c>
      <c r="FAI2" s="14" t="s">
        <v>145</v>
      </c>
      <c r="FAJ2" s="14" t="s">
        <v>146</v>
      </c>
      <c r="FAK2" s="14" t="s">
        <v>147</v>
      </c>
      <c r="FAL2" s="14" t="s">
        <v>142</v>
      </c>
      <c r="FAM2" s="14" t="s">
        <v>214</v>
      </c>
      <c r="FAN2" s="14" t="s">
        <v>143</v>
      </c>
      <c r="FAO2" s="14" t="s">
        <v>342</v>
      </c>
      <c r="FAP2" s="14" t="s">
        <v>345</v>
      </c>
      <c r="FAQ2" s="14" t="s">
        <v>148</v>
      </c>
      <c r="FAR2" s="14" t="s">
        <v>149</v>
      </c>
      <c r="FAS2" s="14" t="s">
        <v>145</v>
      </c>
      <c r="FAT2" s="14" t="s">
        <v>146</v>
      </c>
      <c r="FAU2" s="14" t="s">
        <v>147</v>
      </c>
      <c r="FAV2" s="14" t="s">
        <v>142</v>
      </c>
      <c r="FAW2" s="14" t="s">
        <v>214</v>
      </c>
      <c r="FAX2" s="14" t="s">
        <v>143</v>
      </c>
      <c r="FAY2" s="14" t="s">
        <v>342</v>
      </c>
      <c r="FAZ2" s="14" t="s">
        <v>345</v>
      </c>
      <c r="FBA2" s="14" t="s">
        <v>148</v>
      </c>
      <c r="FBB2" s="14" t="s">
        <v>149</v>
      </c>
      <c r="FBC2" s="14" t="s">
        <v>145</v>
      </c>
      <c r="FBD2" s="14" t="s">
        <v>146</v>
      </c>
      <c r="FBE2" s="14" t="s">
        <v>147</v>
      </c>
      <c r="FBF2" s="14" t="s">
        <v>142</v>
      </c>
      <c r="FBG2" s="14" t="s">
        <v>214</v>
      </c>
      <c r="FBH2" s="14" t="s">
        <v>143</v>
      </c>
      <c r="FBI2" s="14" t="s">
        <v>342</v>
      </c>
      <c r="FBJ2" s="14" t="s">
        <v>345</v>
      </c>
      <c r="FBK2" s="14" t="s">
        <v>208</v>
      </c>
      <c r="FBL2" s="14" t="s">
        <v>148</v>
      </c>
      <c r="FBM2" s="14" t="s">
        <v>149</v>
      </c>
      <c r="FBN2" s="14" t="s">
        <v>145</v>
      </c>
      <c r="FBO2" s="14" t="s">
        <v>146</v>
      </c>
      <c r="FBP2" s="14" t="s">
        <v>147</v>
      </c>
      <c r="FBQ2" s="14" t="s">
        <v>142</v>
      </c>
      <c r="FBR2" s="14" t="s">
        <v>214</v>
      </c>
      <c r="FBS2" s="14" t="s">
        <v>143</v>
      </c>
      <c r="FBT2" s="14" t="s">
        <v>342</v>
      </c>
      <c r="FBU2" s="14" t="s">
        <v>345</v>
      </c>
      <c r="FBV2" s="14" t="s">
        <v>148</v>
      </c>
      <c r="FBW2" s="14" t="s">
        <v>149</v>
      </c>
      <c r="FBX2" s="14" t="s">
        <v>145</v>
      </c>
      <c r="FBY2" s="14" t="s">
        <v>146</v>
      </c>
      <c r="FBZ2" s="14" t="s">
        <v>147</v>
      </c>
      <c r="FCA2" s="14" t="s">
        <v>142</v>
      </c>
      <c r="FCB2" s="14" t="s">
        <v>214</v>
      </c>
      <c r="FCC2" s="14" t="s">
        <v>143</v>
      </c>
      <c r="FCD2" s="14" t="s">
        <v>342</v>
      </c>
      <c r="FCE2" s="14" t="s">
        <v>345</v>
      </c>
      <c r="FCF2" s="14" t="s">
        <v>148</v>
      </c>
      <c r="FCG2" s="14" t="s">
        <v>149</v>
      </c>
      <c r="FCH2" s="14" t="s">
        <v>145</v>
      </c>
      <c r="FCI2" s="14" t="s">
        <v>146</v>
      </c>
      <c r="FCJ2" s="14" t="s">
        <v>147</v>
      </c>
      <c r="FCK2" s="14" t="s">
        <v>142</v>
      </c>
      <c r="FCL2" s="14" t="s">
        <v>214</v>
      </c>
      <c r="FCM2" s="14" t="s">
        <v>143</v>
      </c>
      <c r="FCN2" s="14" t="s">
        <v>342</v>
      </c>
      <c r="FCO2" s="14" t="s">
        <v>345</v>
      </c>
      <c r="FCP2" s="14" t="s">
        <v>208</v>
      </c>
      <c r="FCQ2" s="14" t="s">
        <v>148</v>
      </c>
      <c r="FCR2" s="14" t="s">
        <v>149</v>
      </c>
      <c r="FCS2" s="14" t="s">
        <v>145</v>
      </c>
      <c r="FCT2" s="14" t="s">
        <v>146</v>
      </c>
      <c r="FCU2" s="14" t="s">
        <v>147</v>
      </c>
      <c r="FCV2" s="14" t="s">
        <v>142</v>
      </c>
      <c r="FCW2" s="14" t="s">
        <v>214</v>
      </c>
      <c r="FCX2" s="14" t="s">
        <v>143</v>
      </c>
      <c r="FCY2" s="14" t="s">
        <v>342</v>
      </c>
      <c r="FCZ2" s="14" t="s">
        <v>345</v>
      </c>
      <c r="FDA2" s="14" t="s">
        <v>148</v>
      </c>
      <c r="FDB2" s="14" t="s">
        <v>149</v>
      </c>
      <c r="FDC2" s="14" t="s">
        <v>145</v>
      </c>
      <c r="FDD2" s="14" t="s">
        <v>146</v>
      </c>
      <c r="FDE2" s="14" t="s">
        <v>147</v>
      </c>
      <c r="FDF2" s="14" t="s">
        <v>142</v>
      </c>
      <c r="FDG2" s="14" t="s">
        <v>214</v>
      </c>
      <c r="FDH2" s="14" t="s">
        <v>143</v>
      </c>
      <c r="FDI2" s="14" t="s">
        <v>342</v>
      </c>
      <c r="FDJ2" s="14" t="s">
        <v>345</v>
      </c>
      <c r="FDK2" s="14" t="s">
        <v>148</v>
      </c>
      <c r="FDL2" s="14" t="s">
        <v>149</v>
      </c>
      <c r="FDM2" s="14" t="s">
        <v>145</v>
      </c>
      <c r="FDN2" s="14" t="s">
        <v>146</v>
      </c>
      <c r="FDO2" s="14" t="s">
        <v>147</v>
      </c>
      <c r="FDP2" s="14" t="s">
        <v>142</v>
      </c>
      <c r="FDQ2" s="14" t="s">
        <v>214</v>
      </c>
      <c r="FDR2" s="14" t="s">
        <v>143</v>
      </c>
      <c r="FDS2" s="14" t="s">
        <v>342</v>
      </c>
      <c r="FDT2" s="14" t="s">
        <v>345</v>
      </c>
      <c r="FDU2" s="14" t="s">
        <v>148</v>
      </c>
      <c r="FDV2" s="14" t="s">
        <v>149</v>
      </c>
      <c r="FDW2" s="14" t="s">
        <v>145</v>
      </c>
      <c r="FDX2" s="14" t="s">
        <v>146</v>
      </c>
      <c r="FDY2" s="14" t="s">
        <v>147</v>
      </c>
      <c r="FDZ2" s="14" t="s">
        <v>142</v>
      </c>
      <c r="FEA2" s="14" t="s">
        <v>214</v>
      </c>
      <c r="FEB2" s="14" t="s">
        <v>143</v>
      </c>
      <c r="FEC2" s="14" t="s">
        <v>342</v>
      </c>
      <c r="FED2" s="14" t="s">
        <v>345</v>
      </c>
      <c r="FEE2" s="14" t="s">
        <v>148</v>
      </c>
      <c r="FEF2" s="14" t="s">
        <v>149</v>
      </c>
      <c r="FEG2" s="14" t="s">
        <v>145</v>
      </c>
      <c r="FEH2" s="14" t="s">
        <v>146</v>
      </c>
      <c r="FEI2" s="14" t="s">
        <v>147</v>
      </c>
      <c r="FEJ2" s="14" t="s">
        <v>404</v>
      </c>
      <c r="FEK2" s="14" t="s">
        <v>142</v>
      </c>
      <c r="FEL2" s="14" t="s">
        <v>214</v>
      </c>
      <c r="FEM2" s="14" t="s">
        <v>143</v>
      </c>
      <c r="FEN2" s="14" t="s">
        <v>342</v>
      </c>
      <c r="FEO2" s="14" t="s">
        <v>345</v>
      </c>
      <c r="FEP2" s="14" t="s">
        <v>148</v>
      </c>
      <c r="FEQ2" s="14" t="s">
        <v>149</v>
      </c>
      <c r="FER2" s="14" t="s">
        <v>145</v>
      </c>
      <c r="FES2" s="14" t="s">
        <v>146</v>
      </c>
      <c r="FET2" s="14" t="s">
        <v>147</v>
      </c>
      <c r="FEU2" s="14" t="s">
        <v>142</v>
      </c>
      <c r="FEV2" s="14" t="s">
        <v>214</v>
      </c>
      <c r="FEW2" s="14" t="s">
        <v>143</v>
      </c>
      <c r="FEX2" s="14" t="s">
        <v>342</v>
      </c>
      <c r="FEY2" s="14" t="s">
        <v>345</v>
      </c>
      <c r="FEZ2" s="14" t="s">
        <v>349</v>
      </c>
      <c r="FFA2" s="14" t="s">
        <v>149</v>
      </c>
      <c r="FFB2" s="14" t="s">
        <v>145</v>
      </c>
      <c r="FFC2" s="14" t="s">
        <v>146</v>
      </c>
      <c r="FFD2" s="14" t="s">
        <v>147</v>
      </c>
      <c r="FFE2" s="14" t="s">
        <v>142</v>
      </c>
      <c r="FFF2" s="14" t="s">
        <v>214</v>
      </c>
      <c r="FFG2" s="14" t="s">
        <v>143</v>
      </c>
      <c r="FFH2" s="14" t="s">
        <v>342</v>
      </c>
      <c r="FFI2" s="14" t="s">
        <v>345</v>
      </c>
      <c r="FFJ2" s="14" t="s">
        <v>349</v>
      </c>
      <c r="FFK2" s="14" t="s">
        <v>149</v>
      </c>
      <c r="FFL2" s="14" t="s">
        <v>145</v>
      </c>
      <c r="FFM2" s="14" t="s">
        <v>146</v>
      </c>
      <c r="FFN2" s="14" t="s">
        <v>147</v>
      </c>
      <c r="FFO2" s="14" t="s">
        <v>142</v>
      </c>
      <c r="FFP2" s="14" t="s">
        <v>214</v>
      </c>
      <c r="FFQ2" s="14" t="s">
        <v>143</v>
      </c>
      <c r="FFR2" s="14" t="s">
        <v>342</v>
      </c>
      <c r="FFS2" s="14" t="s">
        <v>345</v>
      </c>
      <c r="FFT2" s="14" t="s">
        <v>349</v>
      </c>
      <c r="FFU2" s="14" t="s">
        <v>149</v>
      </c>
      <c r="FFV2" s="14" t="s">
        <v>145</v>
      </c>
      <c r="FFW2" s="14" t="s">
        <v>146</v>
      </c>
      <c r="FFX2" s="14" t="s">
        <v>147</v>
      </c>
      <c r="FFY2" s="14" t="s">
        <v>142</v>
      </c>
      <c r="FFZ2" s="14" t="s">
        <v>214</v>
      </c>
      <c r="FGA2" s="14" t="s">
        <v>143</v>
      </c>
      <c r="FGB2" s="14" t="s">
        <v>342</v>
      </c>
      <c r="FGC2" s="14" t="s">
        <v>345</v>
      </c>
      <c r="FGD2" s="14" t="s">
        <v>694</v>
      </c>
      <c r="FGE2" s="14" t="s">
        <v>149</v>
      </c>
      <c r="FGF2" s="14" t="s">
        <v>145</v>
      </c>
      <c r="FGG2" s="14" t="s">
        <v>146</v>
      </c>
      <c r="FGH2" s="14" t="s">
        <v>147</v>
      </c>
      <c r="FGI2" s="14" t="s">
        <v>1665</v>
      </c>
      <c r="FGJ2" s="14" t="s">
        <v>142</v>
      </c>
      <c r="FGK2" s="14" t="s">
        <v>214</v>
      </c>
      <c r="FGL2" s="14" t="s">
        <v>143</v>
      </c>
      <c r="FGM2" s="14" t="s">
        <v>342</v>
      </c>
      <c r="FGN2" s="14" t="s">
        <v>345</v>
      </c>
      <c r="FGO2" s="14" t="s">
        <v>148</v>
      </c>
      <c r="FGP2" s="14" t="s">
        <v>149</v>
      </c>
      <c r="FGQ2" s="14" t="s">
        <v>145</v>
      </c>
      <c r="FGR2" s="14" t="s">
        <v>146</v>
      </c>
      <c r="FGS2" s="14" t="s">
        <v>147</v>
      </c>
      <c r="FGT2" s="14" t="s">
        <v>142</v>
      </c>
      <c r="FGU2" s="14" t="s">
        <v>214</v>
      </c>
      <c r="FGV2" s="14" t="s">
        <v>143</v>
      </c>
      <c r="FGW2" s="14" t="s">
        <v>342</v>
      </c>
      <c r="FGX2" s="14" t="s">
        <v>345</v>
      </c>
      <c r="FGY2" s="14" t="s">
        <v>148</v>
      </c>
      <c r="FGZ2" s="14" t="s">
        <v>149</v>
      </c>
      <c r="FHA2" s="14" t="s">
        <v>145</v>
      </c>
      <c r="FHB2" s="14" t="s">
        <v>146</v>
      </c>
      <c r="FHC2" s="14" t="s">
        <v>147</v>
      </c>
      <c r="FHD2" s="14" t="s">
        <v>142</v>
      </c>
      <c r="FHE2" s="14" t="s">
        <v>214</v>
      </c>
      <c r="FHF2" s="14" t="s">
        <v>143</v>
      </c>
      <c r="FHG2" s="14" t="s">
        <v>342</v>
      </c>
      <c r="FHH2" s="14" t="s">
        <v>345</v>
      </c>
      <c r="FHI2" s="14" t="s">
        <v>208</v>
      </c>
      <c r="FHJ2" s="14" t="s">
        <v>148</v>
      </c>
      <c r="FHK2" s="14" t="s">
        <v>149</v>
      </c>
      <c r="FHL2" s="14" t="s">
        <v>145</v>
      </c>
      <c r="FHM2" s="14" t="s">
        <v>146</v>
      </c>
      <c r="FHN2" s="14" t="s">
        <v>147</v>
      </c>
      <c r="FHO2" s="14" t="s">
        <v>142</v>
      </c>
      <c r="FHP2" s="14" t="s">
        <v>214</v>
      </c>
      <c r="FHQ2" s="14" t="s">
        <v>143</v>
      </c>
      <c r="FHR2" s="14" t="s">
        <v>342</v>
      </c>
      <c r="FHS2" s="14" t="s">
        <v>345</v>
      </c>
      <c r="FHT2" s="14" t="s">
        <v>148</v>
      </c>
      <c r="FHU2" s="14" t="s">
        <v>149</v>
      </c>
      <c r="FHV2" s="14" t="s">
        <v>145</v>
      </c>
      <c r="FHW2" s="14" t="s">
        <v>146</v>
      </c>
      <c r="FHX2" s="14" t="s">
        <v>147</v>
      </c>
      <c r="FHY2" s="14" t="s">
        <v>142</v>
      </c>
      <c r="FHZ2" s="14" t="s">
        <v>214</v>
      </c>
      <c r="FIA2" s="14" t="s">
        <v>143</v>
      </c>
      <c r="FIB2" s="14" t="s">
        <v>342</v>
      </c>
      <c r="FIC2" s="14" t="s">
        <v>345</v>
      </c>
      <c r="FID2" s="14" t="s">
        <v>148</v>
      </c>
      <c r="FIE2" s="14" t="s">
        <v>149</v>
      </c>
      <c r="FIF2" s="14" t="s">
        <v>145</v>
      </c>
      <c r="FIG2" s="14" t="s">
        <v>146</v>
      </c>
      <c r="FIH2" s="14" t="s">
        <v>147</v>
      </c>
      <c r="FII2" s="14" t="s">
        <v>142</v>
      </c>
      <c r="FIJ2" s="14" t="s">
        <v>214</v>
      </c>
      <c r="FIK2" s="14" t="s">
        <v>143</v>
      </c>
      <c r="FIL2" s="14" t="s">
        <v>342</v>
      </c>
      <c r="FIM2" s="14" t="s">
        <v>345</v>
      </c>
      <c r="FIN2" s="14" t="s">
        <v>148</v>
      </c>
      <c r="FIO2" s="14" t="s">
        <v>149</v>
      </c>
      <c r="FIP2" s="14" t="s">
        <v>145</v>
      </c>
      <c r="FIQ2" s="14" t="s">
        <v>146</v>
      </c>
      <c r="FIR2" s="14" t="s">
        <v>147</v>
      </c>
      <c r="FIS2" s="14" t="s">
        <v>142</v>
      </c>
      <c r="FIT2" s="14" t="s">
        <v>214</v>
      </c>
      <c r="FIU2" s="14" t="s">
        <v>143</v>
      </c>
      <c r="FIV2" s="14" t="s">
        <v>342</v>
      </c>
      <c r="FIW2" s="14" t="s">
        <v>345</v>
      </c>
      <c r="FIX2" s="14" t="s">
        <v>148</v>
      </c>
      <c r="FIY2" s="14" t="s">
        <v>149</v>
      </c>
      <c r="FIZ2" s="14" t="s">
        <v>145</v>
      </c>
      <c r="FJA2" s="14" t="s">
        <v>146</v>
      </c>
      <c r="FJB2" s="14" t="s">
        <v>147</v>
      </c>
      <c r="FJC2" s="14" t="s">
        <v>142</v>
      </c>
      <c r="FJD2" s="14" t="s">
        <v>214</v>
      </c>
      <c r="FJE2" s="14" t="s">
        <v>143</v>
      </c>
      <c r="FJF2" s="14" t="s">
        <v>342</v>
      </c>
      <c r="FJG2" s="14" t="s">
        <v>345</v>
      </c>
      <c r="FJH2" s="14" t="s">
        <v>328</v>
      </c>
      <c r="FJI2" s="14" t="s">
        <v>149</v>
      </c>
      <c r="FJJ2" s="14" t="s">
        <v>145</v>
      </c>
      <c r="FJK2" s="14" t="s">
        <v>146</v>
      </c>
      <c r="FJL2" s="14" t="s">
        <v>223</v>
      </c>
      <c r="FJM2" s="14" t="s">
        <v>147</v>
      </c>
      <c r="FJN2" s="14" t="s">
        <v>142</v>
      </c>
      <c r="FJO2" s="14" t="s">
        <v>214</v>
      </c>
      <c r="FJP2" s="14" t="s">
        <v>143</v>
      </c>
      <c r="FJQ2" s="14" t="s">
        <v>342</v>
      </c>
      <c r="FJR2" s="14" t="s">
        <v>345</v>
      </c>
      <c r="FJS2" s="14" t="s">
        <v>148</v>
      </c>
      <c r="FJT2" s="14" t="s">
        <v>149</v>
      </c>
      <c r="FJU2" s="14" t="s">
        <v>145</v>
      </c>
      <c r="FJV2" s="14" t="s">
        <v>146</v>
      </c>
      <c r="FJW2" s="14" t="s">
        <v>147</v>
      </c>
      <c r="FJX2" s="14" t="s">
        <v>142</v>
      </c>
      <c r="FJY2" s="14" t="s">
        <v>214</v>
      </c>
      <c r="FJZ2" s="14" t="s">
        <v>143</v>
      </c>
      <c r="FKA2" s="14" t="s">
        <v>342</v>
      </c>
      <c r="FKB2" s="14" t="s">
        <v>345</v>
      </c>
      <c r="FKC2" s="14" t="s">
        <v>148</v>
      </c>
      <c r="FKD2" s="14" t="s">
        <v>149</v>
      </c>
      <c r="FKE2" s="14" t="s">
        <v>145</v>
      </c>
      <c r="FKF2" s="14" t="s">
        <v>146</v>
      </c>
      <c r="FKG2" s="14" t="s">
        <v>147</v>
      </c>
      <c r="FKH2" s="14" t="s">
        <v>142</v>
      </c>
      <c r="FKI2" s="14" t="s">
        <v>214</v>
      </c>
      <c r="FKJ2" s="14" t="s">
        <v>143</v>
      </c>
      <c r="FKK2" s="14" t="s">
        <v>342</v>
      </c>
      <c r="FKL2" s="14" t="s">
        <v>345</v>
      </c>
      <c r="FKM2" s="14" t="s">
        <v>148</v>
      </c>
      <c r="FKN2" s="14" t="s">
        <v>149</v>
      </c>
      <c r="FKO2" s="14" t="s">
        <v>145</v>
      </c>
      <c r="FKP2" s="14" t="s">
        <v>146</v>
      </c>
      <c r="FKQ2" s="14" t="s">
        <v>147</v>
      </c>
      <c r="FKR2" s="14" t="s">
        <v>142</v>
      </c>
      <c r="FKS2" s="14" t="s">
        <v>214</v>
      </c>
      <c r="FKT2" s="14" t="s">
        <v>143</v>
      </c>
      <c r="FKU2" s="14" t="s">
        <v>342</v>
      </c>
      <c r="FKV2" s="14" t="s">
        <v>345</v>
      </c>
      <c r="FKW2" s="14" t="s">
        <v>148</v>
      </c>
      <c r="FKX2" s="14" t="s">
        <v>149</v>
      </c>
      <c r="FKY2" s="14" t="s">
        <v>145</v>
      </c>
      <c r="FKZ2" s="14" t="s">
        <v>146</v>
      </c>
      <c r="FLA2" s="14" t="s">
        <v>147</v>
      </c>
      <c r="FLB2" s="14" t="s">
        <v>142</v>
      </c>
      <c r="FLC2" s="14" t="s">
        <v>214</v>
      </c>
      <c r="FLD2" s="14" t="s">
        <v>143</v>
      </c>
      <c r="FLE2" s="14" t="s">
        <v>342</v>
      </c>
      <c r="FLF2" s="14" t="s">
        <v>345</v>
      </c>
      <c r="FLG2" s="14" t="s">
        <v>148</v>
      </c>
      <c r="FLH2" s="14" t="s">
        <v>149</v>
      </c>
      <c r="FLI2" s="14" t="s">
        <v>145</v>
      </c>
      <c r="FLJ2" s="14" t="s">
        <v>146</v>
      </c>
      <c r="FLK2" s="14" t="s">
        <v>147</v>
      </c>
      <c r="FLL2" s="14" t="s">
        <v>142</v>
      </c>
      <c r="FLM2" s="14" t="s">
        <v>214</v>
      </c>
      <c r="FLN2" s="14" t="s">
        <v>143</v>
      </c>
      <c r="FLO2" s="14" t="s">
        <v>342</v>
      </c>
      <c r="FLP2" s="14" t="s">
        <v>345</v>
      </c>
      <c r="FLQ2" s="14" t="s">
        <v>148</v>
      </c>
      <c r="FLR2" s="14" t="s">
        <v>149</v>
      </c>
      <c r="FLS2" s="14" t="s">
        <v>145</v>
      </c>
      <c r="FLT2" s="14" t="s">
        <v>146</v>
      </c>
      <c r="FLU2" s="14" t="s">
        <v>147</v>
      </c>
      <c r="FLV2" s="14" t="s">
        <v>142</v>
      </c>
      <c r="FLW2" s="14" t="s">
        <v>214</v>
      </c>
      <c r="FLX2" s="14" t="s">
        <v>143</v>
      </c>
      <c r="FLY2" s="14" t="s">
        <v>342</v>
      </c>
      <c r="FLZ2" s="14" t="s">
        <v>345</v>
      </c>
      <c r="FMA2" s="14" t="s">
        <v>148</v>
      </c>
      <c r="FMB2" s="14" t="s">
        <v>149</v>
      </c>
      <c r="FMC2" s="14" t="s">
        <v>145</v>
      </c>
      <c r="FMD2" s="14" t="s">
        <v>146</v>
      </c>
      <c r="FME2" s="14" t="s">
        <v>147</v>
      </c>
      <c r="FMF2" s="14" t="s">
        <v>142</v>
      </c>
      <c r="FMG2" s="14" t="s">
        <v>214</v>
      </c>
      <c r="FMH2" s="14" t="s">
        <v>143</v>
      </c>
      <c r="FMI2" s="14" t="s">
        <v>342</v>
      </c>
      <c r="FMJ2" s="14" t="s">
        <v>345</v>
      </c>
      <c r="FMK2" s="14" t="s">
        <v>349</v>
      </c>
      <c r="FML2" s="14" t="s">
        <v>149</v>
      </c>
      <c r="FMM2" s="14" t="s">
        <v>145</v>
      </c>
      <c r="FMN2" s="14" t="s">
        <v>146</v>
      </c>
      <c r="FMO2" s="14" t="s">
        <v>147</v>
      </c>
      <c r="FMP2" s="14" t="s">
        <v>142</v>
      </c>
      <c r="FMQ2" s="14" t="s">
        <v>214</v>
      </c>
      <c r="FMR2" s="14" t="s">
        <v>143</v>
      </c>
      <c r="FMS2" s="14" t="s">
        <v>342</v>
      </c>
      <c r="FMT2" s="14" t="s">
        <v>345</v>
      </c>
      <c r="FMU2" s="14" t="s">
        <v>208</v>
      </c>
      <c r="FMV2" s="14" t="s">
        <v>148</v>
      </c>
      <c r="FMW2" s="14" t="s">
        <v>149</v>
      </c>
      <c r="FMX2" s="14" t="s">
        <v>145</v>
      </c>
      <c r="FMY2" s="14" t="s">
        <v>146</v>
      </c>
      <c r="FMZ2" s="14" t="s">
        <v>147</v>
      </c>
      <c r="FNA2" s="14" t="s">
        <v>142</v>
      </c>
      <c r="FNB2" s="14" t="s">
        <v>214</v>
      </c>
      <c r="FNC2" s="14" t="s">
        <v>143</v>
      </c>
      <c r="FND2" s="14" t="s">
        <v>342</v>
      </c>
      <c r="FNE2" s="14" t="s">
        <v>345</v>
      </c>
      <c r="FNF2" s="14" t="s">
        <v>148</v>
      </c>
      <c r="FNG2" s="14" t="s">
        <v>149</v>
      </c>
      <c r="FNH2" s="14" t="s">
        <v>145</v>
      </c>
      <c r="FNI2" s="14" t="s">
        <v>146</v>
      </c>
      <c r="FNJ2" s="14" t="s">
        <v>147</v>
      </c>
      <c r="FNK2" s="14" t="s">
        <v>142</v>
      </c>
      <c r="FNL2" s="14" t="s">
        <v>214</v>
      </c>
      <c r="FNM2" s="14" t="s">
        <v>143</v>
      </c>
      <c r="FNN2" s="14" t="s">
        <v>342</v>
      </c>
      <c r="FNO2" s="14" t="s">
        <v>345</v>
      </c>
      <c r="FNP2" s="14" t="s">
        <v>148</v>
      </c>
      <c r="FNQ2" s="14" t="s">
        <v>149</v>
      </c>
      <c r="FNR2" s="14" t="s">
        <v>145</v>
      </c>
      <c r="FNS2" s="14" t="s">
        <v>146</v>
      </c>
      <c r="FNT2" s="14" t="s">
        <v>147</v>
      </c>
      <c r="FNU2" s="14" t="s">
        <v>142</v>
      </c>
      <c r="FNV2" s="14" t="s">
        <v>214</v>
      </c>
      <c r="FNW2" s="14" t="s">
        <v>143</v>
      </c>
      <c r="FNX2" s="14" t="s">
        <v>342</v>
      </c>
      <c r="FNY2" s="14" t="s">
        <v>345</v>
      </c>
      <c r="FNZ2" s="14" t="s">
        <v>148</v>
      </c>
      <c r="FOA2" s="14" t="s">
        <v>149</v>
      </c>
      <c r="FOB2" s="14" t="s">
        <v>145</v>
      </c>
      <c r="FOC2" s="14" t="s">
        <v>146</v>
      </c>
      <c r="FOD2" s="14" t="s">
        <v>147</v>
      </c>
      <c r="FOE2" s="14" t="s">
        <v>142</v>
      </c>
      <c r="FOF2" s="14" t="s">
        <v>214</v>
      </c>
      <c r="FOG2" s="14" t="s">
        <v>143</v>
      </c>
      <c r="FOH2" s="14" t="s">
        <v>342</v>
      </c>
      <c r="FOI2" s="14" t="s">
        <v>345</v>
      </c>
      <c r="FOJ2" s="14" t="s">
        <v>208</v>
      </c>
      <c r="FOK2" s="14" t="s">
        <v>148</v>
      </c>
      <c r="FOL2" s="14" t="s">
        <v>149</v>
      </c>
      <c r="FOM2" s="14" t="s">
        <v>145</v>
      </c>
      <c r="FON2" s="14" t="s">
        <v>146</v>
      </c>
      <c r="FOO2" s="14" t="s">
        <v>147</v>
      </c>
      <c r="FOP2" s="14" t="s">
        <v>142</v>
      </c>
      <c r="FOQ2" s="14" t="s">
        <v>214</v>
      </c>
      <c r="FOR2" s="14" t="s">
        <v>143</v>
      </c>
      <c r="FOS2" s="14" t="s">
        <v>342</v>
      </c>
      <c r="FOT2" s="14" t="s">
        <v>345</v>
      </c>
      <c r="FOU2" s="14" t="s">
        <v>328</v>
      </c>
      <c r="FOV2" s="14" t="s">
        <v>149</v>
      </c>
      <c r="FOW2" s="14" t="s">
        <v>145</v>
      </c>
      <c r="FOX2" s="14" t="s">
        <v>146</v>
      </c>
      <c r="FOY2" s="14" t="s">
        <v>223</v>
      </c>
      <c r="FOZ2" s="14" t="s">
        <v>147</v>
      </c>
      <c r="FPA2" s="14" t="s">
        <v>142</v>
      </c>
      <c r="FPB2" s="14" t="s">
        <v>214</v>
      </c>
      <c r="FPC2" s="14" t="s">
        <v>143</v>
      </c>
      <c r="FPD2" s="14" t="s">
        <v>342</v>
      </c>
      <c r="FPE2" s="14" t="s">
        <v>345</v>
      </c>
      <c r="FPF2" s="14" t="s">
        <v>328</v>
      </c>
      <c r="FPG2" s="14" t="s">
        <v>149</v>
      </c>
      <c r="FPH2" s="14" t="s">
        <v>145</v>
      </c>
      <c r="FPI2" s="14" t="s">
        <v>223</v>
      </c>
      <c r="FPJ2" s="14" t="s">
        <v>146</v>
      </c>
      <c r="FPK2" s="14" t="s">
        <v>147</v>
      </c>
      <c r="FPL2" s="14" t="s">
        <v>142</v>
      </c>
      <c r="FPM2" s="14" t="s">
        <v>214</v>
      </c>
      <c r="FPN2" s="14" t="s">
        <v>143</v>
      </c>
      <c r="FPO2" s="14" t="s">
        <v>342</v>
      </c>
      <c r="FPP2" s="14" t="s">
        <v>345</v>
      </c>
      <c r="FPQ2" s="14" t="s">
        <v>328</v>
      </c>
      <c r="FPR2" s="14" t="s">
        <v>149</v>
      </c>
      <c r="FPS2" s="14" t="s">
        <v>145</v>
      </c>
      <c r="FPT2" s="14" t="s">
        <v>223</v>
      </c>
      <c r="FPU2" s="14" t="s">
        <v>146</v>
      </c>
      <c r="FPV2" s="14" t="s">
        <v>147</v>
      </c>
      <c r="FPW2" s="14" t="s">
        <v>142</v>
      </c>
      <c r="FPX2" s="14" t="s">
        <v>214</v>
      </c>
      <c r="FPY2" s="14" t="s">
        <v>143</v>
      </c>
      <c r="FPZ2" s="14" t="s">
        <v>342</v>
      </c>
      <c r="FQA2" s="14" t="s">
        <v>345</v>
      </c>
      <c r="FQB2" s="14" t="s">
        <v>148</v>
      </c>
      <c r="FQC2" s="14" t="s">
        <v>149</v>
      </c>
      <c r="FQD2" s="14" t="s">
        <v>145</v>
      </c>
      <c r="FQE2" s="14" t="s">
        <v>223</v>
      </c>
      <c r="FQF2" s="14" t="s">
        <v>146</v>
      </c>
      <c r="FQG2" s="14" t="s">
        <v>147</v>
      </c>
      <c r="FQH2" s="14" t="s">
        <v>142</v>
      </c>
      <c r="FQI2" s="14" t="s">
        <v>214</v>
      </c>
      <c r="FQJ2" s="14" t="s">
        <v>143</v>
      </c>
      <c r="FQK2" s="14" t="s">
        <v>342</v>
      </c>
      <c r="FQL2" s="14" t="s">
        <v>345</v>
      </c>
      <c r="FQM2" s="14" t="s">
        <v>208</v>
      </c>
      <c r="FQN2" s="14" t="s">
        <v>148</v>
      </c>
      <c r="FQO2" s="14" t="s">
        <v>149</v>
      </c>
      <c r="FQP2" s="14" t="s">
        <v>145</v>
      </c>
      <c r="FQQ2" s="14" t="s">
        <v>146</v>
      </c>
      <c r="FQR2" s="14" t="s">
        <v>223</v>
      </c>
      <c r="FQS2" s="14" t="s">
        <v>147</v>
      </c>
      <c r="FQT2" s="14" t="s">
        <v>142</v>
      </c>
      <c r="FQU2" s="14" t="s">
        <v>214</v>
      </c>
      <c r="FQV2" s="14" t="s">
        <v>143</v>
      </c>
      <c r="FQW2" s="14" t="s">
        <v>342</v>
      </c>
      <c r="FQX2" s="14" t="s">
        <v>345</v>
      </c>
      <c r="FQY2" s="14" t="s">
        <v>148</v>
      </c>
      <c r="FQZ2" s="14" t="s">
        <v>149</v>
      </c>
      <c r="FRA2" s="14" t="s">
        <v>145</v>
      </c>
      <c r="FRB2" s="14" t="s">
        <v>223</v>
      </c>
      <c r="FRC2" s="14" t="s">
        <v>147</v>
      </c>
      <c r="FRD2" s="14" t="s">
        <v>142</v>
      </c>
      <c r="FRE2" s="14" t="s">
        <v>214</v>
      </c>
      <c r="FRF2" s="14" t="s">
        <v>143</v>
      </c>
      <c r="FRG2" s="14" t="s">
        <v>342</v>
      </c>
      <c r="FRH2" s="14" t="s">
        <v>345</v>
      </c>
      <c r="FRI2" s="14" t="s">
        <v>148</v>
      </c>
      <c r="FRJ2" s="14" t="s">
        <v>149</v>
      </c>
      <c r="FRK2" s="14" t="s">
        <v>145</v>
      </c>
      <c r="FRL2" s="14" t="s">
        <v>146</v>
      </c>
      <c r="FRM2" s="14" t="s">
        <v>147</v>
      </c>
      <c r="FRN2" s="14" t="s">
        <v>142</v>
      </c>
      <c r="FRO2" s="14" t="s">
        <v>214</v>
      </c>
      <c r="FRP2" s="14" t="s">
        <v>143</v>
      </c>
      <c r="FRQ2" s="14" t="s">
        <v>342</v>
      </c>
      <c r="FRR2" s="14" t="s">
        <v>345</v>
      </c>
      <c r="FRS2" s="14" t="s">
        <v>148</v>
      </c>
      <c r="FRT2" s="14" t="s">
        <v>149</v>
      </c>
      <c r="FRU2" s="14" t="s">
        <v>145</v>
      </c>
      <c r="FRV2" s="14" t="s">
        <v>146</v>
      </c>
      <c r="FRW2" s="14" t="s">
        <v>147</v>
      </c>
      <c r="FRX2" s="14" t="s">
        <v>142</v>
      </c>
      <c r="FRY2" s="14" t="s">
        <v>214</v>
      </c>
      <c r="FRZ2" s="14" t="s">
        <v>143</v>
      </c>
      <c r="FSA2" s="14" t="s">
        <v>342</v>
      </c>
      <c r="FSB2" s="14" t="s">
        <v>345</v>
      </c>
      <c r="FSC2" s="14" t="s">
        <v>208</v>
      </c>
      <c r="FSD2" s="14" t="s">
        <v>148</v>
      </c>
      <c r="FSE2" s="14" t="s">
        <v>149</v>
      </c>
      <c r="FSF2" s="14" t="s">
        <v>145</v>
      </c>
      <c r="FSG2" s="14" t="s">
        <v>146</v>
      </c>
      <c r="FSH2" s="14" t="s">
        <v>223</v>
      </c>
      <c r="FSI2" s="14" t="s">
        <v>147</v>
      </c>
      <c r="FSJ2" s="14" t="s">
        <v>142</v>
      </c>
      <c r="FSK2" s="14" t="s">
        <v>214</v>
      </c>
      <c r="FSL2" s="14" t="s">
        <v>143</v>
      </c>
      <c r="FSM2" s="14" t="s">
        <v>342</v>
      </c>
      <c r="FSN2" s="14" t="s">
        <v>345</v>
      </c>
      <c r="FSO2" s="14" t="s">
        <v>148</v>
      </c>
      <c r="FSP2" s="14" t="s">
        <v>149</v>
      </c>
      <c r="FSQ2" s="14" t="s">
        <v>145</v>
      </c>
      <c r="FSR2" s="14" t="s">
        <v>223</v>
      </c>
      <c r="FSS2" s="14" t="s">
        <v>147</v>
      </c>
      <c r="FST2" s="14" t="s">
        <v>142</v>
      </c>
      <c r="FSU2" s="14" t="s">
        <v>214</v>
      </c>
      <c r="FSV2" s="14" t="s">
        <v>143</v>
      </c>
      <c r="FSW2" s="14" t="s">
        <v>342</v>
      </c>
      <c r="FSX2" s="14" t="s">
        <v>345</v>
      </c>
      <c r="FSY2" s="14" t="s">
        <v>148</v>
      </c>
      <c r="FSZ2" s="14" t="s">
        <v>149</v>
      </c>
      <c r="FTA2" s="14" t="s">
        <v>145</v>
      </c>
      <c r="FTB2" s="14" t="s">
        <v>146</v>
      </c>
      <c r="FTC2" s="14" t="s">
        <v>147</v>
      </c>
      <c r="FTD2" s="14" t="s">
        <v>142</v>
      </c>
      <c r="FTE2" s="14" t="s">
        <v>214</v>
      </c>
      <c r="FTF2" s="14" t="s">
        <v>143</v>
      </c>
      <c r="FTG2" s="14" t="s">
        <v>342</v>
      </c>
      <c r="FTH2" s="14" t="s">
        <v>345</v>
      </c>
      <c r="FTI2" s="14" t="s">
        <v>148</v>
      </c>
      <c r="FTJ2" s="14" t="s">
        <v>149</v>
      </c>
      <c r="FTK2" s="14" t="s">
        <v>145</v>
      </c>
      <c r="FTL2" s="14" t="s">
        <v>146</v>
      </c>
      <c r="FTM2" s="14" t="s">
        <v>147</v>
      </c>
      <c r="FTN2" s="14" t="s">
        <v>142</v>
      </c>
      <c r="FTO2" s="14" t="s">
        <v>214</v>
      </c>
      <c r="FTP2" s="14" t="s">
        <v>143</v>
      </c>
      <c r="FTQ2" s="14" t="s">
        <v>342</v>
      </c>
      <c r="FTR2" s="14" t="s">
        <v>345</v>
      </c>
      <c r="FTS2" s="14" t="s">
        <v>148</v>
      </c>
      <c r="FTT2" s="14" t="s">
        <v>149</v>
      </c>
      <c r="FTU2" s="14" t="s">
        <v>145</v>
      </c>
      <c r="FTV2" s="14" t="s">
        <v>146</v>
      </c>
      <c r="FTW2" s="14" t="s">
        <v>147</v>
      </c>
      <c r="FTX2" s="14" t="s">
        <v>142</v>
      </c>
      <c r="FTY2" s="14" t="s">
        <v>214</v>
      </c>
      <c r="FTZ2" s="14" t="s">
        <v>143</v>
      </c>
      <c r="FUA2" s="14" t="s">
        <v>342</v>
      </c>
      <c r="FUB2" s="14" t="s">
        <v>345</v>
      </c>
      <c r="FUC2" s="14" t="s">
        <v>148</v>
      </c>
      <c r="FUD2" s="14" t="s">
        <v>149</v>
      </c>
      <c r="FUE2" s="14" t="s">
        <v>145</v>
      </c>
      <c r="FUF2" s="14" t="s">
        <v>146</v>
      </c>
      <c r="FUG2" s="14" t="s">
        <v>147</v>
      </c>
      <c r="FUH2" s="14" t="s">
        <v>142</v>
      </c>
      <c r="FUI2" s="14" t="s">
        <v>214</v>
      </c>
      <c r="FUJ2" s="14" t="s">
        <v>143</v>
      </c>
      <c r="FUK2" s="14" t="s">
        <v>342</v>
      </c>
      <c r="FUL2" s="14" t="s">
        <v>345</v>
      </c>
      <c r="FUM2" s="14" t="s">
        <v>148</v>
      </c>
      <c r="FUN2" s="14" t="s">
        <v>149</v>
      </c>
      <c r="FUO2" s="14" t="s">
        <v>145</v>
      </c>
      <c r="FUP2" s="14" t="s">
        <v>146</v>
      </c>
      <c r="FUQ2" s="14" t="s">
        <v>147</v>
      </c>
      <c r="FUR2" s="14" t="s">
        <v>142</v>
      </c>
      <c r="FUS2" s="14" t="s">
        <v>214</v>
      </c>
      <c r="FUT2" s="14" t="s">
        <v>143</v>
      </c>
      <c r="FUU2" s="14" t="s">
        <v>342</v>
      </c>
      <c r="FUV2" s="14" t="s">
        <v>345</v>
      </c>
      <c r="FUW2" s="14" t="s">
        <v>148</v>
      </c>
      <c r="FUX2" s="14" t="s">
        <v>149</v>
      </c>
      <c r="FUY2" s="14" t="s">
        <v>145</v>
      </c>
      <c r="FUZ2" s="14" t="s">
        <v>146</v>
      </c>
      <c r="FVA2" s="14" t="s">
        <v>147</v>
      </c>
      <c r="FVB2" s="14" t="s">
        <v>142</v>
      </c>
      <c r="FVC2" s="14" t="s">
        <v>214</v>
      </c>
      <c r="FVD2" s="14" t="s">
        <v>143</v>
      </c>
      <c r="FVE2" s="14" t="s">
        <v>342</v>
      </c>
      <c r="FVF2" s="14" t="s">
        <v>345</v>
      </c>
      <c r="FVG2" s="14" t="s">
        <v>208</v>
      </c>
      <c r="FVH2" s="14" t="s">
        <v>148</v>
      </c>
      <c r="FVI2" s="14" t="s">
        <v>149</v>
      </c>
      <c r="FVJ2" s="14" t="s">
        <v>145</v>
      </c>
      <c r="FVK2" s="14" t="s">
        <v>146</v>
      </c>
      <c r="FVL2" s="14" t="s">
        <v>147</v>
      </c>
      <c r="FVM2" s="14" t="s">
        <v>142</v>
      </c>
      <c r="FVN2" s="14" t="s">
        <v>214</v>
      </c>
      <c r="FVO2" s="14" t="s">
        <v>143</v>
      </c>
      <c r="FVP2" s="14" t="s">
        <v>342</v>
      </c>
      <c r="FVQ2" s="14" t="s">
        <v>345</v>
      </c>
      <c r="FVR2" s="14" t="s">
        <v>148</v>
      </c>
      <c r="FVS2" s="14" t="s">
        <v>149</v>
      </c>
      <c r="FVT2" s="14" t="s">
        <v>145</v>
      </c>
      <c r="FVU2" s="14" t="s">
        <v>146</v>
      </c>
      <c r="FVV2" s="14" t="s">
        <v>147</v>
      </c>
      <c r="FVW2" s="14" t="s">
        <v>142</v>
      </c>
      <c r="FVX2" s="14" t="s">
        <v>214</v>
      </c>
      <c r="FVY2" s="14" t="s">
        <v>143</v>
      </c>
      <c r="FVZ2" s="14" t="s">
        <v>342</v>
      </c>
      <c r="FWA2" s="14" t="s">
        <v>345</v>
      </c>
      <c r="FWB2" s="14" t="s">
        <v>148</v>
      </c>
      <c r="FWC2" s="14" t="s">
        <v>149</v>
      </c>
      <c r="FWD2" s="14" t="s">
        <v>145</v>
      </c>
      <c r="FWE2" s="14" t="s">
        <v>146</v>
      </c>
      <c r="FWF2" s="14" t="s">
        <v>147</v>
      </c>
      <c r="FWG2" s="14" t="s">
        <v>142</v>
      </c>
      <c r="FWH2" s="14" t="s">
        <v>214</v>
      </c>
      <c r="FWI2" s="14" t="s">
        <v>143</v>
      </c>
      <c r="FWJ2" s="14" t="s">
        <v>342</v>
      </c>
      <c r="FWK2" s="14" t="s">
        <v>345</v>
      </c>
      <c r="FWL2" s="14" t="s">
        <v>148</v>
      </c>
      <c r="FWM2" s="14" t="s">
        <v>149</v>
      </c>
      <c r="FWN2" s="14" t="s">
        <v>145</v>
      </c>
      <c r="FWO2" s="14" t="s">
        <v>146</v>
      </c>
      <c r="FWP2" s="14" t="s">
        <v>147</v>
      </c>
      <c r="FWQ2" s="14" t="s">
        <v>142</v>
      </c>
      <c r="FWR2" s="14" t="s">
        <v>214</v>
      </c>
      <c r="FWS2" s="14" t="s">
        <v>143</v>
      </c>
      <c r="FWT2" s="14" t="s">
        <v>342</v>
      </c>
      <c r="FWU2" s="14" t="s">
        <v>345</v>
      </c>
      <c r="FWV2" s="14" t="s">
        <v>208</v>
      </c>
      <c r="FWW2" s="14" t="s">
        <v>148</v>
      </c>
      <c r="FWX2" s="14" t="s">
        <v>149</v>
      </c>
      <c r="FWY2" s="14" t="s">
        <v>145</v>
      </c>
      <c r="FWZ2" s="14" t="s">
        <v>146</v>
      </c>
      <c r="FXA2" s="14" t="s">
        <v>147</v>
      </c>
      <c r="FXB2" s="14" t="s">
        <v>142</v>
      </c>
      <c r="FXC2" s="14" t="s">
        <v>214</v>
      </c>
      <c r="FXD2" s="14" t="s">
        <v>143</v>
      </c>
      <c r="FXE2" s="14" t="s">
        <v>342</v>
      </c>
      <c r="FXF2" s="14" t="s">
        <v>345</v>
      </c>
      <c r="FXG2" s="14" t="s">
        <v>208</v>
      </c>
      <c r="FXH2" s="14" t="s">
        <v>148</v>
      </c>
      <c r="FXI2" s="14" t="s">
        <v>149</v>
      </c>
      <c r="FXJ2" s="14" t="s">
        <v>145</v>
      </c>
      <c r="FXK2" s="14" t="s">
        <v>146</v>
      </c>
      <c r="FXL2" s="14" t="s">
        <v>147</v>
      </c>
      <c r="FXM2" s="14" t="s">
        <v>142</v>
      </c>
      <c r="FXN2" s="14" t="s">
        <v>214</v>
      </c>
      <c r="FXO2" s="14" t="s">
        <v>143</v>
      </c>
      <c r="FXP2" s="14" t="s">
        <v>342</v>
      </c>
      <c r="FXQ2" s="14" t="s">
        <v>345</v>
      </c>
      <c r="FXR2" s="14" t="s">
        <v>208</v>
      </c>
      <c r="FXS2" s="14" t="s">
        <v>148</v>
      </c>
      <c r="FXT2" s="14" t="s">
        <v>149</v>
      </c>
      <c r="FXU2" s="14" t="s">
        <v>145</v>
      </c>
      <c r="FXV2" s="14" t="s">
        <v>146</v>
      </c>
      <c r="FXW2" s="14" t="s">
        <v>147</v>
      </c>
      <c r="FXX2" s="14" t="s">
        <v>444</v>
      </c>
      <c r="FXY2" s="14" t="s">
        <v>142</v>
      </c>
      <c r="FXZ2" s="14" t="s">
        <v>214</v>
      </c>
      <c r="FYA2" s="14" t="s">
        <v>143</v>
      </c>
      <c r="FYB2" s="14" t="s">
        <v>342</v>
      </c>
      <c r="FYC2" s="14" t="s">
        <v>345</v>
      </c>
      <c r="FYD2" s="14" t="s">
        <v>208</v>
      </c>
      <c r="FYE2" s="14" t="s">
        <v>224</v>
      </c>
      <c r="FYF2" s="14" t="s">
        <v>149</v>
      </c>
      <c r="FYG2" s="14" t="s">
        <v>145</v>
      </c>
      <c r="FYH2" s="14" t="s">
        <v>146</v>
      </c>
      <c r="FYI2" s="14" t="s">
        <v>223</v>
      </c>
      <c r="FYJ2" s="14" t="s">
        <v>147</v>
      </c>
      <c r="FYK2" s="14" t="s">
        <v>142</v>
      </c>
      <c r="FYL2" s="14" t="s">
        <v>214</v>
      </c>
      <c r="FYM2" s="14" t="s">
        <v>143</v>
      </c>
      <c r="FYN2" s="14" t="s">
        <v>342</v>
      </c>
      <c r="FYO2" s="14" t="s">
        <v>345</v>
      </c>
      <c r="FYP2" s="14" t="s">
        <v>148</v>
      </c>
      <c r="FYQ2" s="14" t="s">
        <v>149</v>
      </c>
      <c r="FYR2" s="14" t="s">
        <v>145</v>
      </c>
      <c r="FYS2" s="14" t="s">
        <v>146</v>
      </c>
      <c r="FYT2" s="14" t="s">
        <v>147</v>
      </c>
      <c r="FYU2" s="14" t="s">
        <v>142</v>
      </c>
      <c r="FYV2" s="14" t="s">
        <v>214</v>
      </c>
      <c r="FYW2" s="14" t="s">
        <v>143</v>
      </c>
      <c r="FYX2" s="14" t="s">
        <v>342</v>
      </c>
      <c r="FYY2" s="14" t="s">
        <v>345</v>
      </c>
      <c r="FYZ2" s="14" t="s">
        <v>148</v>
      </c>
      <c r="FZA2" s="14" t="s">
        <v>149</v>
      </c>
      <c r="FZB2" s="14" t="s">
        <v>145</v>
      </c>
      <c r="FZC2" s="14" t="s">
        <v>146</v>
      </c>
      <c r="FZD2" s="14" t="s">
        <v>147</v>
      </c>
      <c r="FZE2" s="14" t="s">
        <v>142</v>
      </c>
      <c r="FZF2" s="14" t="s">
        <v>214</v>
      </c>
      <c r="FZG2" s="14" t="s">
        <v>143</v>
      </c>
      <c r="FZH2" s="14" t="s">
        <v>342</v>
      </c>
      <c r="FZI2" s="14" t="s">
        <v>345</v>
      </c>
      <c r="FZJ2" s="14" t="s">
        <v>148</v>
      </c>
      <c r="FZK2" s="14" t="s">
        <v>149</v>
      </c>
      <c r="FZL2" s="14" t="s">
        <v>145</v>
      </c>
      <c r="FZM2" s="14" t="s">
        <v>146</v>
      </c>
      <c r="FZN2" s="14" t="s">
        <v>147</v>
      </c>
      <c r="FZO2" s="14" t="s">
        <v>142</v>
      </c>
      <c r="FZP2" s="14" t="s">
        <v>214</v>
      </c>
      <c r="FZQ2" s="14" t="s">
        <v>143</v>
      </c>
      <c r="FZR2" s="14" t="s">
        <v>342</v>
      </c>
      <c r="FZS2" s="14" t="s">
        <v>345</v>
      </c>
      <c r="FZT2" s="14" t="s">
        <v>148</v>
      </c>
      <c r="FZU2" s="14" t="s">
        <v>225</v>
      </c>
      <c r="FZV2" s="14" t="s">
        <v>145</v>
      </c>
      <c r="FZW2" s="14" t="s">
        <v>146</v>
      </c>
      <c r="FZX2" s="14" t="s">
        <v>147</v>
      </c>
      <c r="FZY2" s="14" t="s">
        <v>142</v>
      </c>
      <c r="FZZ2" s="14" t="s">
        <v>214</v>
      </c>
      <c r="GAA2" s="14" t="s">
        <v>143</v>
      </c>
      <c r="GAB2" s="14" t="s">
        <v>342</v>
      </c>
      <c r="GAC2" s="14" t="s">
        <v>345</v>
      </c>
      <c r="GAD2" s="14" t="s">
        <v>357</v>
      </c>
      <c r="GAE2" s="14" t="s">
        <v>225</v>
      </c>
      <c r="GAF2" s="14" t="s">
        <v>145</v>
      </c>
      <c r="GAG2" s="14" t="s">
        <v>146</v>
      </c>
      <c r="GAH2" s="14" t="s">
        <v>147</v>
      </c>
      <c r="GAI2" s="14" t="s">
        <v>142</v>
      </c>
      <c r="GAJ2" s="14" t="s">
        <v>214</v>
      </c>
      <c r="GAK2" s="14" t="s">
        <v>143</v>
      </c>
      <c r="GAL2" s="14" t="s">
        <v>342</v>
      </c>
      <c r="GAM2" s="14" t="s">
        <v>345</v>
      </c>
      <c r="GAN2" s="14" t="s">
        <v>148</v>
      </c>
      <c r="GAO2" s="14" t="s">
        <v>149</v>
      </c>
      <c r="GAP2" s="14" t="s">
        <v>145</v>
      </c>
      <c r="GAQ2" s="14" t="s">
        <v>146</v>
      </c>
      <c r="GAR2" s="14" t="s">
        <v>147</v>
      </c>
      <c r="GAS2" s="14" t="s">
        <v>142</v>
      </c>
      <c r="GAT2" s="14" t="s">
        <v>214</v>
      </c>
      <c r="GAU2" s="14" t="s">
        <v>143</v>
      </c>
      <c r="GAV2" s="14" t="s">
        <v>342</v>
      </c>
      <c r="GAW2" s="14" t="s">
        <v>345</v>
      </c>
      <c r="GAX2" s="14" t="s">
        <v>284</v>
      </c>
      <c r="GAY2" s="14" t="s">
        <v>149</v>
      </c>
      <c r="GAZ2" s="14" t="s">
        <v>145</v>
      </c>
      <c r="GBA2" s="14" t="s">
        <v>146</v>
      </c>
      <c r="GBB2" s="14" t="s">
        <v>147</v>
      </c>
      <c r="GBC2" s="14" t="s">
        <v>142</v>
      </c>
      <c r="GBD2" s="14" t="s">
        <v>214</v>
      </c>
      <c r="GBE2" s="14" t="s">
        <v>143</v>
      </c>
      <c r="GBF2" s="14" t="s">
        <v>342</v>
      </c>
      <c r="GBG2" s="14" t="s">
        <v>345</v>
      </c>
      <c r="GBH2" s="14" t="s">
        <v>288</v>
      </c>
      <c r="GBI2" s="14" t="s">
        <v>149</v>
      </c>
      <c r="GBJ2" s="14" t="s">
        <v>145</v>
      </c>
      <c r="GBK2" s="14" t="s">
        <v>146</v>
      </c>
      <c r="GBL2" s="14" t="s">
        <v>147</v>
      </c>
      <c r="GBM2" s="14" t="s">
        <v>142</v>
      </c>
      <c r="GBN2" s="14" t="s">
        <v>214</v>
      </c>
      <c r="GBO2" s="14" t="s">
        <v>143</v>
      </c>
      <c r="GBP2" s="14" t="s">
        <v>342</v>
      </c>
      <c r="GBQ2" s="14" t="s">
        <v>345</v>
      </c>
      <c r="GBR2" s="14" t="s">
        <v>288</v>
      </c>
      <c r="GBS2" s="14" t="s">
        <v>149</v>
      </c>
      <c r="GBT2" s="14" t="s">
        <v>145</v>
      </c>
      <c r="GBU2" s="14" t="s">
        <v>146</v>
      </c>
      <c r="GBV2" s="14" t="s">
        <v>147</v>
      </c>
      <c r="GBW2" s="14" t="s">
        <v>142</v>
      </c>
      <c r="GBX2" s="14" t="s">
        <v>214</v>
      </c>
      <c r="GBY2" s="14" t="s">
        <v>143</v>
      </c>
      <c r="GBZ2" s="14" t="s">
        <v>342</v>
      </c>
      <c r="GCA2" s="14" t="s">
        <v>345</v>
      </c>
      <c r="GCB2" s="14" t="s">
        <v>288</v>
      </c>
      <c r="GCC2" s="14" t="s">
        <v>149</v>
      </c>
      <c r="GCD2" s="14" t="s">
        <v>145</v>
      </c>
      <c r="GCE2" s="14" t="s">
        <v>146</v>
      </c>
      <c r="GCF2" s="14" t="s">
        <v>147</v>
      </c>
      <c r="GCG2" s="14" t="s">
        <v>142</v>
      </c>
      <c r="GCH2" s="14" t="s">
        <v>214</v>
      </c>
      <c r="GCI2" s="14" t="s">
        <v>143</v>
      </c>
      <c r="GCJ2" s="14" t="s">
        <v>342</v>
      </c>
      <c r="GCK2" s="14" t="s">
        <v>345</v>
      </c>
      <c r="GCL2" s="14" t="s">
        <v>288</v>
      </c>
      <c r="GCM2" s="14" t="s">
        <v>149</v>
      </c>
      <c r="GCN2" s="14" t="s">
        <v>145</v>
      </c>
      <c r="GCO2" s="14" t="s">
        <v>146</v>
      </c>
      <c r="GCP2" s="14" t="s">
        <v>147</v>
      </c>
      <c r="GCQ2" s="14" t="s">
        <v>142</v>
      </c>
      <c r="GCR2" s="14" t="s">
        <v>214</v>
      </c>
      <c r="GCS2" s="14" t="s">
        <v>143</v>
      </c>
      <c r="GCT2" s="14" t="s">
        <v>342</v>
      </c>
      <c r="GCU2" s="14" t="s">
        <v>345</v>
      </c>
      <c r="GCV2" s="14" t="s">
        <v>148</v>
      </c>
      <c r="GCW2" s="14" t="s">
        <v>149</v>
      </c>
      <c r="GCX2" s="14" t="s">
        <v>145</v>
      </c>
      <c r="GCY2" s="14" t="s">
        <v>146</v>
      </c>
      <c r="GCZ2" s="14" t="s">
        <v>147</v>
      </c>
      <c r="GDA2" s="14" t="s">
        <v>142</v>
      </c>
      <c r="GDB2" s="14" t="s">
        <v>214</v>
      </c>
      <c r="GDC2" s="14" t="s">
        <v>143</v>
      </c>
      <c r="GDD2" s="14" t="s">
        <v>342</v>
      </c>
      <c r="GDE2" s="14" t="s">
        <v>345</v>
      </c>
      <c r="GDF2" s="14" t="s">
        <v>288</v>
      </c>
      <c r="GDG2" s="14" t="s">
        <v>149</v>
      </c>
      <c r="GDH2" s="14" t="s">
        <v>145</v>
      </c>
      <c r="GDI2" s="14" t="s">
        <v>146</v>
      </c>
      <c r="GDJ2" s="14" t="s">
        <v>147</v>
      </c>
      <c r="GDK2" s="14" t="s">
        <v>142</v>
      </c>
      <c r="GDL2" s="14" t="s">
        <v>214</v>
      </c>
      <c r="GDM2" s="14" t="s">
        <v>143</v>
      </c>
      <c r="GDN2" s="14" t="s">
        <v>342</v>
      </c>
      <c r="GDO2" s="14" t="s">
        <v>345</v>
      </c>
      <c r="GDP2" s="14" t="s">
        <v>148</v>
      </c>
      <c r="GDQ2" s="14" t="s">
        <v>149</v>
      </c>
      <c r="GDR2" s="14" t="s">
        <v>145</v>
      </c>
      <c r="GDS2" s="14" t="s">
        <v>146</v>
      </c>
      <c r="GDT2" s="14" t="s">
        <v>147</v>
      </c>
      <c r="GDU2" s="14" t="s">
        <v>142</v>
      </c>
      <c r="GDV2" s="14" t="s">
        <v>214</v>
      </c>
      <c r="GDW2" s="14" t="s">
        <v>143</v>
      </c>
      <c r="GDX2" s="14" t="s">
        <v>342</v>
      </c>
      <c r="GDY2" s="14" t="s">
        <v>345</v>
      </c>
      <c r="GDZ2" s="14" t="s">
        <v>148</v>
      </c>
      <c r="GEA2" s="14" t="s">
        <v>149</v>
      </c>
      <c r="GEB2" s="14" t="s">
        <v>145</v>
      </c>
      <c r="GEC2" s="14" t="s">
        <v>146</v>
      </c>
      <c r="GED2" s="14" t="s">
        <v>147</v>
      </c>
      <c r="GEE2" s="14" t="s">
        <v>142</v>
      </c>
      <c r="GEF2" s="14" t="s">
        <v>214</v>
      </c>
      <c r="GEG2" s="14" t="s">
        <v>143</v>
      </c>
      <c r="GEH2" s="14" t="s">
        <v>342</v>
      </c>
      <c r="GEI2" s="14" t="s">
        <v>345</v>
      </c>
      <c r="GEJ2" s="14" t="s">
        <v>349</v>
      </c>
      <c r="GEK2" s="14" t="s">
        <v>149</v>
      </c>
      <c r="GEL2" s="14" t="s">
        <v>145</v>
      </c>
      <c r="GEM2" s="14" t="s">
        <v>146</v>
      </c>
      <c r="GEN2" s="14" t="s">
        <v>147</v>
      </c>
      <c r="GEO2" s="14" t="s">
        <v>142</v>
      </c>
      <c r="GEP2" s="14" t="s">
        <v>214</v>
      </c>
      <c r="GEQ2" s="14" t="s">
        <v>143</v>
      </c>
      <c r="GER2" s="14" t="s">
        <v>342</v>
      </c>
      <c r="GES2" s="14" t="s">
        <v>345</v>
      </c>
      <c r="GET2" s="14" t="s">
        <v>349</v>
      </c>
      <c r="GEU2" s="14" t="s">
        <v>149</v>
      </c>
      <c r="GEV2" s="14" t="s">
        <v>145</v>
      </c>
      <c r="GEW2" s="14" t="s">
        <v>146</v>
      </c>
      <c r="GEX2" s="14" t="s">
        <v>147</v>
      </c>
      <c r="GEY2" s="14" t="s">
        <v>142</v>
      </c>
      <c r="GEZ2" s="14" t="s">
        <v>214</v>
      </c>
      <c r="GFA2" s="14" t="s">
        <v>143</v>
      </c>
      <c r="GFB2" s="14" t="s">
        <v>342</v>
      </c>
      <c r="GFC2" s="14" t="s">
        <v>345</v>
      </c>
      <c r="GFD2" s="14" t="s">
        <v>148</v>
      </c>
      <c r="GFE2" s="14" t="s">
        <v>149</v>
      </c>
      <c r="GFF2" s="14" t="s">
        <v>145</v>
      </c>
      <c r="GFG2" s="14" t="s">
        <v>146</v>
      </c>
      <c r="GFH2" s="14" t="s">
        <v>147</v>
      </c>
      <c r="GFI2" s="14" t="s">
        <v>142</v>
      </c>
      <c r="GFJ2" s="14" t="s">
        <v>214</v>
      </c>
      <c r="GFK2" s="14" t="s">
        <v>143</v>
      </c>
      <c r="GFL2" s="14" t="s">
        <v>342</v>
      </c>
      <c r="GFM2" s="14" t="s">
        <v>345</v>
      </c>
      <c r="GFN2" s="14" t="s">
        <v>208</v>
      </c>
      <c r="GFO2" s="14" t="s">
        <v>148</v>
      </c>
      <c r="GFP2" s="14" t="s">
        <v>149</v>
      </c>
      <c r="GFQ2" s="14" t="s">
        <v>145</v>
      </c>
      <c r="GFR2" s="14" t="s">
        <v>146</v>
      </c>
      <c r="GFS2" s="14" t="s">
        <v>147</v>
      </c>
      <c r="GFT2" s="14" t="s">
        <v>142</v>
      </c>
      <c r="GFU2" s="14" t="s">
        <v>214</v>
      </c>
      <c r="GFV2" s="14" t="s">
        <v>143</v>
      </c>
      <c r="GFW2" s="14" t="s">
        <v>342</v>
      </c>
      <c r="GFX2" s="14" t="s">
        <v>345</v>
      </c>
      <c r="GFY2" s="14" t="s">
        <v>208</v>
      </c>
      <c r="GFZ2" s="14" t="s">
        <v>148</v>
      </c>
      <c r="GGA2" s="14" t="s">
        <v>149</v>
      </c>
      <c r="GGB2" s="14" t="s">
        <v>145</v>
      </c>
      <c r="GGC2" s="14" t="s">
        <v>146</v>
      </c>
      <c r="GGD2" s="14" t="s">
        <v>147</v>
      </c>
      <c r="GGE2" s="14" t="s">
        <v>142</v>
      </c>
      <c r="GGF2" s="14" t="s">
        <v>214</v>
      </c>
      <c r="GGG2" s="14" t="s">
        <v>143</v>
      </c>
      <c r="GGH2" s="14" t="s">
        <v>342</v>
      </c>
      <c r="GGI2" s="14" t="s">
        <v>345</v>
      </c>
      <c r="GGJ2" s="14" t="s">
        <v>358</v>
      </c>
      <c r="GGK2" s="14" t="s">
        <v>149</v>
      </c>
      <c r="GGL2" s="14" t="s">
        <v>145</v>
      </c>
      <c r="GGM2" s="14" t="s">
        <v>146</v>
      </c>
      <c r="GGN2" s="14" t="s">
        <v>147</v>
      </c>
      <c r="GGO2" s="14" t="s">
        <v>142</v>
      </c>
      <c r="GGP2" s="14" t="s">
        <v>214</v>
      </c>
      <c r="GGQ2" s="14" t="s">
        <v>143</v>
      </c>
      <c r="GGR2" s="14" t="s">
        <v>342</v>
      </c>
      <c r="GGS2" s="14" t="s">
        <v>345</v>
      </c>
      <c r="GGT2" s="14" t="s">
        <v>148</v>
      </c>
      <c r="GGU2" s="14" t="s">
        <v>149</v>
      </c>
      <c r="GGV2" s="14" t="s">
        <v>145</v>
      </c>
      <c r="GGW2" s="14" t="s">
        <v>146</v>
      </c>
      <c r="GGX2" s="14" t="s">
        <v>147</v>
      </c>
      <c r="GGY2" s="14" t="s">
        <v>142</v>
      </c>
      <c r="GGZ2" s="14" t="s">
        <v>214</v>
      </c>
      <c r="GHA2" s="14" t="s">
        <v>143</v>
      </c>
      <c r="GHB2" s="14" t="s">
        <v>342</v>
      </c>
      <c r="GHC2" s="14" t="s">
        <v>345</v>
      </c>
      <c r="GHD2" s="14" t="s">
        <v>349</v>
      </c>
      <c r="GHE2" s="14" t="s">
        <v>149</v>
      </c>
      <c r="GHF2" s="14" t="s">
        <v>145</v>
      </c>
      <c r="GHG2" s="14" t="s">
        <v>146</v>
      </c>
      <c r="GHH2" s="14" t="s">
        <v>147</v>
      </c>
      <c r="GHI2" s="14" t="s">
        <v>142</v>
      </c>
      <c r="GHJ2" s="14" t="s">
        <v>214</v>
      </c>
      <c r="GHK2" s="14" t="s">
        <v>143</v>
      </c>
      <c r="GHL2" s="14" t="s">
        <v>342</v>
      </c>
      <c r="GHM2" s="14" t="s">
        <v>345</v>
      </c>
      <c r="GHN2" s="14" t="s">
        <v>148</v>
      </c>
      <c r="GHO2" s="14" t="s">
        <v>149</v>
      </c>
      <c r="GHP2" s="14" t="s">
        <v>145</v>
      </c>
      <c r="GHQ2" s="14" t="s">
        <v>146</v>
      </c>
      <c r="GHR2" s="14" t="s">
        <v>147</v>
      </c>
      <c r="GHS2" s="14" t="s">
        <v>142</v>
      </c>
      <c r="GHT2" s="14" t="s">
        <v>214</v>
      </c>
      <c r="GHU2" s="14" t="s">
        <v>143</v>
      </c>
      <c r="GHV2" s="14" t="s">
        <v>342</v>
      </c>
      <c r="GHW2" s="14" t="s">
        <v>345</v>
      </c>
      <c r="GHX2" s="14" t="s">
        <v>148</v>
      </c>
      <c r="GHY2" s="14" t="s">
        <v>149</v>
      </c>
      <c r="GHZ2" s="14" t="s">
        <v>145</v>
      </c>
      <c r="GIA2" s="14" t="s">
        <v>146</v>
      </c>
      <c r="GIB2" s="14" t="s">
        <v>147</v>
      </c>
      <c r="GIC2" s="14" t="s">
        <v>142</v>
      </c>
      <c r="GID2" s="14" t="s">
        <v>214</v>
      </c>
      <c r="GIE2" s="14" t="s">
        <v>143</v>
      </c>
      <c r="GIF2" s="14" t="s">
        <v>342</v>
      </c>
      <c r="GIG2" s="14" t="s">
        <v>345</v>
      </c>
      <c r="GIH2" s="14" t="s">
        <v>148</v>
      </c>
      <c r="GII2" s="14" t="s">
        <v>149</v>
      </c>
      <c r="GIJ2" s="14" t="s">
        <v>145</v>
      </c>
      <c r="GIK2" s="14" t="s">
        <v>146</v>
      </c>
      <c r="GIL2" s="14" t="s">
        <v>147</v>
      </c>
      <c r="GIM2" s="14" t="s">
        <v>142</v>
      </c>
      <c r="GIN2" s="14" t="s">
        <v>214</v>
      </c>
      <c r="GIO2" s="14" t="s">
        <v>143</v>
      </c>
      <c r="GIP2" s="14" t="s">
        <v>342</v>
      </c>
      <c r="GIQ2" s="14" t="s">
        <v>345</v>
      </c>
      <c r="GIR2" s="14" t="s">
        <v>148</v>
      </c>
      <c r="GIS2" s="14" t="s">
        <v>149</v>
      </c>
      <c r="GIT2" s="14" t="s">
        <v>145</v>
      </c>
      <c r="GIU2" s="14" t="s">
        <v>146</v>
      </c>
      <c r="GIV2" s="14" t="s">
        <v>147</v>
      </c>
      <c r="GIW2" s="14" t="s">
        <v>404</v>
      </c>
      <c r="GIX2" s="14" t="s">
        <v>142</v>
      </c>
      <c r="GIY2" s="14" t="s">
        <v>214</v>
      </c>
      <c r="GIZ2" s="14" t="s">
        <v>143</v>
      </c>
      <c r="GJA2" s="14" t="s">
        <v>342</v>
      </c>
      <c r="GJB2" s="14" t="s">
        <v>345</v>
      </c>
      <c r="GJC2" s="14" t="s">
        <v>208</v>
      </c>
      <c r="GJD2" s="14" t="s">
        <v>148</v>
      </c>
      <c r="GJE2" s="14" t="s">
        <v>149</v>
      </c>
      <c r="GJF2" s="14" t="s">
        <v>145</v>
      </c>
      <c r="GJG2" s="14" t="s">
        <v>146</v>
      </c>
      <c r="GJH2" s="14" t="s">
        <v>147</v>
      </c>
      <c r="GJI2" s="14" t="s">
        <v>142</v>
      </c>
      <c r="GJJ2" s="14" t="s">
        <v>214</v>
      </c>
      <c r="GJK2" s="14" t="s">
        <v>143</v>
      </c>
      <c r="GJL2" s="14" t="s">
        <v>342</v>
      </c>
      <c r="GJM2" s="14" t="s">
        <v>345</v>
      </c>
      <c r="GJN2" s="14" t="s">
        <v>148</v>
      </c>
      <c r="GJO2" s="14" t="s">
        <v>149</v>
      </c>
      <c r="GJP2" s="14" t="s">
        <v>145</v>
      </c>
      <c r="GJQ2" s="14" t="s">
        <v>146</v>
      </c>
      <c r="GJR2" s="14" t="s">
        <v>147</v>
      </c>
      <c r="GJS2" s="14" t="s">
        <v>142</v>
      </c>
      <c r="GJT2" s="14" t="s">
        <v>214</v>
      </c>
      <c r="GJU2" s="14" t="s">
        <v>143</v>
      </c>
      <c r="GJV2" s="14" t="s">
        <v>342</v>
      </c>
      <c r="GJW2" s="14" t="s">
        <v>345</v>
      </c>
      <c r="GJX2" s="14" t="s">
        <v>148</v>
      </c>
      <c r="GJY2" s="14" t="s">
        <v>149</v>
      </c>
      <c r="GJZ2" s="14" t="s">
        <v>145</v>
      </c>
      <c r="GKA2" s="14" t="s">
        <v>146</v>
      </c>
      <c r="GKB2" s="14" t="s">
        <v>147</v>
      </c>
      <c r="GKC2" s="14" t="s">
        <v>142</v>
      </c>
      <c r="GKD2" s="14" t="s">
        <v>214</v>
      </c>
      <c r="GKE2" s="14" t="s">
        <v>143</v>
      </c>
      <c r="GKF2" s="14" t="s">
        <v>342</v>
      </c>
      <c r="GKG2" s="14" t="s">
        <v>345</v>
      </c>
      <c r="GKH2" s="14" t="s">
        <v>208</v>
      </c>
      <c r="GKI2" s="14" t="s">
        <v>148</v>
      </c>
      <c r="GKJ2" s="14" t="s">
        <v>149</v>
      </c>
      <c r="GKK2" s="14" t="s">
        <v>145</v>
      </c>
      <c r="GKL2" s="14" t="s">
        <v>146</v>
      </c>
      <c r="GKM2" s="14" t="s">
        <v>147</v>
      </c>
      <c r="GKN2" s="14" t="s">
        <v>142</v>
      </c>
      <c r="GKO2" s="14" t="s">
        <v>214</v>
      </c>
      <c r="GKP2" s="14" t="s">
        <v>143</v>
      </c>
      <c r="GKQ2" s="14" t="s">
        <v>342</v>
      </c>
      <c r="GKR2" s="14" t="s">
        <v>345</v>
      </c>
      <c r="GKS2" s="14" t="s">
        <v>148</v>
      </c>
      <c r="GKT2" s="14" t="s">
        <v>149</v>
      </c>
      <c r="GKU2" s="14" t="s">
        <v>145</v>
      </c>
      <c r="GKV2" s="14" t="s">
        <v>146</v>
      </c>
      <c r="GKW2" s="14" t="s">
        <v>147</v>
      </c>
      <c r="GKX2" s="14" t="s">
        <v>142</v>
      </c>
      <c r="GKY2" s="14" t="s">
        <v>214</v>
      </c>
      <c r="GKZ2" s="14" t="s">
        <v>143</v>
      </c>
      <c r="GLA2" s="14" t="s">
        <v>342</v>
      </c>
      <c r="GLB2" s="14" t="s">
        <v>345</v>
      </c>
      <c r="GLC2" s="14" t="s">
        <v>148</v>
      </c>
      <c r="GLD2" s="14" t="s">
        <v>149</v>
      </c>
      <c r="GLE2" s="14" t="s">
        <v>145</v>
      </c>
      <c r="GLF2" s="14" t="s">
        <v>146</v>
      </c>
      <c r="GLG2" s="14" t="s">
        <v>147</v>
      </c>
      <c r="GLH2" s="14" t="s">
        <v>142</v>
      </c>
      <c r="GLI2" s="14" t="s">
        <v>214</v>
      </c>
      <c r="GLJ2" s="14" t="s">
        <v>143</v>
      </c>
      <c r="GLK2" s="14" t="s">
        <v>342</v>
      </c>
      <c r="GLL2" s="14" t="s">
        <v>345</v>
      </c>
      <c r="GLM2" s="14" t="s">
        <v>208</v>
      </c>
      <c r="GLN2" s="14" t="s">
        <v>148</v>
      </c>
      <c r="GLO2" s="14" t="s">
        <v>149</v>
      </c>
      <c r="GLP2" s="14" t="s">
        <v>145</v>
      </c>
      <c r="GLQ2" s="14" t="s">
        <v>146</v>
      </c>
      <c r="GLR2" s="14" t="s">
        <v>147</v>
      </c>
      <c r="GLS2" s="14" t="s">
        <v>142</v>
      </c>
      <c r="GLT2" s="14" t="s">
        <v>214</v>
      </c>
      <c r="GLU2" s="14" t="s">
        <v>143</v>
      </c>
      <c r="GLV2" s="14" t="s">
        <v>342</v>
      </c>
      <c r="GLW2" s="14" t="s">
        <v>345</v>
      </c>
      <c r="GLX2" s="14" t="s">
        <v>148</v>
      </c>
      <c r="GLY2" s="14" t="s">
        <v>149</v>
      </c>
      <c r="GLZ2" s="14" t="s">
        <v>145</v>
      </c>
      <c r="GMA2" s="14" t="s">
        <v>146</v>
      </c>
      <c r="GMB2" s="14" t="s">
        <v>147</v>
      </c>
      <c r="GMC2" s="14" t="s">
        <v>142</v>
      </c>
      <c r="GMD2" s="14" t="s">
        <v>214</v>
      </c>
      <c r="GME2" s="14" t="s">
        <v>143</v>
      </c>
      <c r="GMF2" s="14" t="s">
        <v>342</v>
      </c>
      <c r="GMG2" s="14" t="s">
        <v>345</v>
      </c>
      <c r="GMH2" s="14" t="s">
        <v>148</v>
      </c>
      <c r="GMI2" s="14" t="s">
        <v>149</v>
      </c>
      <c r="GMJ2" s="14" t="s">
        <v>145</v>
      </c>
      <c r="GMK2" s="14" t="s">
        <v>146</v>
      </c>
      <c r="GML2" s="14" t="s">
        <v>147</v>
      </c>
      <c r="GMM2" s="14" t="s">
        <v>142</v>
      </c>
      <c r="GMN2" s="14" t="s">
        <v>214</v>
      </c>
      <c r="GMO2" s="14" t="s">
        <v>143</v>
      </c>
      <c r="GMP2" s="14" t="s">
        <v>342</v>
      </c>
      <c r="GMQ2" s="14" t="s">
        <v>345</v>
      </c>
      <c r="GMR2" s="14" t="s">
        <v>310</v>
      </c>
      <c r="GMS2" s="14" t="s">
        <v>149</v>
      </c>
      <c r="GMT2" s="14" t="s">
        <v>134</v>
      </c>
      <c r="GMU2" s="14" t="s">
        <v>404</v>
      </c>
      <c r="GMV2" s="14" t="s">
        <v>142</v>
      </c>
      <c r="GMW2" s="14" t="s">
        <v>214</v>
      </c>
      <c r="GMX2" s="14" t="s">
        <v>143</v>
      </c>
      <c r="GMY2" s="14" t="s">
        <v>342</v>
      </c>
      <c r="GMZ2" s="14" t="s">
        <v>345</v>
      </c>
      <c r="GNA2" s="14" t="s">
        <v>208</v>
      </c>
      <c r="GNB2" s="14" t="s">
        <v>148</v>
      </c>
      <c r="GNC2" s="14" t="s">
        <v>149</v>
      </c>
      <c r="GND2" s="14" t="s">
        <v>145</v>
      </c>
      <c r="GNE2" s="14" t="s">
        <v>146</v>
      </c>
      <c r="GNF2" s="14" t="s">
        <v>147</v>
      </c>
      <c r="GNG2" s="14" t="s">
        <v>142</v>
      </c>
      <c r="GNH2" s="14" t="s">
        <v>214</v>
      </c>
      <c r="GNI2" s="14" t="s">
        <v>143</v>
      </c>
      <c r="GNJ2" s="14" t="s">
        <v>342</v>
      </c>
      <c r="GNK2" s="14" t="s">
        <v>345</v>
      </c>
      <c r="GNL2" s="14" t="s">
        <v>148</v>
      </c>
      <c r="GNM2" s="14" t="s">
        <v>149</v>
      </c>
      <c r="GNN2" s="14" t="s">
        <v>145</v>
      </c>
      <c r="GNO2" s="14" t="s">
        <v>146</v>
      </c>
      <c r="GNP2" s="14" t="s">
        <v>147</v>
      </c>
      <c r="GNQ2" s="14" t="s">
        <v>142</v>
      </c>
      <c r="GNR2" s="14" t="s">
        <v>214</v>
      </c>
      <c r="GNS2" s="14" t="s">
        <v>143</v>
      </c>
      <c r="GNT2" s="14" t="s">
        <v>342</v>
      </c>
      <c r="GNU2" s="14" t="s">
        <v>345</v>
      </c>
      <c r="GNV2" s="14" t="s">
        <v>148</v>
      </c>
      <c r="GNW2" s="14" t="s">
        <v>225</v>
      </c>
      <c r="GNX2" s="14" t="s">
        <v>145</v>
      </c>
      <c r="GNY2" s="14" t="s">
        <v>146</v>
      </c>
      <c r="GNZ2" s="14" t="s">
        <v>147</v>
      </c>
      <c r="GOA2" s="14" t="s">
        <v>142</v>
      </c>
      <c r="GOB2" s="14" t="s">
        <v>214</v>
      </c>
      <c r="GOC2" s="14" t="s">
        <v>143</v>
      </c>
      <c r="GOD2" s="14" t="s">
        <v>342</v>
      </c>
      <c r="GOE2" s="14" t="s">
        <v>345</v>
      </c>
      <c r="GOF2" s="14" t="s">
        <v>148</v>
      </c>
      <c r="GOG2" s="14" t="s">
        <v>149</v>
      </c>
      <c r="GOH2" s="14" t="s">
        <v>145</v>
      </c>
      <c r="GOI2" s="14" t="s">
        <v>146</v>
      </c>
      <c r="GOJ2" s="14" t="s">
        <v>962</v>
      </c>
      <c r="GOK2" s="14" t="s">
        <v>147</v>
      </c>
      <c r="GOL2" s="14" t="s">
        <v>142</v>
      </c>
      <c r="GOM2" s="14" t="s">
        <v>214</v>
      </c>
      <c r="GON2" s="14" t="s">
        <v>143</v>
      </c>
      <c r="GOO2" s="14" t="s">
        <v>342</v>
      </c>
      <c r="GOP2" s="14" t="s">
        <v>345</v>
      </c>
      <c r="GOQ2" s="14" t="s">
        <v>148</v>
      </c>
      <c r="GOR2" s="14" t="s">
        <v>225</v>
      </c>
      <c r="GOS2" s="14" t="s">
        <v>145</v>
      </c>
      <c r="GOT2" s="14" t="s">
        <v>146</v>
      </c>
      <c r="GOU2" s="14" t="s">
        <v>147</v>
      </c>
      <c r="GOV2" s="14" t="s">
        <v>142</v>
      </c>
      <c r="GOW2" s="14" t="s">
        <v>214</v>
      </c>
      <c r="GOX2" s="14" t="s">
        <v>143</v>
      </c>
      <c r="GOY2" s="14" t="s">
        <v>342</v>
      </c>
      <c r="GOZ2" s="14" t="s">
        <v>345</v>
      </c>
      <c r="GPA2" s="14" t="s">
        <v>284</v>
      </c>
      <c r="GPB2" s="14" t="s">
        <v>225</v>
      </c>
      <c r="GPC2" s="14" t="s">
        <v>145</v>
      </c>
      <c r="GPD2" s="14" t="s">
        <v>146</v>
      </c>
      <c r="GPE2" s="14" t="s">
        <v>147</v>
      </c>
      <c r="GPF2" s="14" t="s">
        <v>142</v>
      </c>
      <c r="GPG2" s="14" t="s">
        <v>214</v>
      </c>
      <c r="GPH2" s="14" t="s">
        <v>143</v>
      </c>
      <c r="GPI2" s="14" t="s">
        <v>342</v>
      </c>
      <c r="GPJ2" s="14" t="s">
        <v>345</v>
      </c>
      <c r="GPK2" s="14" t="s">
        <v>370</v>
      </c>
      <c r="GPL2" s="14" t="s">
        <v>149</v>
      </c>
      <c r="GPM2" s="14" t="s">
        <v>145</v>
      </c>
      <c r="GPN2" s="14" t="s">
        <v>146</v>
      </c>
      <c r="GPO2" s="14" t="s">
        <v>147</v>
      </c>
      <c r="GPP2" s="14" t="s">
        <v>142</v>
      </c>
      <c r="GPQ2" s="14" t="s">
        <v>214</v>
      </c>
      <c r="GPR2" s="14" t="s">
        <v>143</v>
      </c>
      <c r="GPS2" s="14" t="s">
        <v>342</v>
      </c>
      <c r="GPT2" s="14" t="s">
        <v>345</v>
      </c>
      <c r="GPU2" s="14" t="s">
        <v>208</v>
      </c>
      <c r="GPV2" s="14" t="s">
        <v>148</v>
      </c>
      <c r="GPW2" s="14" t="s">
        <v>149</v>
      </c>
      <c r="GPX2" s="14" t="s">
        <v>145</v>
      </c>
      <c r="GPY2" s="14" t="s">
        <v>146</v>
      </c>
      <c r="GPZ2" s="14" t="s">
        <v>147</v>
      </c>
      <c r="GQA2" s="14" t="s">
        <v>142</v>
      </c>
      <c r="GQB2" s="14" t="s">
        <v>214</v>
      </c>
      <c r="GQC2" s="14" t="s">
        <v>143</v>
      </c>
      <c r="GQD2" s="14" t="s">
        <v>342</v>
      </c>
      <c r="GQE2" s="14" t="s">
        <v>345</v>
      </c>
      <c r="GQF2" s="14" t="s">
        <v>148</v>
      </c>
      <c r="GQG2" s="14" t="s">
        <v>149</v>
      </c>
      <c r="GQH2" s="14" t="s">
        <v>145</v>
      </c>
      <c r="GQI2" s="14" t="s">
        <v>146</v>
      </c>
      <c r="GQJ2" s="14" t="s">
        <v>147</v>
      </c>
      <c r="GQK2" s="14" t="s">
        <v>142</v>
      </c>
      <c r="GQL2" s="14" t="s">
        <v>214</v>
      </c>
      <c r="GQM2" s="14" t="s">
        <v>143</v>
      </c>
      <c r="GQN2" s="14" t="s">
        <v>342</v>
      </c>
      <c r="GQO2" s="14" t="s">
        <v>345</v>
      </c>
      <c r="GQP2" s="14" t="s">
        <v>208</v>
      </c>
      <c r="GQQ2" s="14" t="s">
        <v>148</v>
      </c>
      <c r="GQR2" s="14" t="s">
        <v>149</v>
      </c>
      <c r="GQS2" s="14" t="s">
        <v>145</v>
      </c>
      <c r="GQT2" s="14" t="s">
        <v>146</v>
      </c>
      <c r="GQU2" s="14" t="s">
        <v>147</v>
      </c>
      <c r="GQV2" s="14" t="s">
        <v>142</v>
      </c>
      <c r="GQW2" s="14" t="s">
        <v>214</v>
      </c>
      <c r="GQX2" s="14" t="s">
        <v>143</v>
      </c>
      <c r="GQY2" s="14" t="s">
        <v>342</v>
      </c>
      <c r="GQZ2" s="14" t="s">
        <v>345</v>
      </c>
      <c r="GRA2" s="14" t="s">
        <v>208</v>
      </c>
      <c r="GRB2" s="14" t="s">
        <v>148</v>
      </c>
      <c r="GRC2" s="14" t="s">
        <v>149</v>
      </c>
      <c r="GRD2" s="14" t="s">
        <v>145</v>
      </c>
      <c r="GRE2" s="14" t="s">
        <v>146</v>
      </c>
      <c r="GRF2" s="14" t="s">
        <v>147</v>
      </c>
      <c r="GRG2" s="14" t="s">
        <v>142</v>
      </c>
      <c r="GRH2" s="14" t="s">
        <v>214</v>
      </c>
      <c r="GRI2" s="14" t="s">
        <v>143</v>
      </c>
      <c r="GRJ2" s="14" t="s">
        <v>342</v>
      </c>
      <c r="GRK2" s="14" t="s">
        <v>345</v>
      </c>
      <c r="GRL2" s="14" t="s">
        <v>694</v>
      </c>
      <c r="GRM2" s="14" t="s">
        <v>149</v>
      </c>
      <c r="GRN2" s="14" t="s">
        <v>1665</v>
      </c>
      <c r="GRO2" s="14" t="s">
        <v>146</v>
      </c>
      <c r="GRP2" s="14" t="s">
        <v>147</v>
      </c>
      <c r="GRQ2" s="14" t="s">
        <v>142</v>
      </c>
      <c r="GRR2" s="14" t="s">
        <v>214</v>
      </c>
      <c r="GRS2" s="14" t="s">
        <v>143</v>
      </c>
      <c r="GRT2" s="14" t="s">
        <v>342</v>
      </c>
      <c r="GRU2" s="14" t="s">
        <v>345</v>
      </c>
      <c r="GRV2" s="14" t="s">
        <v>208</v>
      </c>
      <c r="GRW2" s="14" t="s">
        <v>289</v>
      </c>
      <c r="GRX2" s="14" t="s">
        <v>149</v>
      </c>
      <c r="GRY2" s="14" t="s">
        <v>948</v>
      </c>
      <c r="GRZ2" s="14" t="s">
        <v>146</v>
      </c>
      <c r="GSA2" s="14" t="s">
        <v>147</v>
      </c>
      <c r="GSB2" s="14" t="s">
        <v>142</v>
      </c>
      <c r="GSC2" s="14" t="s">
        <v>214</v>
      </c>
      <c r="GSD2" s="14" t="s">
        <v>143</v>
      </c>
      <c r="GSE2" s="14" t="s">
        <v>342</v>
      </c>
      <c r="GSF2" s="14" t="s">
        <v>345</v>
      </c>
      <c r="GSG2" s="14" t="s">
        <v>148</v>
      </c>
      <c r="GSH2" s="14" t="s">
        <v>149</v>
      </c>
      <c r="GSI2" s="14" t="s">
        <v>948</v>
      </c>
      <c r="GSJ2" s="14" t="s">
        <v>146</v>
      </c>
      <c r="GSK2" s="14" t="s">
        <v>147</v>
      </c>
      <c r="GSL2" s="14" t="s">
        <v>142</v>
      </c>
      <c r="GSM2" s="14" t="s">
        <v>214</v>
      </c>
      <c r="GSN2" s="14" t="s">
        <v>143</v>
      </c>
      <c r="GSO2" s="14" t="s">
        <v>342</v>
      </c>
      <c r="GSP2" s="14" t="s">
        <v>345</v>
      </c>
      <c r="GSQ2" s="14" t="s">
        <v>694</v>
      </c>
      <c r="GSR2" s="14" t="s">
        <v>149</v>
      </c>
      <c r="GSS2" s="14" t="s">
        <v>948</v>
      </c>
      <c r="GST2" s="14" t="s">
        <v>146</v>
      </c>
      <c r="GSU2" s="14" t="s">
        <v>147</v>
      </c>
      <c r="GSV2" s="14" t="s">
        <v>142</v>
      </c>
      <c r="GSW2" s="14" t="s">
        <v>214</v>
      </c>
      <c r="GSX2" s="14" t="s">
        <v>143</v>
      </c>
      <c r="GSY2" s="14" t="s">
        <v>342</v>
      </c>
      <c r="GSZ2" s="14" t="s">
        <v>345</v>
      </c>
      <c r="GTA2" s="14" t="s">
        <v>208</v>
      </c>
      <c r="GTB2" s="14" t="s">
        <v>289</v>
      </c>
      <c r="GTC2" s="14" t="s">
        <v>149</v>
      </c>
      <c r="GTD2" s="14" t="s">
        <v>948</v>
      </c>
      <c r="GTE2" s="14" t="s">
        <v>146</v>
      </c>
      <c r="GTF2" s="14" t="s">
        <v>147</v>
      </c>
      <c r="GTG2" s="14" t="s">
        <v>142</v>
      </c>
      <c r="GTH2" s="14" t="s">
        <v>214</v>
      </c>
      <c r="GTI2" s="14" t="s">
        <v>143</v>
      </c>
      <c r="GTJ2" s="14" t="s">
        <v>342</v>
      </c>
      <c r="GTK2" s="14" t="s">
        <v>345</v>
      </c>
      <c r="GTL2" s="14" t="s">
        <v>148</v>
      </c>
      <c r="GTM2" s="14" t="s">
        <v>149</v>
      </c>
      <c r="GTN2" s="14" t="s">
        <v>145</v>
      </c>
      <c r="GTO2" s="14" t="s">
        <v>146</v>
      </c>
      <c r="GTP2" s="14" t="s">
        <v>147</v>
      </c>
      <c r="GTQ2" s="14" t="s">
        <v>1665</v>
      </c>
      <c r="GTR2" s="14" t="s">
        <v>142</v>
      </c>
      <c r="GTS2" s="14" t="s">
        <v>214</v>
      </c>
      <c r="GTT2" s="14" t="s">
        <v>143</v>
      </c>
      <c r="GTU2" s="14" t="s">
        <v>342</v>
      </c>
      <c r="GTV2" s="14" t="s">
        <v>345</v>
      </c>
      <c r="GTW2" s="14" t="s">
        <v>289</v>
      </c>
      <c r="GTX2" s="14" t="s">
        <v>149</v>
      </c>
      <c r="GTY2" s="14" t="s">
        <v>145</v>
      </c>
      <c r="GTZ2" s="14" t="s">
        <v>146</v>
      </c>
      <c r="GUA2" s="14" t="s">
        <v>147</v>
      </c>
      <c r="GUB2" s="14" t="s">
        <v>142</v>
      </c>
      <c r="GUC2" s="14" t="s">
        <v>214</v>
      </c>
      <c r="GUD2" s="14" t="s">
        <v>143</v>
      </c>
      <c r="GUE2" s="14" t="s">
        <v>342</v>
      </c>
      <c r="GUF2" s="14" t="s">
        <v>345</v>
      </c>
      <c r="GUG2" s="14" t="s">
        <v>1686</v>
      </c>
      <c r="GUH2" s="14" t="s">
        <v>149</v>
      </c>
      <c r="GUI2" s="14" t="s">
        <v>145</v>
      </c>
      <c r="GUJ2" s="14" t="s">
        <v>146</v>
      </c>
      <c r="GUK2" s="14" t="s">
        <v>147</v>
      </c>
      <c r="GUL2" s="14" t="s">
        <v>142</v>
      </c>
      <c r="GUM2" s="14" t="s">
        <v>214</v>
      </c>
      <c r="GUN2" s="14" t="s">
        <v>143</v>
      </c>
      <c r="GUO2" s="14" t="s">
        <v>342</v>
      </c>
      <c r="GUP2" s="14" t="s">
        <v>345</v>
      </c>
      <c r="GUQ2" s="14" t="s">
        <v>351</v>
      </c>
      <c r="GUR2" s="14" t="s">
        <v>149</v>
      </c>
      <c r="GUS2" s="14" t="s">
        <v>145</v>
      </c>
      <c r="GUT2" s="14" t="s">
        <v>146</v>
      </c>
      <c r="GUU2" s="14" t="s">
        <v>147</v>
      </c>
      <c r="GUV2" s="14" t="s">
        <v>142</v>
      </c>
      <c r="GUW2" s="14" t="s">
        <v>214</v>
      </c>
      <c r="GUX2" s="14" t="s">
        <v>143</v>
      </c>
      <c r="GUY2" s="14" t="s">
        <v>342</v>
      </c>
      <c r="GUZ2" s="14" t="s">
        <v>345</v>
      </c>
      <c r="GVA2" s="14" t="s">
        <v>148</v>
      </c>
      <c r="GVB2" s="14" t="s">
        <v>149</v>
      </c>
      <c r="GVC2" s="14" t="s">
        <v>145</v>
      </c>
      <c r="GVD2" s="14" t="s">
        <v>146</v>
      </c>
      <c r="GVE2" s="14" t="s">
        <v>147</v>
      </c>
      <c r="GVF2" s="14" t="s">
        <v>142</v>
      </c>
      <c r="GVG2" s="14" t="s">
        <v>214</v>
      </c>
      <c r="GVH2" s="14" t="s">
        <v>143</v>
      </c>
      <c r="GVI2" s="14" t="s">
        <v>342</v>
      </c>
      <c r="GVJ2" s="14" t="s">
        <v>345</v>
      </c>
      <c r="GVK2" s="14" t="s">
        <v>208</v>
      </c>
      <c r="GVL2" s="14" t="s">
        <v>148</v>
      </c>
      <c r="GVM2" s="14" t="s">
        <v>149</v>
      </c>
      <c r="GVN2" s="14" t="s">
        <v>145</v>
      </c>
      <c r="GVO2" s="14" t="s">
        <v>146</v>
      </c>
      <c r="GVP2" s="14" t="s">
        <v>147</v>
      </c>
      <c r="GVQ2" s="14" t="s">
        <v>142</v>
      </c>
      <c r="GVR2" s="14" t="s">
        <v>214</v>
      </c>
      <c r="GVS2" s="14" t="s">
        <v>143</v>
      </c>
      <c r="GVT2" s="14" t="s">
        <v>342</v>
      </c>
      <c r="GVU2" s="14" t="s">
        <v>345</v>
      </c>
      <c r="GVV2" s="14" t="s">
        <v>148</v>
      </c>
      <c r="GVW2" s="14" t="s">
        <v>149</v>
      </c>
      <c r="GVX2" s="14" t="s">
        <v>145</v>
      </c>
      <c r="GVY2" s="14" t="s">
        <v>146</v>
      </c>
      <c r="GVZ2" s="14" t="s">
        <v>147</v>
      </c>
      <c r="GWA2" s="14" t="s">
        <v>142</v>
      </c>
      <c r="GWB2" s="14" t="s">
        <v>214</v>
      </c>
      <c r="GWC2" s="14" t="s">
        <v>143</v>
      </c>
      <c r="GWD2" s="14" t="s">
        <v>342</v>
      </c>
      <c r="GWE2" s="14" t="s">
        <v>345</v>
      </c>
      <c r="GWF2" s="14" t="s">
        <v>331</v>
      </c>
      <c r="GWG2" s="14" t="s">
        <v>149</v>
      </c>
      <c r="GWH2" s="14" t="s">
        <v>145</v>
      </c>
      <c r="GWI2" s="14" t="s">
        <v>146</v>
      </c>
      <c r="GWJ2" s="14" t="s">
        <v>147</v>
      </c>
      <c r="GWK2" s="14" t="s">
        <v>142</v>
      </c>
      <c r="GWL2" s="14" t="s">
        <v>214</v>
      </c>
      <c r="GWM2" s="14" t="s">
        <v>143</v>
      </c>
      <c r="GWN2" s="14" t="s">
        <v>342</v>
      </c>
      <c r="GWO2" s="14" t="s">
        <v>345</v>
      </c>
      <c r="GWP2" s="14" t="s">
        <v>148</v>
      </c>
      <c r="GWQ2" s="14" t="s">
        <v>149</v>
      </c>
      <c r="GWR2" s="14" t="s">
        <v>145</v>
      </c>
      <c r="GWS2" s="14" t="s">
        <v>146</v>
      </c>
      <c r="GWT2" s="14" t="s">
        <v>147</v>
      </c>
      <c r="GWU2" s="14" t="s">
        <v>142</v>
      </c>
      <c r="GWV2" s="14" t="s">
        <v>214</v>
      </c>
      <c r="GWW2" s="14" t="s">
        <v>143</v>
      </c>
      <c r="GWX2" s="14" t="s">
        <v>342</v>
      </c>
      <c r="GWY2" s="14" t="s">
        <v>345</v>
      </c>
      <c r="GWZ2" s="14" t="s">
        <v>148</v>
      </c>
      <c r="GXA2" s="14" t="s">
        <v>149</v>
      </c>
      <c r="GXB2" s="14" t="s">
        <v>145</v>
      </c>
      <c r="GXC2" s="14" t="s">
        <v>146</v>
      </c>
      <c r="GXD2" s="14" t="s">
        <v>147</v>
      </c>
      <c r="GXE2" s="14" t="s">
        <v>142</v>
      </c>
      <c r="GXF2" s="14" t="s">
        <v>214</v>
      </c>
      <c r="GXG2" s="14" t="s">
        <v>143</v>
      </c>
      <c r="GXH2" s="14" t="s">
        <v>342</v>
      </c>
      <c r="GXI2" s="14" t="s">
        <v>345</v>
      </c>
      <c r="GXJ2" s="14" t="s">
        <v>148</v>
      </c>
      <c r="GXK2" s="14" t="s">
        <v>149</v>
      </c>
      <c r="GXL2" s="14" t="s">
        <v>145</v>
      </c>
      <c r="GXM2" s="14" t="s">
        <v>146</v>
      </c>
      <c r="GXN2" s="14" t="s">
        <v>147</v>
      </c>
      <c r="GXO2" s="14" t="s">
        <v>142</v>
      </c>
      <c r="GXP2" s="14" t="s">
        <v>214</v>
      </c>
      <c r="GXQ2" s="14" t="s">
        <v>143</v>
      </c>
      <c r="GXR2" s="14" t="s">
        <v>342</v>
      </c>
      <c r="GXS2" s="14" t="s">
        <v>345</v>
      </c>
      <c r="GXT2" s="14" t="s">
        <v>148</v>
      </c>
      <c r="GXU2" s="14" t="s">
        <v>149</v>
      </c>
      <c r="GXV2" s="14" t="s">
        <v>145</v>
      </c>
      <c r="GXW2" s="14" t="s">
        <v>146</v>
      </c>
      <c r="GXX2" s="14" t="s">
        <v>147</v>
      </c>
      <c r="GXY2" s="14" t="s">
        <v>142</v>
      </c>
      <c r="GXZ2" s="14" t="s">
        <v>214</v>
      </c>
      <c r="GYA2" s="14" t="s">
        <v>143</v>
      </c>
      <c r="GYB2" s="14" t="s">
        <v>342</v>
      </c>
      <c r="GYC2" s="14" t="s">
        <v>345</v>
      </c>
      <c r="GYD2" s="14" t="s">
        <v>148</v>
      </c>
      <c r="GYE2" s="14" t="s">
        <v>149</v>
      </c>
      <c r="GYF2" s="14" t="s">
        <v>145</v>
      </c>
      <c r="GYG2" s="14" t="s">
        <v>146</v>
      </c>
      <c r="GYH2" s="14" t="s">
        <v>147</v>
      </c>
      <c r="GYI2" s="14" t="s">
        <v>142</v>
      </c>
      <c r="GYJ2" s="14" t="s">
        <v>214</v>
      </c>
      <c r="GYK2" s="14" t="s">
        <v>143</v>
      </c>
      <c r="GYL2" s="14" t="s">
        <v>342</v>
      </c>
      <c r="GYM2" s="14" t="s">
        <v>345</v>
      </c>
      <c r="GYN2" s="14" t="s">
        <v>148</v>
      </c>
      <c r="GYO2" s="14" t="s">
        <v>149</v>
      </c>
      <c r="GYP2" s="14" t="s">
        <v>145</v>
      </c>
      <c r="GYQ2" s="14" t="s">
        <v>146</v>
      </c>
      <c r="GYR2" s="14" t="s">
        <v>147</v>
      </c>
      <c r="GYS2" s="14" t="s">
        <v>142</v>
      </c>
      <c r="GYT2" s="14" t="s">
        <v>214</v>
      </c>
      <c r="GYU2" s="14" t="s">
        <v>143</v>
      </c>
      <c r="GYV2" s="14" t="s">
        <v>342</v>
      </c>
      <c r="GYW2" s="14" t="s">
        <v>345</v>
      </c>
      <c r="GYX2" s="14" t="s">
        <v>148</v>
      </c>
      <c r="GYY2" s="14" t="s">
        <v>149</v>
      </c>
      <c r="GYZ2" s="14" t="s">
        <v>145</v>
      </c>
      <c r="GZA2" s="14" t="s">
        <v>146</v>
      </c>
      <c r="GZB2" s="14" t="s">
        <v>147</v>
      </c>
      <c r="GZC2" s="14" t="s">
        <v>142</v>
      </c>
      <c r="GZD2" s="14" t="s">
        <v>214</v>
      </c>
      <c r="GZE2" s="14" t="s">
        <v>143</v>
      </c>
      <c r="GZF2" s="14" t="s">
        <v>342</v>
      </c>
      <c r="GZG2" s="14" t="s">
        <v>345</v>
      </c>
      <c r="GZH2" s="14" t="s">
        <v>148</v>
      </c>
      <c r="GZI2" s="14" t="s">
        <v>149</v>
      </c>
      <c r="GZJ2" s="14" t="s">
        <v>145</v>
      </c>
      <c r="GZK2" s="14" t="s">
        <v>146</v>
      </c>
      <c r="GZL2" s="14" t="s">
        <v>147</v>
      </c>
      <c r="GZM2" s="14" t="s">
        <v>142</v>
      </c>
      <c r="GZN2" s="14" t="s">
        <v>214</v>
      </c>
      <c r="GZO2" s="14" t="s">
        <v>143</v>
      </c>
      <c r="GZP2" s="14" t="s">
        <v>342</v>
      </c>
      <c r="GZQ2" s="14" t="s">
        <v>345</v>
      </c>
      <c r="GZR2" s="14" t="s">
        <v>694</v>
      </c>
      <c r="GZS2" s="14" t="s">
        <v>149</v>
      </c>
      <c r="GZT2" s="14" t="s">
        <v>145</v>
      </c>
      <c r="GZU2" s="14" t="s">
        <v>146</v>
      </c>
      <c r="GZV2" s="14" t="s">
        <v>223</v>
      </c>
      <c r="GZW2" s="14" t="s">
        <v>147</v>
      </c>
      <c r="GZX2" s="14" t="s">
        <v>142</v>
      </c>
      <c r="GZY2" s="14" t="s">
        <v>214</v>
      </c>
      <c r="GZZ2" s="14" t="s">
        <v>143</v>
      </c>
      <c r="HAA2" s="14" t="s">
        <v>342</v>
      </c>
      <c r="HAB2" s="14" t="s">
        <v>345</v>
      </c>
      <c r="HAC2" s="14" t="s">
        <v>148</v>
      </c>
      <c r="HAD2" s="14" t="s">
        <v>149</v>
      </c>
      <c r="HAE2" s="14" t="s">
        <v>145</v>
      </c>
      <c r="HAF2" s="14" t="s">
        <v>146</v>
      </c>
      <c r="HAG2" s="14" t="s">
        <v>147</v>
      </c>
      <c r="HAH2" s="14" t="s">
        <v>142</v>
      </c>
      <c r="HAI2" s="14" t="s">
        <v>214</v>
      </c>
      <c r="HAJ2" s="14" t="s">
        <v>143</v>
      </c>
      <c r="HAK2" s="14" t="s">
        <v>342</v>
      </c>
      <c r="HAL2" s="14" t="s">
        <v>345</v>
      </c>
      <c r="HAM2" s="14" t="s">
        <v>331</v>
      </c>
      <c r="HAN2" s="14" t="s">
        <v>149</v>
      </c>
      <c r="HAO2" s="14" t="s">
        <v>145</v>
      </c>
      <c r="HAP2" s="14" t="s">
        <v>146</v>
      </c>
      <c r="HAQ2" s="14" t="s">
        <v>147</v>
      </c>
      <c r="HAR2" s="14" t="s">
        <v>142</v>
      </c>
      <c r="HAS2" s="14" t="s">
        <v>214</v>
      </c>
      <c r="HAT2" s="14" t="s">
        <v>143</v>
      </c>
      <c r="HAU2" s="14" t="s">
        <v>342</v>
      </c>
      <c r="HAV2" s="14" t="s">
        <v>345</v>
      </c>
      <c r="HAW2" s="14" t="s">
        <v>331</v>
      </c>
      <c r="HAX2" s="14" t="s">
        <v>149</v>
      </c>
      <c r="HAY2" s="14" t="s">
        <v>145</v>
      </c>
      <c r="HAZ2" s="14" t="s">
        <v>146</v>
      </c>
      <c r="HBA2" s="14" t="s">
        <v>147</v>
      </c>
      <c r="HBB2" s="14" t="s">
        <v>142</v>
      </c>
      <c r="HBC2" s="14" t="s">
        <v>214</v>
      </c>
      <c r="HBD2" s="14" t="s">
        <v>143</v>
      </c>
      <c r="HBE2" s="14" t="s">
        <v>342</v>
      </c>
      <c r="HBF2" s="14" t="s">
        <v>345</v>
      </c>
      <c r="HBG2" s="14" t="s">
        <v>148</v>
      </c>
      <c r="HBH2" s="14" t="s">
        <v>149</v>
      </c>
      <c r="HBI2" s="14" t="s">
        <v>145</v>
      </c>
      <c r="HBJ2" s="14" t="s">
        <v>146</v>
      </c>
      <c r="HBK2" s="14" t="s">
        <v>147</v>
      </c>
      <c r="HBL2" s="14" t="s">
        <v>142</v>
      </c>
      <c r="HBM2" s="14" t="s">
        <v>214</v>
      </c>
      <c r="HBN2" s="14" t="s">
        <v>143</v>
      </c>
      <c r="HBO2" s="14" t="s">
        <v>342</v>
      </c>
      <c r="HBP2" s="14" t="s">
        <v>345</v>
      </c>
      <c r="HBQ2" s="14" t="s">
        <v>148</v>
      </c>
      <c r="HBR2" s="14" t="s">
        <v>149</v>
      </c>
      <c r="HBS2" s="14" t="s">
        <v>145</v>
      </c>
      <c r="HBT2" s="14" t="s">
        <v>146</v>
      </c>
      <c r="HBU2" s="14" t="s">
        <v>147</v>
      </c>
      <c r="HBV2" s="14" t="s">
        <v>142</v>
      </c>
      <c r="HBW2" s="14" t="s">
        <v>214</v>
      </c>
      <c r="HBX2" s="14" t="s">
        <v>143</v>
      </c>
      <c r="HBY2" s="14" t="s">
        <v>342</v>
      </c>
      <c r="HBZ2" s="14" t="s">
        <v>345</v>
      </c>
      <c r="HCA2" s="14" t="s">
        <v>148</v>
      </c>
      <c r="HCB2" s="14" t="s">
        <v>149</v>
      </c>
      <c r="HCC2" s="14" t="s">
        <v>145</v>
      </c>
      <c r="HCD2" s="14" t="s">
        <v>146</v>
      </c>
      <c r="HCE2" s="14" t="s">
        <v>147</v>
      </c>
      <c r="HCF2" s="14" t="s">
        <v>142</v>
      </c>
      <c r="HCG2" s="14" t="s">
        <v>214</v>
      </c>
      <c r="HCH2" s="14" t="s">
        <v>143</v>
      </c>
      <c r="HCI2" s="14" t="s">
        <v>342</v>
      </c>
      <c r="HCJ2" s="14" t="s">
        <v>345</v>
      </c>
      <c r="HCK2" s="14" t="s">
        <v>208</v>
      </c>
      <c r="HCL2" s="14" t="s">
        <v>148</v>
      </c>
      <c r="HCM2" s="14" t="s">
        <v>149</v>
      </c>
      <c r="HCN2" s="14" t="s">
        <v>145</v>
      </c>
      <c r="HCO2" s="14" t="s">
        <v>146</v>
      </c>
      <c r="HCP2" s="14" t="s">
        <v>147</v>
      </c>
      <c r="HCQ2" s="14" t="s">
        <v>142</v>
      </c>
      <c r="HCR2" s="14" t="s">
        <v>214</v>
      </c>
      <c r="HCS2" s="14" t="s">
        <v>143</v>
      </c>
      <c r="HCT2" s="14" t="s">
        <v>342</v>
      </c>
      <c r="HCU2" s="14" t="s">
        <v>345</v>
      </c>
      <c r="HCV2" s="14" t="s">
        <v>148</v>
      </c>
      <c r="HCW2" s="14" t="s">
        <v>149</v>
      </c>
      <c r="HCX2" s="14" t="s">
        <v>145</v>
      </c>
      <c r="HCY2" s="14" t="s">
        <v>146</v>
      </c>
      <c r="HCZ2" s="14" t="s">
        <v>147</v>
      </c>
      <c r="HDA2" s="14" t="s">
        <v>142</v>
      </c>
      <c r="HDB2" s="14" t="s">
        <v>214</v>
      </c>
      <c r="HDC2" s="14" t="s">
        <v>143</v>
      </c>
      <c r="HDD2" s="14" t="s">
        <v>342</v>
      </c>
      <c r="HDE2" s="14" t="s">
        <v>345</v>
      </c>
      <c r="HDF2" s="14" t="s">
        <v>208</v>
      </c>
      <c r="HDG2" s="14" t="s">
        <v>148</v>
      </c>
      <c r="HDH2" s="14" t="s">
        <v>149</v>
      </c>
      <c r="HDI2" s="14" t="s">
        <v>145</v>
      </c>
      <c r="HDJ2" s="14" t="s">
        <v>146</v>
      </c>
      <c r="HDK2" s="14" t="s">
        <v>147</v>
      </c>
      <c r="HDL2" s="14" t="s">
        <v>142</v>
      </c>
      <c r="HDM2" s="14" t="s">
        <v>214</v>
      </c>
      <c r="HDN2" s="14" t="s">
        <v>143</v>
      </c>
      <c r="HDO2" s="14" t="s">
        <v>342</v>
      </c>
      <c r="HDP2" s="14" t="s">
        <v>345</v>
      </c>
      <c r="HDQ2" s="14" t="s">
        <v>148</v>
      </c>
      <c r="HDR2" s="14" t="s">
        <v>149</v>
      </c>
      <c r="HDS2" s="14" t="s">
        <v>145</v>
      </c>
      <c r="HDT2" s="14" t="s">
        <v>146</v>
      </c>
      <c r="HDU2" s="14" t="s">
        <v>147</v>
      </c>
      <c r="HDV2" s="14" t="s">
        <v>142</v>
      </c>
      <c r="HDW2" s="14" t="s">
        <v>214</v>
      </c>
      <c r="HDX2" s="14" t="s">
        <v>143</v>
      </c>
      <c r="HDY2" s="14" t="s">
        <v>342</v>
      </c>
      <c r="HDZ2" s="14" t="s">
        <v>345</v>
      </c>
      <c r="HEA2" s="14" t="s">
        <v>148</v>
      </c>
      <c r="HEB2" s="14" t="s">
        <v>149</v>
      </c>
      <c r="HEC2" s="14" t="s">
        <v>145</v>
      </c>
      <c r="HED2" s="14" t="s">
        <v>146</v>
      </c>
      <c r="HEE2" s="14" t="s">
        <v>147</v>
      </c>
      <c r="HEF2" s="14" t="s">
        <v>142</v>
      </c>
      <c r="HEG2" s="14" t="s">
        <v>214</v>
      </c>
      <c r="HEH2" s="14" t="s">
        <v>143</v>
      </c>
      <c r="HEI2" s="14" t="s">
        <v>342</v>
      </c>
      <c r="HEJ2" s="14" t="s">
        <v>345</v>
      </c>
      <c r="HEK2" s="14" t="s">
        <v>148</v>
      </c>
      <c r="HEL2" s="14" t="s">
        <v>149</v>
      </c>
      <c r="HEM2" s="14" t="s">
        <v>145</v>
      </c>
      <c r="HEN2" s="14" t="s">
        <v>146</v>
      </c>
      <c r="HEO2" s="14" t="s">
        <v>147</v>
      </c>
      <c r="HEP2" s="14" t="s">
        <v>142</v>
      </c>
      <c r="HEQ2" s="14" t="s">
        <v>214</v>
      </c>
      <c r="HER2" s="14" t="s">
        <v>143</v>
      </c>
      <c r="HES2" s="14" t="s">
        <v>342</v>
      </c>
      <c r="HET2" s="14" t="s">
        <v>345</v>
      </c>
      <c r="HEU2" s="14" t="s">
        <v>148</v>
      </c>
      <c r="HEV2" s="14" t="s">
        <v>149</v>
      </c>
      <c r="HEW2" s="14" t="s">
        <v>145</v>
      </c>
      <c r="HEX2" s="14" t="s">
        <v>146</v>
      </c>
      <c r="HEY2" s="14" t="s">
        <v>147</v>
      </c>
      <c r="HEZ2" s="14" t="s">
        <v>142</v>
      </c>
      <c r="HFA2" s="14" t="s">
        <v>214</v>
      </c>
      <c r="HFB2" s="14" t="s">
        <v>143</v>
      </c>
      <c r="HFC2" s="14" t="s">
        <v>342</v>
      </c>
      <c r="HFD2" s="14" t="s">
        <v>345</v>
      </c>
      <c r="HFE2" s="14" t="s">
        <v>148</v>
      </c>
      <c r="HFF2" s="14" t="s">
        <v>149</v>
      </c>
      <c r="HFG2" s="14" t="s">
        <v>145</v>
      </c>
      <c r="HFH2" s="14" t="s">
        <v>146</v>
      </c>
      <c r="HFI2" s="14" t="s">
        <v>147</v>
      </c>
      <c r="HFJ2" s="14" t="s">
        <v>142</v>
      </c>
      <c r="HFK2" s="14" t="s">
        <v>214</v>
      </c>
      <c r="HFL2" s="14" t="s">
        <v>143</v>
      </c>
      <c r="HFM2" s="14" t="s">
        <v>342</v>
      </c>
      <c r="HFN2" s="14" t="s">
        <v>345</v>
      </c>
      <c r="HFO2" s="14" t="s">
        <v>148</v>
      </c>
      <c r="HFP2" s="14" t="s">
        <v>149</v>
      </c>
      <c r="HFQ2" s="14" t="s">
        <v>145</v>
      </c>
      <c r="HFR2" s="14" t="s">
        <v>146</v>
      </c>
      <c r="HFS2" s="14" t="s">
        <v>147</v>
      </c>
      <c r="HFT2" s="14" t="s">
        <v>142</v>
      </c>
      <c r="HFU2" s="14" t="s">
        <v>214</v>
      </c>
      <c r="HFV2" s="14" t="s">
        <v>143</v>
      </c>
      <c r="HFW2" s="14" t="s">
        <v>342</v>
      </c>
      <c r="HFX2" s="14" t="s">
        <v>345</v>
      </c>
      <c r="HFY2" s="14" t="s">
        <v>208</v>
      </c>
      <c r="HFZ2" s="14" t="s">
        <v>148</v>
      </c>
      <c r="HGA2" s="14" t="s">
        <v>149</v>
      </c>
      <c r="HGB2" s="14" t="s">
        <v>145</v>
      </c>
      <c r="HGC2" s="14" t="s">
        <v>146</v>
      </c>
      <c r="HGD2" s="14" t="s">
        <v>147</v>
      </c>
      <c r="HGE2" s="14" t="s">
        <v>142</v>
      </c>
      <c r="HGF2" s="14" t="s">
        <v>214</v>
      </c>
      <c r="HGG2" s="14" t="s">
        <v>143</v>
      </c>
      <c r="HGH2" s="14" t="s">
        <v>342</v>
      </c>
      <c r="HGI2" s="14" t="s">
        <v>345</v>
      </c>
      <c r="HGJ2" s="14" t="s">
        <v>148</v>
      </c>
      <c r="HGK2" s="14" t="s">
        <v>149</v>
      </c>
      <c r="HGL2" s="14" t="s">
        <v>145</v>
      </c>
      <c r="HGM2" s="14" t="s">
        <v>146</v>
      </c>
      <c r="HGN2" s="14" t="s">
        <v>147</v>
      </c>
      <c r="HGO2" s="14" t="s">
        <v>142</v>
      </c>
      <c r="HGP2" s="14" t="s">
        <v>214</v>
      </c>
      <c r="HGQ2" s="14" t="s">
        <v>143</v>
      </c>
      <c r="HGR2" s="14" t="s">
        <v>342</v>
      </c>
      <c r="HGS2" s="14" t="s">
        <v>345</v>
      </c>
      <c r="HGT2" s="14" t="s">
        <v>148</v>
      </c>
      <c r="HGU2" s="14" t="s">
        <v>149</v>
      </c>
      <c r="HGV2" s="14" t="s">
        <v>145</v>
      </c>
      <c r="HGW2" s="14" t="s">
        <v>146</v>
      </c>
      <c r="HGX2" s="14" t="s">
        <v>147</v>
      </c>
      <c r="HGY2" s="14" t="s">
        <v>142</v>
      </c>
      <c r="HGZ2" s="14" t="s">
        <v>214</v>
      </c>
      <c r="HHA2" s="14" t="s">
        <v>143</v>
      </c>
      <c r="HHB2" s="14" t="s">
        <v>342</v>
      </c>
      <c r="HHC2" s="14" t="s">
        <v>345</v>
      </c>
      <c r="HHD2" s="14" t="s">
        <v>148</v>
      </c>
      <c r="HHE2" s="14" t="s">
        <v>149</v>
      </c>
      <c r="HHF2" s="14" t="s">
        <v>145</v>
      </c>
      <c r="HHG2" s="14" t="s">
        <v>146</v>
      </c>
      <c r="HHH2" s="14" t="s">
        <v>147</v>
      </c>
      <c r="HHI2" s="14" t="s">
        <v>142</v>
      </c>
      <c r="HHJ2" s="14" t="s">
        <v>214</v>
      </c>
      <c r="HHK2" s="14" t="s">
        <v>143</v>
      </c>
      <c r="HHL2" s="14" t="s">
        <v>342</v>
      </c>
      <c r="HHM2" s="14" t="s">
        <v>345</v>
      </c>
      <c r="HHN2" s="14" t="s">
        <v>208</v>
      </c>
      <c r="HHO2" s="14" t="s">
        <v>148</v>
      </c>
      <c r="HHP2" s="14" t="s">
        <v>149</v>
      </c>
      <c r="HHQ2" s="14" t="s">
        <v>145</v>
      </c>
      <c r="HHR2" s="14" t="s">
        <v>146</v>
      </c>
      <c r="HHS2" s="14" t="s">
        <v>147</v>
      </c>
      <c r="HHT2" s="14" t="s">
        <v>142</v>
      </c>
      <c r="HHU2" s="14" t="s">
        <v>214</v>
      </c>
      <c r="HHV2" s="14" t="s">
        <v>143</v>
      </c>
      <c r="HHW2" s="14" t="s">
        <v>342</v>
      </c>
      <c r="HHX2" s="14" t="s">
        <v>345</v>
      </c>
      <c r="HHY2" s="14" t="s">
        <v>148</v>
      </c>
      <c r="HHZ2" s="14" t="s">
        <v>149</v>
      </c>
      <c r="HIA2" s="14" t="s">
        <v>145</v>
      </c>
      <c r="HIB2" s="14" t="s">
        <v>146</v>
      </c>
      <c r="HIC2" s="14" t="s">
        <v>147</v>
      </c>
      <c r="HID2" s="14" t="s">
        <v>142</v>
      </c>
      <c r="HIE2" s="14" t="s">
        <v>214</v>
      </c>
      <c r="HIF2" s="14" t="s">
        <v>143</v>
      </c>
      <c r="HIG2" s="14" t="s">
        <v>342</v>
      </c>
      <c r="HIH2" s="14" t="s">
        <v>345</v>
      </c>
      <c r="HII2" s="14" t="s">
        <v>148</v>
      </c>
      <c r="HIJ2" s="14" t="s">
        <v>149</v>
      </c>
      <c r="HIK2" s="14" t="s">
        <v>145</v>
      </c>
      <c r="HIL2" s="14" t="s">
        <v>146</v>
      </c>
      <c r="HIM2" s="14" t="s">
        <v>147</v>
      </c>
      <c r="HIN2" s="14" t="s">
        <v>142</v>
      </c>
      <c r="HIO2" s="14" t="s">
        <v>214</v>
      </c>
      <c r="HIP2" s="14" t="s">
        <v>143</v>
      </c>
      <c r="HIQ2" s="14" t="s">
        <v>342</v>
      </c>
      <c r="HIR2" s="14" t="s">
        <v>345</v>
      </c>
      <c r="HIS2" s="14" t="s">
        <v>148</v>
      </c>
      <c r="HIT2" s="14" t="s">
        <v>149</v>
      </c>
      <c r="HIU2" s="14" t="s">
        <v>145</v>
      </c>
      <c r="HIV2" s="14" t="s">
        <v>146</v>
      </c>
      <c r="HIW2" s="14" t="s">
        <v>147</v>
      </c>
      <c r="HIX2" s="14" t="s">
        <v>142</v>
      </c>
      <c r="HIY2" s="14" t="s">
        <v>214</v>
      </c>
      <c r="HIZ2" s="14" t="s">
        <v>143</v>
      </c>
      <c r="HJA2" s="14" t="s">
        <v>342</v>
      </c>
      <c r="HJB2" s="14" t="s">
        <v>345</v>
      </c>
      <c r="HJC2" s="14" t="s">
        <v>148</v>
      </c>
      <c r="HJD2" s="14" t="s">
        <v>149</v>
      </c>
      <c r="HJE2" s="14" t="s">
        <v>145</v>
      </c>
      <c r="HJF2" s="14" t="s">
        <v>146</v>
      </c>
      <c r="HJG2" s="14" t="s">
        <v>147</v>
      </c>
      <c r="HJH2" s="14" t="s">
        <v>142</v>
      </c>
      <c r="HJI2" s="14" t="s">
        <v>214</v>
      </c>
      <c r="HJJ2" s="14" t="s">
        <v>143</v>
      </c>
      <c r="HJK2" s="14" t="s">
        <v>342</v>
      </c>
      <c r="HJL2" s="14" t="s">
        <v>345</v>
      </c>
      <c r="HJM2" s="14" t="s">
        <v>208</v>
      </c>
      <c r="HJN2" s="14" t="s">
        <v>148</v>
      </c>
      <c r="HJO2" s="14" t="s">
        <v>149</v>
      </c>
      <c r="HJP2" s="14" t="s">
        <v>145</v>
      </c>
      <c r="HJQ2" s="14" t="s">
        <v>146</v>
      </c>
      <c r="HJR2" s="14" t="s">
        <v>147</v>
      </c>
      <c r="HJS2" s="14" t="s">
        <v>142</v>
      </c>
      <c r="HJT2" s="14" t="s">
        <v>214</v>
      </c>
      <c r="HJU2" s="14" t="s">
        <v>143</v>
      </c>
      <c r="HJV2" s="14" t="s">
        <v>342</v>
      </c>
      <c r="HJW2" s="14" t="s">
        <v>345</v>
      </c>
      <c r="HJX2" s="14" t="s">
        <v>208</v>
      </c>
      <c r="HJY2" s="14" t="s">
        <v>148</v>
      </c>
      <c r="HJZ2" s="14" t="s">
        <v>149</v>
      </c>
      <c r="HKA2" s="14" t="s">
        <v>145</v>
      </c>
      <c r="HKB2" s="14" t="s">
        <v>146</v>
      </c>
      <c r="HKC2" s="14" t="s">
        <v>147</v>
      </c>
      <c r="HKD2" s="14" t="s">
        <v>142</v>
      </c>
      <c r="HKE2" s="14" t="s">
        <v>214</v>
      </c>
      <c r="HKF2" s="14" t="s">
        <v>143</v>
      </c>
      <c r="HKG2" s="14" t="s">
        <v>342</v>
      </c>
      <c r="HKH2" s="14" t="s">
        <v>345</v>
      </c>
      <c r="HKI2" s="14" t="s">
        <v>148</v>
      </c>
      <c r="HKJ2" s="14" t="s">
        <v>149</v>
      </c>
      <c r="HKK2" s="14" t="s">
        <v>145</v>
      </c>
      <c r="HKL2" s="14" t="s">
        <v>146</v>
      </c>
      <c r="HKM2" s="14" t="s">
        <v>147</v>
      </c>
      <c r="HKN2" s="14" t="s">
        <v>142</v>
      </c>
      <c r="HKO2" s="14" t="s">
        <v>214</v>
      </c>
      <c r="HKP2" s="14" t="s">
        <v>143</v>
      </c>
      <c r="HKQ2" s="14" t="s">
        <v>342</v>
      </c>
      <c r="HKR2" s="14" t="s">
        <v>345</v>
      </c>
      <c r="HKS2" s="14" t="s">
        <v>148</v>
      </c>
      <c r="HKT2" s="14" t="s">
        <v>149</v>
      </c>
      <c r="HKU2" s="14" t="s">
        <v>145</v>
      </c>
      <c r="HKV2" s="14" t="s">
        <v>146</v>
      </c>
      <c r="HKW2" s="14" t="s">
        <v>147</v>
      </c>
      <c r="HKX2" s="14" t="s">
        <v>142</v>
      </c>
      <c r="HKY2" s="14" t="s">
        <v>214</v>
      </c>
      <c r="HKZ2" s="14" t="s">
        <v>143</v>
      </c>
      <c r="HLA2" s="14" t="s">
        <v>342</v>
      </c>
      <c r="HLB2" s="14" t="s">
        <v>345</v>
      </c>
      <c r="HLC2" s="14" t="s">
        <v>148</v>
      </c>
      <c r="HLD2" s="14" t="s">
        <v>149</v>
      </c>
      <c r="HLE2" s="14" t="s">
        <v>145</v>
      </c>
      <c r="HLF2" s="14" t="s">
        <v>146</v>
      </c>
      <c r="HLG2" s="14" t="s">
        <v>147</v>
      </c>
      <c r="HLH2" s="14" t="s">
        <v>142</v>
      </c>
      <c r="HLI2" s="14" t="s">
        <v>214</v>
      </c>
      <c r="HLJ2" s="14" t="s">
        <v>143</v>
      </c>
      <c r="HLK2" s="14" t="s">
        <v>342</v>
      </c>
      <c r="HLL2" s="14" t="s">
        <v>345</v>
      </c>
      <c r="HLM2" s="14" t="s">
        <v>148</v>
      </c>
      <c r="HLN2" s="14" t="s">
        <v>149</v>
      </c>
      <c r="HLO2" s="14" t="s">
        <v>145</v>
      </c>
      <c r="HLP2" s="14" t="s">
        <v>146</v>
      </c>
      <c r="HLQ2" s="14" t="s">
        <v>147</v>
      </c>
      <c r="HLR2" s="14" t="s">
        <v>142</v>
      </c>
      <c r="HLS2" s="14" t="s">
        <v>214</v>
      </c>
      <c r="HLT2" s="14" t="s">
        <v>143</v>
      </c>
      <c r="HLU2" s="14" t="s">
        <v>342</v>
      </c>
      <c r="HLV2" s="14" t="s">
        <v>345</v>
      </c>
      <c r="HLW2" s="14" t="s">
        <v>208</v>
      </c>
      <c r="HLX2" s="14" t="s">
        <v>148</v>
      </c>
      <c r="HLY2" s="14" t="s">
        <v>149</v>
      </c>
      <c r="HLZ2" s="14" t="s">
        <v>145</v>
      </c>
      <c r="HMA2" s="14" t="s">
        <v>146</v>
      </c>
      <c r="HMB2" s="14" t="s">
        <v>147</v>
      </c>
      <c r="HMC2" s="14" t="s">
        <v>142</v>
      </c>
      <c r="HMD2" s="14" t="s">
        <v>214</v>
      </c>
      <c r="HME2" s="14" t="s">
        <v>143</v>
      </c>
      <c r="HMF2" s="14" t="s">
        <v>342</v>
      </c>
      <c r="HMG2" s="14" t="s">
        <v>345</v>
      </c>
      <c r="HMH2" s="14" t="s">
        <v>148</v>
      </c>
      <c r="HMI2" s="14" t="s">
        <v>149</v>
      </c>
      <c r="HMJ2" s="14" t="s">
        <v>145</v>
      </c>
      <c r="HMK2" s="14" t="s">
        <v>146</v>
      </c>
      <c r="HML2" s="14" t="s">
        <v>147</v>
      </c>
      <c r="HMM2" s="14" t="s">
        <v>142</v>
      </c>
      <c r="HMN2" s="14" t="s">
        <v>214</v>
      </c>
      <c r="HMO2" s="14" t="s">
        <v>143</v>
      </c>
      <c r="HMP2" s="14" t="s">
        <v>342</v>
      </c>
      <c r="HMQ2" s="14" t="s">
        <v>345</v>
      </c>
      <c r="HMR2" s="14" t="s">
        <v>148</v>
      </c>
      <c r="HMS2" s="14" t="s">
        <v>149</v>
      </c>
      <c r="HMT2" s="14" t="s">
        <v>145</v>
      </c>
      <c r="HMU2" s="14" t="s">
        <v>146</v>
      </c>
      <c r="HMV2" s="14" t="s">
        <v>147</v>
      </c>
      <c r="HMW2" s="14" t="s">
        <v>142</v>
      </c>
      <c r="HMX2" s="14" t="s">
        <v>214</v>
      </c>
      <c r="HMY2" s="14" t="s">
        <v>143</v>
      </c>
      <c r="HMZ2" s="14" t="s">
        <v>342</v>
      </c>
      <c r="HNA2" s="14" t="s">
        <v>345</v>
      </c>
      <c r="HNB2" s="14" t="s">
        <v>208</v>
      </c>
      <c r="HNC2" s="14" t="s">
        <v>148</v>
      </c>
      <c r="HND2" s="14" t="s">
        <v>149</v>
      </c>
      <c r="HNE2" s="14" t="s">
        <v>145</v>
      </c>
      <c r="HNF2" s="14" t="s">
        <v>146</v>
      </c>
      <c r="HNG2" s="14" t="s">
        <v>147</v>
      </c>
      <c r="HNH2" s="14" t="s">
        <v>142</v>
      </c>
      <c r="HNI2" s="14" t="s">
        <v>214</v>
      </c>
      <c r="HNJ2" s="14" t="s">
        <v>143</v>
      </c>
      <c r="HNK2" s="14" t="s">
        <v>342</v>
      </c>
      <c r="HNL2" s="14" t="s">
        <v>345</v>
      </c>
      <c r="HNM2" s="14" t="s">
        <v>148</v>
      </c>
      <c r="HNN2" s="14" t="s">
        <v>149</v>
      </c>
      <c r="HNO2" s="14" t="s">
        <v>145</v>
      </c>
      <c r="HNP2" s="14" t="s">
        <v>146</v>
      </c>
      <c r="HNQ2" s="14" t="s">
        <v>147</v>
      </c>
      <c r="HNR2" s="14" t="s">
        <v>142</v>
      </c>
      <c r="HNS2" s="14" t="s">
        <v>214</v>
      </c>
      <c r="HNT2" s="14" t="s">
        <v>143</v>
      </c>
      <c r="HNU2" s="14" t="s">
        <v>342</v>
      </c>
      <c r="HNV2" s="14" t="s">
        <v>345</v>
      </c>
      <c r="HNW2" s="14" t="s">
        <v>148</v>
      </c>
      <c r="HNX2" s="14" t="s">
        <v>149</v>
      </c>
      <c r="HNY2" s="14" t="s">
        <v>145</v>
      </c>
      <c r="HNZ2" s="14" t="s">
        <v>146</v>
      </c>
      <c r="HOA2" s="14" t="s">
        <v>147</v>
      </c>
      <c r="HOB2" s="14" t="s">
        <v>142</v>
      </c>
      <c r="HOC2" s="14" t="s">
        <v>214</v>
      </c>
      <c r="HOD2" s="14" t="s">
        <v>143</v>
      </c>
      <c r="HOE2" s="14" t="s">
        <v>342</v>
      </c>
      <c r="HOF2" s="14" t="s">
        <v>345</v>
      </c>
      <c r="HOG2" s="14" t="s">
        <v>148</v>
      </c>
      <c r="HOH2" s="14" t="s">
        <v>149</v>
      </c>
      <c r="HOI2" s="14" t="s">
        <v>145</v>
      </c>
      <c r="HOJ2" s="14" t="s">
        <v>146</v>
      </c>
      <c r="HOK2" s="14" t="s">
        <v>147</v>
      </c>
      <c r="HOL2" s="14" t="s">
        <v>142</v>
      </c>
      <c r="HOM2" s="14" t="s">
        <v>214</v>
      </c>
      <c r="HON2" s="14" t="s">
        <v>143</v>
      </c>
      <c r="HOO2" s="14" t="s">
        <v>342</v>
      </c>
      <c r="HOP2" s="14" t="s">
        <v>345</v>
      </c>
      <c r="HOQ2" s="14" t="s">
        <v>148</v>
      </c>
      <c r="HOR2" s="14" t="s">
        <v>149</v>
      </c>
      <c r="HOS2" s="14" t="s">
        <v>145</v>
      </c>
      <c r="HOT2" s="14" t="s">
        <v>146</v>
      </c>
      <c r="HOU2" s="14" t="s">
        <v>147</v>
      </c>
      <c r="HOV2" s="14" t="s">
        <v>142</v>
      </c>
      <c r="HOW2" s="14" t="s">
        <v>214</v>
      </c>
      <c r="HOX2" s="14" t="s">
        <v>143</v>
      </c>
      <c r="HOY2" s="14" t="s">
        <v>342</v>
      </c>
      <c r="HOZ2" s="14" t="s">
        <v>345</v>
      </c>
      <c r="HPA2" s="14" t="s">
        <v>148</v>
      </c>
      <c r="HPB2" s="14" t="s">
        <v>149</v>
      </c>
      <c r="HPC2" s="14" t="s">
        <v>145</v>
      </c>
      <c r="HPD2" s="14" t="s">
        <v>146</v>
      </c>
      <c r="HPE2" s="14" t="s">
        <v>147</v>
      </c>
      <c r="HPF2" s="14" t="s">
        <v>142</v>
      </c>
      <c r="HPG2" s="14" t="s">
        <v>214</v>
      </c>
      <c r="HPH2" s="14" t="s">
        <v>143</v>
      </c>
      <c r="HPI2" s="14" t="s">
        <v>342</v>
      </c>
      <c r="HPJ2" s="14" t="s">
        <v>345</v>
      </c>
      <c r="HPK2" s="14" t="s">
        <v>148</v>
      </c>
      <c r="HPL2" s="14" t="s">
        <v>149</v>
      </c>
      <c r="HPM2" s="14" t="s">
        <v>145</v>
      </c>
      <c r="HPN2" s="14" t="s">
        <v>146</v>
      </c>
      <c r="HPO2" s="14" t="s">
        <v>147</v>
      </c>
      <c r="HPP2" s="14" t="s">
        <v>142</v>
      </c>
      <c r="HPQ2" s="14" t="s">
        <v>214</v>
      </c>
      <c r="HPR2" s="14" t="s">
        <v>143</v>
      </c>
      <c r="HPS2" s="14" t="s">
        <v>342</v>
      </c>
      <c r="HPT2" s="14" t="s">
        <v>345</v>
      </c>
      <c r="HPU2" s="14" t="s">
        <v>148</v>
      </c>
      <c r="HPV2" s="14" t="s">
        <v>149</v>
      </c>
      <c r="HPW2" s="14" t="s">
        <v>145</v>
      </c>
      <c r="HPX2" s="14" t="s">
        <v>146</v>
      </c>
      <c r="HPY2" s="14" t="s">
        <v>147</v>
      </c>
      <c r="HPZ2" s="14" t="s">
        <v>142</v>
      </c>
      <c r="HQA2" s="14" t="s">
        <v>214</v>
      </c>
      <c r="HQB2" s="14" t="s">
        <v>143</v>
      </c>
      <c r="HQC2" s="14" t="s">
        <v>342</v>
      </c>
      <c r="HQD2" s="14" t="s">
        <v>345</v>
      </c>
      <c r="HQE2" s="14" t="s">
        <v>148</v>
      </c>
      <c r="HQF2" s="14" t="s">
        <v>149</v>
      </c>
      <c r="HQG2" s="14" t="s">
        <v>145</v>
      </c>
      <c r="HQH2" s="14" t="s">
        <v>146</v>
      </c>
      <c r="HQI2" s="14" t="s">
        <v>147</v>
      </c>
      <c r="HQJ2" s="14" t="s">
        <v>142</v>
      </c>
      <c r="HQK2" s="14" t="s">
        <v>214</v>
      </c>
      <c r="HQL2" s="14" t="s">
        <v>143</v>
      </c>
      <c r="HQM2" s="14" t="s">
        <v>342</v>
      </c>
      <c r="HQN2" s="14" t="s">
        <v>345</v>
      </c>
      <c r="HQO2" s="14" t="s">
        <v>148</v>
      </c>
      <c r="HQP2" s="14" t="s">
        <v>149</v>
      </c>
      <c r="HQQ2" s="14" t="s">
        <v>145</v>
      </c>
      <c r="HQR2" s="14" t="s">
        <v>146</v>
      </c>
      <c r="HQS2" s="14" t="s">
        <v>147</v>
      </c>
      <c r="HQT2" s="14" t="s">
        <v>142</v>
      </c>
      <c r="HQU2" s="14" t="s">
        <v>214</v>
      </c>
      <c r="HQV2" s="14" t="s">
        <v>143</v>
      </c>
      <c r="HQW2" s="14" t="s">
        <v>342</v>
      </c>
      <c r="HQX2" s="14" t="s">
        <v>345</v>
      </c>
      <c r="HQY2" s="14" t="s">
        <v>355</v>
      </c>
      <c r="HQZ2" s="14" t="s">
        <v>149</v>
      </c>
      <c r="HRA2" s="14" t="s">
        <v>145</v>
      </c>
      <c r="HRB2" s="14" t="s">
        <v>146</v>
      </c>
      <c r="HRC2" s="14" t="s">
        <v>147</v>
      </c>
      <c r="HRD2" s="14" t="s">
        <v>142</v>
      </c>
      <c r="HRE2" s="14" t="s">
        <v>214</v>
      </c>
      <c r="HRF2" s="14" t="s">
        <v>143</v>
      </c>
      <c r="HRG2" s="14" t="s">
        <v>342</v>
      </c>
      <c r="HRH2" s="14" t="s">
        <v>345</v>
      </c>
      <c r="HRI2" s="14" t="s">
        <v>148</v>
      </c>
      <c r="HRJ2" s="14" t="s">
        <v>149</v>
      </c>
      <c r="HRK2" s="14" t="s">
        <v>145</v>
      </c>
      <c r="HRL2" s="14" t="s">
        <v>146</v>
      </c>
      <c r="HRM2" s="14" t="s">
        <v>147</v>
      </c>
      <c r="HRN2" s="14" t="s">
        <v>142</v>
      </c>
      <c r="HRO2" s="14" t="s">
        <v>214</v>
      </c>
      <c r="HRP2" s="14" t="s">
        <v>143</v>
      </c>
      <c r="HRQ2" s="14" t="s">
        <v>342</v>
      </c>
      <c r="HRR2" s="14" t="s">
        <v>345</v>
      </c>
      <c r="HRS2" s="14" t="s">
        <v>148</v>
      </c>
      <c r="HRT2" s="14" t="s">
        <v>149</v>
      </c>
      <c r="HRU2" s="14" t="s">
        <v>145</v>
      </c>
      <c r="HRV2" s="14" t="s">
        <v>146</v>
      </c>
      <c r="HRW2" s="14" t="s">
        <v>147</v>
      </c>
      <c r="HRX2" s="14" t="s">
        <v>142</v>
      </c>
      <c r="HRY2" s="14" t="s">
        <v>214</v>
      </c>
      <c r="HRZ2" s="14" t="s">
        <v>143</v>
      </c>
      <c r="HSA2" s="14" t="s">
        <v>342</v>
      </c>
      <c r="HSB2" s="14" t="s">
        <v>345</v>
      </c>
      <c r="HSC2" s="14" t="s">
        <v>148</v>
      </c>
      <c r="HSD2" s="14" t="s">
        <v>149</v>
      </c>
      <c r="HSE2" s="14" t="s">
        <v>145</v>
      </c>
      <c r="HSF2" s="14" t="s">
        <v>146</v>
      </c>
      <c r="HSG2" s="14" t="s">
        <v>147</v>
      </c>
      <c r="HSH2" s="14" t="s">
        <v>142</v>
      </c>
      <c r="HSI2" s="14" t="s">
        <v>214</v>
      </c>
      <c r="HSJ2" s="14" t="s">
        <v>143</v>
      </c>
      <c r="HSK2" s="14" t="s">
        <v>342</v>
      </c>
      <c r="HSL2" s="14" t="s">
        <v>345</v>
      </c>
      <c r="HSM2" s="14" t="s">
        <v>148</v>
      </c>
      <c r="HSN2" s="14" t="s">
        <v>149</v>
      </c>
      <c r="HSO2" s="14" t="s">
        <v>145</v>
      </c>
      <c r="HSP2" s="14" t="s">
        <v>146</v>
      </c>
      <c r="HSQ2" s="14" t="s">
        <v>147</v>
      </c>
      <c r="HSR2" s="14" t="s">
        <v>142</v>
      </c>
      <c r="HSS2" s="14" t="s">
        <v>214</v>
      </c>
      <c r="HST2" s="14" t="s">
        <v>143</v>
      </c>
      <c r="HSU2" s="14" t="s">
        <v>342</v>
      </c>
      <c r="HSV2" s="14" t="s">
        <v>345</v>
      </c>
      <c r="HSW2" s="14" t="s">
        <v>148</v>
      </c>
      <c r="HSX2" s="14" t="s">
        <v>149</v>
      </c>
      <c r="HSY2" s="14" t="s">
        <v>145</v>
      </c>
      <c r="HSZ2" s="14" t="s">
        <v>146</v>
      </c>
      <c r="HTA2" s="14" t="s">
        <v>147</v>
      </c>
      <c r="HTB2" s="14" t="s">
        <v>142</v>
      </c>
      <c r="HTC2" s="14" t="s">
        <v>214</v>
      </c>
      <c r="HTD2" s="14" t="s">
        <v>143</v>
      </c>
      <c r="HTE2" s="14" t="s">
        <v>342</v>
      </c>
      <c r="HTF2" s="14" t="s">
        <v>345</v>
      </c>
      <c r="HTG2" s="14" t="s">
        <v>148</v>
      </c>
      <c r="HTH2" s="14" t="s">
        <v>149</v>
      </c>
      <c r="HTI2" s="14" t="s">
        <v>145</v>
      </c>
      <c r="HTJ2" s="14" t="s">
        <v>146</v>
      </c>
      <c r="HTK2" s="14" t="s">
        <v>147</v>
      </c>
      <c r="HTL2" s="14" t="s">
        <v>142</v>
      </c>
      <c r="HTM2" s="14" t="s">
        <v>214</v>
      </c>
      <c r="HTN2" s="14" t="s">
        <v>143</v>
      </c>
      <c r="HTO2" s="14" t="s">
        <v>342</v>
      </c>
      <c r="HTP2" s="14" t="s">
        <v>345</v>
      </c>
      <c r="HTQ2" s="14" t="s">
        <v>386</v>
      </c>
      <c r="HTR2" s="14" t="s">
        <v>149</v>
      </c>
      <c r="HTS2" s="14" t="s">
        <v>145</v>
      </c>
      <c r="HTT2" s="14" t="s">
        <v>146</v>
      </c>
      <c r="HTU2" s="14" t="s">
        <v>147</v>
      </c>
      <c r="HTV2" s="14" t="s">
        <v>142</v>
      </c>
      <c r="HTW2" s="14" t="s">
        <v>214</v>
      </c>
      <c r="HTX2" s="14" t="s">
        <v>143</v>
      </c>
      <c r="HTY2" s="14" t="s">
        <v>342</v>
      </c>
      <c r="HTZ2" s="14" t="s">
        <v>345</v>
      </c>
      <c r="HUA2" s="14" t="s">
        <v>148</v>
      </c>
      <c r="HUB2" s="14" t="s">
        <v>149</v>
      </c>
      <c r="HUC2" s="14" t="s">
        <v>145</v>
      </c>
      <c r="HUD2" s="14" t="s">
        <v>146</v>
      </c>
      <c r="HUE2" s="14" t="s">
        <v>147</v>
      </c>
      <c r="HUF2" s="14" t="s">
        <v>142</v>
      </c>
      <c r="HUG2" s="14" t="s">
        <v>214</v>
      </c>
      <c r="HUH2" s="14" t="s">
        <v>143</v>
      </c>
      <c r="HUI2" s="14" t="s">
        <v>342</v>
      </c>
      <c r="HUJ2" s="14" t="s">
        <v>345</v>
      </c>
      <c r="HUK2" s="14" t="s">
        <v>208</v>
      </c>
      <c r="HUL2" s="14" t="s">
        <v>148</v>
      </c>
      <c r="HUM2" s="14" t="s">
        <v>149</v>
      </c>
      <c r="HUN2" s="14" t="s">
        <v>145</v>
      </c>
      <c r="HUO2" s="14" t="s">
        <v>146</v>
      </c>
      <c r="HUP2" s="14" t="s">
        <v>147</v>
      </c>
      <c r="HUQ2" s="14" t="s">
        <v>142</v>
      </c>
      <c r="HUR2" s="14" t="s">
        <v>214</v>
      </c>
      <c r="HUS2" s="14" t="s">
        <v>143</v>
      </c>
      <c r="HUT2" s="14" t="s">
        <v>342</v>
      </c>
      <c r="HUU2" s="14" t="s">
        <v>345</v>
      </c>
      <c r="HUV2" s="14" t="s">
        <v>148</v>
      </c>
      <c r="HUW2" s="14" t="s">
        <v>149</v>
      </c>
      <c r="HUX2" s="14" t="s">
        <v>145</v>
      </c>
      <c r="HUY2" s="14" t="s">
        <v>146</v>
      </c>
      <c r="HUZ2" s="14" t="s">
        <v>147</v>
      </c>
      <c r="HVA2" s="14" t="s">
        <v>142</v>
      </c>
      <c r="HVB2" s="14" t="s">
        <v>214</v>
      </c>
      <c r="HVC2" s="14" t="s">
        <v>143</v>
      </c>
      <c r="HVD2" s="14" t="s">
        <v>342</v>
      </c>
      <c r="HVE2" s="14" t="s">
        <v>345</v>
      </c>
      <c r="HVF2" s="14" t="s">
        <v>3667</v>
      </c>
      <c r="HVG2" s="14" t="s">
        <v>149</v>
      </c>
      <c r="HVH2" s="14" t="s">
        <v>145</v>
      </c>
      <c r="HVI2" s="14" t="s">
        <v>223</v>
      </c>
      <c r="HVJ2" s="14" t="s">
        <v>147</v>
      </c>
      <c r="HVK2" s="14" t="s">
        <v>142</v>
      </c>
      <c r="HVL2" s="14" t="s">
        <v>214</v>
      </c>
      <c r="HVM2" s="14" t="s">
        <v>143</v>
      </c>
      <c r="HVN2" s="14" t="s">
        <v>342</v>
      </c>
      <c r="HVO2" s="14" t="s">
        <v>345</v>
      </c>
      <c r="HVP2" s="14" t="s">
        <v>148</v>
      </c>
      <c r="HVQ2" s="14" t="s">
        <v>149</v>
      </c>
      <c r="HVR2" s="14" t="s">
        <v>145</v>
      </c>
      <c r="HVS2" s="14" t="s">
        <v>146</v>
      </c>
      <c r="HVT2" s="14" t="s">
        <v>147</v>
      </c>
      <c r="HVU2" s="14" t="s">
        <v>142</v>
      </c>
      <c r="HVV2" s="14" t="s">
        <v>214</v>
      </c>
      <c r="HVW2" s="14" t="s">
        <v>143</v>
      </c>
      <c r="HVX2" s="14" t="s">
        <v>342</v>
      </c>
      <c r="HVY2" s="14" t="s">
        <v>345</v>
      </c>
      <c r="HVZ2" s="14" t="s">
        <v>148</v>
      </c>
      <c r="HWA2" s="14" t="s">
        <v>149</v>
      </c>
      <c r="HWB2" s="14" t="s">
        <v>145</v>
      </c>
      <c r="HWC2" s="14" t="s">
        <v>146</v>
      </c>
      <c r="HWD2" s="14" t="s">
        <v>147</v>
      </c>
      <c r="HWE2" s="14" t="s">
        <v>142</v>
      </c>
      <c r="HWF2" s="14" t="s">
        <v>214</v>
      </c>
      <c r="HWG2" s="14" t="s">
        <v>143</v>
      </c>
      <c r="HWH2" s="14" t="s">
        <v>342</v>
      </c>
      <c r="HWI2" s="14" t="s">
        <v>345</v>
      </c>
      <c r="HWJ2" s="14" t="s">
        <v>148</v>
      </c>
      <c r="HWK2" s="14" t="s">
        <v>149</v>
      </c>
      <c r="HWL2" s="14" t="s">
        <v>145</v>
      </c>
      <c r="HWM2" s="14" t="s">
        <v>146</v>
      </c>
      <c r="HWN2" s="14" t="s">
        <v>147</v>
      </c>
      <c r="HWO2" s="14" t="s">
        <v>142</v>
      </c>
      <c r="HWP2" s="14" t="s">
        <v>214</v>
      </c>
      <c r="HWQ2" s="14" t="s">
        <v>143</v>
      </c>
      <c r="HWR2" s="14" t="s">
        <v>342</v>
      </c>
      <c r="HWS2" s="14" t="s">
        <v>345</v>
      </c>
      <c r="HWT2" s="14" t="s">
        <v>2583</v>
      </c>
      <c r="HWU2" s="14" t="s">
        <v>149</v>
      </c>
      <c r="HWV2" s="14" t="s">
        <v>962</v>
      </c>
      <c r="HWW2" s="14" t="s">
        <v>142</v>
      </c>
      <c r="HWX2" s="14" t="s">
        <v>214</v>
      </c>
      <c r="HWY2" s="14" t="s">
        <v>143</v>
      </c>
      <c r="HWZ2" s="14" t="s">
        <v>342</v>
      </c>
      <c r="HXA2" s="14" t="s">
        <v>345</v>
      </c>
      <c r="HXB2" s="14" t="s">
        <v>349</v>
      </c>
      <c r="HXC2" s="14" t="s">
        <v>149</v>
      </c>
      <c r="HXD2" s="14" t="s">
        <v>145</v>
      </c>
      <c r="HXE2" s="14" t="s">
        <v>146</v>
      </c>
      <c r="HXF2" s="14" t="s">
        <v>147</v>
      </c>
      <c r="HXG2" s="14" t="s">
        <v>142</v>
      </c>
      <c r="HXH2" s="14" t="s">
        <v>214</v>
      </c>
      <c r="HXI2" s="14" t="s">
        <v>143</v>
      </c>
      <c r="HXJ2" s="14" t="s">
        <v>342</v>
      </c>
      <c r="HXK2" s="14" t="s">
        <v>345</v>
      </c>
      <c r="HXL2" s="14" t="s">
        <v>148</v>
      </c>
      <c r="HXM2" s="14" t="s">
        <v>149</v>
      </c>
      <c r="HXN2" s="14" t="s">
        <v>962</v>
      </c>
      <c r="HXO2" s="14" t="s">
        <v>142</v>
      </c>
      <c r="HXP2" s="14" t="s">
        <v>214</v>
      </c>
      <c r="HXQ2" s="14" t="s">
        <v>143</v>
      </c>
      <c r="HXR2" s="14" t="s">
        <v>342</v>
      </c>
      <c r="HXS2" s="14" t="s">
        <v>345</v>
      </c>
      <c r="HXT2" s="14" t="s">
        <v>148</v>
      </c>
      <c r="HXU2" s="14" t="s">
        <v>149</v>
      </c>
      <c r="HXV2" s="14" t="s">
        <v>145</v>
      </c>
      <c r="HXW2" s="14" t="s">
        <v>146</v>
      </c>
      <c r="HXX2" s="14" t="s">
        <v>147</v>
      </c>
      <c r="HXY2" s="14" t="s">
        <v>142</v>
      </c>
      <c r="HXZ2" s="14" t="s">
        <v>214</v>
      </c>
      <c r="HYA2" s="14" t="s">
        <v>143</v>
      </c>
      <c r="HYB2" s="14" t="s">
        <v>342</v>
      </c>
      <c r="HYC2" s="14" t="s">
        <v>345</v>
      </c>
      <c r="HYD2" s="14" t="s">
        <v>148</v>
      </c>
      <c r="HYE2" s="14" t="s">
        <v>149</v>
      </c>
      <c r="HYF2" s="14" t="s">
        <v>145</v>
      </c>
      <c r="HYG2" s="14" t="s">
        <v>146</v>
      </c>
      <c r="HYH2" s="14" t="s">
        <v>147</v>
      </c>
      <c r="HYI2" s="14" t="s">
        <v>142</v>
      </c>
      <c r="HYJ2" s="14" t="s">
        <v>214</v>
      </c>
      <c r="HYK2" s="14" t="s">
        <v>143</v>
      </c>
      <c r="HYL2" s="14" t="s">
        <v>342</v>
      </c>
      <c r="HYM2" s="14" t="s">
        <v>345</v>
      </c>
      <c r="HYN2" s="14" t="s">
        <v>148</v>
      </c>
      <c r="HYO2" s="14" t="s">
        <v>149</v>
      </c>
      <c r="HYP2" s="14" t="s">
        <v>145</v>
      </c>
      <c r="HYQ2" s="14" t="s">
        <v>146</v>
      </c>
      <c r="HYR2" s="14" t="s">
        <v>147</v>
      </c>
      <c r="HYS2" s="14" t="s">
        <v>142</v>
      </c>
      <c r="HYT2" s="14" t="s">
        <v>214</v>
      </c>
      <c r="HYU2" s="14" t="s">
        <v>143</v>
      </c>
      <c r="HYV2" s="14" t="s">
        <v>342</v>
      </c>
      <c r="HYW2" s="14" t="s">
        <v>345</v>
      </c>
      <c r="HYX2" s="14" t="s">
        <v>148</v>
      </c>
      <c r="HYY2" s="14" t="s">
        <v>149</v>
      </c>
      <c r="HYZ2" s="14" t="s">
        <v>145</v>
      </c>
      <c r="HZA2" s="14" t="s">
        <v>146</v>
      </c>
      <c r="HZB2" s="14" t="s">
        <v>147</v>
      </c>
      <c r="HZC2" s="14" t="s">
        <v>142</v>
      </c>
      <c r="HZD2" s="14" t="s">
        <v>214</v>
      </c>
      <c r="HZE2" s="14" t="s">
        <v>143</v>
      </c>
      <c r="HZF2" s="14" t="s">
        <v>342</v>
      </c>
      <c r="HZG2" s="14" t="s">
        <v>345</v>
      </c>
      <c r="HZH2" s="14" t="s">
        <v>148</v>
      </c>
      <c r="HZI2" s="14" t="s">
        <v>149</v>
      </c>
      <c r="HZJ2" s="14" t="s">
        <v>145</v>
      </c>
      <c r="HZK2" s="14" t="s">
        <v>146</v>
      </c>
      <c r="HZL2" s="14" t="s">
        <v>147</v>
      </c>
      <c r="HZM2" s="14" t="s">
        <v>142</v>
      </c>
      <c r="HZN2" s="14" t="s">
        <v>214</v>
      </c>
      <c r="HZO2" s="14" t="s">
        <v>143</v>
      </c>
      <c r="HZP2" s="14" t="s">
        <v>342</v>
      </c>
      <c r="HZQ2" s="14" t="s">
        <v>345</v>
      </c>
      <c r="HZR2" s="14" t="s">
        <v>148</v>
      </c>
      <c r="HZS2" s="14" t="s">
        <v>149</v>
      </c>
      <c r="HZT2" s="14" t="s">
        <v>145</v>
      </c>
      <c r="HZU2" s="14" t="s">
        <v>146</v>
      </c>
      <c r="HZV2" s="14" t="s">
        <v>147</v>
      </c>
      <c r="HZW2" s="14" t="s">
        <v>1665</v>
      </c>
      <c r="HZX2" s="14" t="s">
        <v>142</v>
      </c>
      <c r="HZY2" s="14" t="s">
        <v>214</v>
      </c>
      <c r="HZZ2" s="14" t="s">
        <v>143</v>
      </c>
      <c r="IAA2" s="14" t="s">
        <v>342</v>
      </c>
      <c r="IAB2" s="14" t="s">
        <v>345</v>
      </c>
      <c r="IAC2" s="14" t="s">
        <v>349</v>
      </c>
      <c r="IAD2" s="14" t="s">
        <v>149</v>
      </c>
      <c r="IAE2" s="14" t="s">
        <v>145</v>
      </c>
      <c r="IAF2" s="14" t="s">
        <v>146</v>
      </c>
      <c r="IAG2" s="14" t="s">
        <v>147</v>
      </c>
      <c r="IAH2" s="14" t="s">
        <v>142</v>
      </c>
      <c r="IAI2" s="14" t="s">
        <v>214</v>
      </c>
      <c r="IAJ2" s="14" t="s">
        <v>143</v>
      </c>
      <c r="IAK2" s="14" t="s">
        <v>342</v>
      </c>
      <c r="IAL2" s="14" t="s">
        <v>345</v>
      </c>
      <c r="IAM2" s="14" t="s">
        <v>208</v>
      </c>
      <c r="IAN2" s="14" t="s">
        <v>349</v>
      </c>
      <c r="IAO2" s="14" t="s">
        <v>149</v>
      </c>
      <c r="IAP2" s="14" t="s">
        <v>145</v>
      </c>
      <c r="IAQ2" s="14" t="s">
        <v>146</v>
      </c>
      <c r="IAR2" s="14" t="s">
        <v>147</v>
      </c>
      <c r="IAS2" s="14" t="s">
        <v>142</v>
      </c>
      <c r="IAT2" s="14" t="s">
        <v>214</v>
      </c>
      <c r="IAU2" s="14" t="s">
        <v>143</v>
      </c>
      <c r="IAV2" s="14" t="s">
        <v>342</v>
      </c>
      <c r="IAW2" s="14" t="s">
        <v>345</v>
      </c>
      <c r="IAX2" s="14" t="s">
        <v>148</v>
      </c>
      <c r="IAY2" s="14" t="s">
        <v>149</v>
      </c>
      <c r="IAZ2" s="14" t="s">
        <v>145</v>
      </c>
      <c r="IBA2" s="14" t="s">
        <v>146</v>
      </c>
      <c r="IBB2" s="14" t="s">
        <v>147</v>
      </c>
      <c r="IBC2" s="14" t="s">
        <v>142</v>
      </c>
      <c r="IBD2" s="14" t="s">
        <v>214</v>
      </c>
      <c r="IBE2" s="14" t="s">
        <v>143</v>
      </c>
      <c r="IBF2" s="14" t="s">
        <v>342</v>
      </c>
      <c r="IBG2" s="14" t="s">
        <v>345</v>
      </c>
      <c r="IBH2" s="14" t="s">
        <v>208</v>
      </c>
      <c r="IBI2" s="14" t="s">
        <v>694</v>
      </c>
      <c r="IBJ2" s="14" t="s">
        <v>149</v>
      </c>
      <c r="IBK2" s="14" t="s">
        <v>145</v>
      </c>
      <c r="IBL2" s="14" t="s">
        <v>146</v>
      </c>
      <c r="IBM2" s="14" t="s">
        <v>147</v>
      </c>
      <c r="IBN2" s="14" t="s">
        <v>142</v>
      </c>
      <c r="IBO2" s="14" t="s">
        <v>214</v>
      </c>
      <c r="IBP2" s="14" t="s">
        <v>143</v>
      </c>
      <c r="IBQ2" s="14" t="s">
        <v>342</v>
      </c>
      <c r="IBR2" s="14" t="s">
        <v>345</v>
      </c>
      <c r="IBS2" s="14" t="s">
        <v>288</v>
      </c>
      <c r="IBT2" s="14" t="s">
        <v>149</v>
      </c>
      <c r="IBU2" s="14" t="s">
        <v>145</v>
      </c>
      <c r="IBV2" s="14" t="s">
        <v>146</v>
      </c>
      <c r="IBW2" s="14" t="s">
        <v>147</v>
      </c>
      <c r="IBX2" s="14" t="s">
        <v>142</v>
      </c>
      <c r="IBY2" s="14" t="s">
        <v>214</v>
      </c>
      <c r="IBZ2" s="14" t="s">
        <v>143</v>
      </c>
      <c r="ICA2" s="14" t="s">
        <v>342</v>
      </c>
      <c r="ICB2" s="14" t="s">
        <v>345</v>
      </c>
      <c r="ICC2" s="14" t="s">
        <v>148</v>
      </c>
      <c r="ICD2" s="14" t="s">
        <v>149</v>
      </c>
      <c r="ICE2" s="14" t="s">
        <v>145</v>
      </c>
      <c r="ICF2" s="14" t="s">
        <v>146</v>
      </c>
      <c r="ICG2" s="14" t="s">
        <v>147</v>
      </c>
      <c r="ICH2" s="14" t="s">
        <v>142</v>
      </c>
      <c r="ICI2" s="14" t="s">
        <v>214</v>
      </c>
      <c r="ICJ2" s="14" t="s">
        <v>143</v>
      </c>
      <c r="ICK2" s="14" t="s">
        <v>342</v>
      </c>
      <c r="ICL2" s="14" t="s">
        <v>345</v>
      </c>
      <c r="ICM2" s="14" t="s">
        <v>148</v>
      </c>
      <c r="ICN2" s="14" t="s">
        <v>149</v>
      </c>
      <c r="ICO2" s="14" t="s">
        <v>145</v>
      </c>
      <c r="ICP2" s="14" t="s">
        <v>146</v>
      </c>
      <c r="ICQ2" s="14" t="s">
        <v>147</v>
      </c>
      <c r="ICR2" s="14" t="s">
        <v>142</v>
      </c>
      <c r="ICS2" s="14" t="s">
        <v>214</v>
      </c>
      <c r="ICT2" s="14" t="s">
        <v>143</v>
      </c>
      <c r="ICU2" s="14" t="s">
        <v>342</v>
      </c>
      <c r="ICV2" s="14" t="s">
        <v>345</v>
      </c>
      <c r="ICW2" s="14" t="s">
        <v>148</v>
      </c>
      <c r="ICX2" s="14" t="s">
        <v>149</v>
      </c>
      <c r="ICY2" s="14" t="s">
        <v>145</v>
      </c>
      <c r="ICZ2" s="14" t="s">
        <v>146</v>
      </c>
      <c r="IDA2" s="14" t="s">
        <v>147</v>
      </c>
      <c r="IDB2" s="14" t="s">
        <v>142</v>
      </c>
      <c r="IDC2" s="14" t="s">
        <v>214</v>
      </c>
      <c r="IDD2" s="14" t="s">
        <v>143</v>
      </c>
      <c r="IDE2" s="14" t="s">
        <v>342</v>
      </c>
      <c r="IDF2" s="14" t="s">
        <v>345</v>
      </c>
      <c r="IDG2" s="14" t="s">
        <v>208</v>
      </c>
      <c r="IDH2" s="14" t="s">
        <v>1686</v>
      </c>
      <c r="IDI2" s="14" t="s">
        <v>149</v>
      </c>
      <c r="IDJ2" s="14" t="s">
        <v>145</v>
      </c>
      <c r="IDK2" s="14" t="s">
        <v>146</v>
      </c>
      <c r="IDL2" s="14" t="s">
        <v>147</v>
      </c>
      <c r="IDM2" s="14" t="s">
        <v>142</v>
      </c>
      <c r="IDN2" s="14" t="s">
        <v>214</v>
      </c>
      <c r="IDO2" s="14" t="s">
        <v>143</v>
      </c>
      <c r="IDP2" s="14" t="s">
        <v>342</v>
      </c>
      <c r="IDQ2" s="14" t="s">
        <v>345</v>
      </c>
      <c r="IDR2" s="14" t="s">
        <v>208</v>
      </c>
      <c r="IDS2" s="14" t="s">
        <v>148</v>
      </c>
      <c r="IDT2" s="14" t="s">
        <v>149</v>
      </c>
      <c r="IDU2" s="14" t="s">
        <v>145</v>
      </c>
      <c r="IDV2" s="14" t="s">
        <v>146</v>
      </c>
      <c r="IDW2" s="14" t="s">
        <v>147</v>
      </c>
      <c r="IDX2" s="14" t="s">
        <v>142</v>
      </c>
      <c r="IDY2" s="14" t="s">
        <v>214</v>
      </c>
      <c r="IDZ2" s="14" t="s">
        <v>143</v>
      </c>
      <c r="IEA2" s="14" t="s">
        <v>342</v>
      </c>
      <c r="IEB2" s="14" t="s">
        <v>345</v>
      </c>
      <c r="IEC2" s="14" t="s">
        <v>2960</v>
      </c>
      <c r="IED2" s="14" t="s">
        <v>149</v>
      </c>
      <c r="IEE2" s="14" t="s">
        <v>145</v>
      </c>
      <c r="IEF2" s="14" t="s">
        <v>146</v>
      </c>
      <c r="IEG2" s="14" t="s">
        <v>147</v>
      </c>
      <c r="IEH2" s="14" t="s">
        <v>142</v>
      </c>
      <c r="IEI2" s="14" t="s">
        <v>214</v>
      </c>
      <c r="IEJ2" s="14" t="s">
        <v>143</v>
      </c>
      <c r="IEK2" s="14" t="s">
        <v>342</v>
      </c>
      <c r="IEL2" s="14" t="s">
        <v>345</v>
      </c>
      <c r="IEM2" s="14" t="s">
        <v>148</v>
      </c>
      <c r="IEN2" s="14" t="s">
        <v>149</v>
      </c>
      <c r="IEO2" s="14" t="s">
        <v>145</v>
      </c>
      <c r="IEP2" s="14" t="s">
        <v>146</v>
      </c>
      <c r="IEQ2" s="14" t="s">
        <v>147</v>
      </c>
      <c r="IER2" s="14" t="s">
        <v>142</v>
      </c>
      <c r="IES2" s="14" t="s">
        <v>214</v>
      </c>
      <c r="IET2" s="14" t="s">
        <v>143</v>
      </c>
      <c r="IEU2" s="14" t="s">
        <v>342</v>
      </c>
      <c r="IEV2" s="14" t="s">
        <v>345</v>
      </c>
      <c r="IEW2" s="14" t="s">
        <v>148</v>
      </c>
      <c r="IEX2" s="14" t="s">
        <v>149</v>
      </c>
      <c r="IEY2" s="14" t="s">
        <v>145</v>
      </c>
      <c r="IEZ2" s="14" t="s">
        <v>146</v>
      </c>
      <c r="IFA2" s="14" t="s">
        <v>147</v>
      </c>
      <c r="IFB2" s="14" t="s">
        <v>142</v>
      </c>
      <c r="IFC2" s="14" t="s">
        <v>214</v>
      </c>
      <c r="IFD2" s="14" t="s">
        <v>143</v>
      </c>
      <c r="IFE2" s="14" t="s">
        <v>342</v>
      </c>
      <c r="IFF2" s="14" t="s">
        <v>345</v>
      </c>
      <c r="IFG2" s="14" t="s">
        <v>208</v>
      </c>
      <c r="IFH2" s="14" t="s">
        <v>148</v>
      </c>
      <c r="IFI2" s="14" t="s">
        <v>149</v>
      </c>
      <c r="IFJ2" s="14" t="s">
        <v>145</v>
      </c>
      <c r="IFK2" s="14" t="s">
        <v>146</v>
      </c>
      <c r="IFL2" s="14" t="s">
        <v>962</v>
      </c>
      <c r="IFM2" s="14" t="s">
        <v>147</v>
      </c>
      <c r="IFN2" s="14" t="s">
        <v>142</v>
      </c>
      <c r="IFO2" s="14" t="s">
        <v>214</v>
      </c>
      <c r="IFP2" s="14" t="s">
        <v>143</v>
      </c>
      <c r="IFQ2" s="14" t="s">
        <v>342</v>
      </c>
      <c r="IFR2" s="14" t="s">
        <v>345</v>
      </c>
      <c r="IFS2" s="14" t="s">
        <v>2960</v>
      </c>
      <c r="IFT2" s="14" t="s">
        <v>149</v>
      </c>
      <c r="IFU2" s="14" t="s">
        <v>145</v>
      </c>
      <c r="IFV2" s="14" t="s">
        <v>146</v>
      </c>
      <c r="IFW2" s="14" t="s">
        <v>147</v>
      </c>
      <c r="IFX2" s="14" t="s">
        <v>962</v>
      </c>
      <c r="IFY2" s="14" t="s">
        <v>142</v>
      </c>
      <c r="IFZ2" s="14" t="s">
        <v>214</v>
      </c>
      <c r="IGA2" s="14" t="s">
        <v>143</v>
      </c>
      <c r="IGB2" s="14" t="s">
        <v>342</v>
      </c>
      <c r="IGC2" s="14" t="s">
        <v>345</v>
      </c>
      <c r="IGD2" s="14" t="s">
        <v>288</v>
      </c>
      <c r="IGE2" s="14" t="s">
        <v>149</v>
      </c>
      <c r="IGF2" s="14" t="s">
        <v>145</v>
      </c>
      <c r="IGG2" s="14" t="s">
        <v>146</v>
      </c>
      <c r="IGH2" s="14" t="s">
        <v>147</v>
      </c>
      <c r="IGI2" s="14" t="s">
        <v>142</v>
      </c>
      <c r="IGJ2" s="14" t="s">
        <v>214</v>
      </c>
      <c r="IGK2" s="14" t="s">
        <v>143</v>
      </c>
      <c r="IGL2" s="14" t="s">
        <v>342</v>
      </c>
      <c r="IGM2" s="14" t="s">
        <v>345</v>
      </c>
      <c r="IGN2" s="14" t="s">
        <v>148</v>
      </c>
      <c r="IGO2" s="14" t="s">
        <v>149</v>
      </c>
      <c r="IGP2" s="14" t="s">
        <v>145</v>
      </c>
      <c r="IGQ2" s="14" t="s">
        <v>146</v>
      </c>
      <c r="IGR2" s="14" t="s">
        <v>147</v>
      </c>
      <c r="IGS2" s="14" t="s">
        <v>142</v>
      </c>
      <c r="IGT2" s="14" t="s">
        <v>214</v>
      </c>
      <c r="IGU2" s="14" t="s">
        <v>143</v>
      </c>
      <c r="IGV2" s="14" t="s">
        <v>342</v>
      </c>
      <c r="IGW2" s="14" t="s">
        <v>345</v>
      </c>
      <c r="IGX2" s="14" t="s">
        <v>148</v>
      </c>
      <c r="IGY2" s="14" t="s">
        <v>149</v>
      </c>
      <c r="IGZ2" s="14" t="s">
        <v>145</v>
      </c>
      <c r="IHA2" s="14" t="s">
        <v>146</v>
      </c>
      <c r="IHB2" s="14" t="s">
        <v>147</v>
      </c>
      <c r="IHC2" s="14" t="s">
        <v>142</v>
      </c>
      <c r="IHD2" s="14" t="s">
        <v>214</v>
      </c>
      <c r="IHE2" s="14" t="s">
        <v>143</v>
      </c>
      <c r="IHF2" s="14" t="s">
        <v>342</v>
      </c>
      <c r="IHG2" s="14" t="s">
        <v>345</v>
      </c>
      <c r="IHH2" s="14" t="s">
        <v>148</v>
      </c>
      <c r="IHI2" s="14" t="s">
        <v>149</v>
      </c>
      <c r="IHJ2" s="14" t="s">
        <v>145</v>
      </c>
      <c r="IHK2" s="14" t="s">
        <v>146</v>
      </c>
      <c r="IHL2" s="14" t="s">
        <v>147</v>
      </c>
      <c r="IHM2" s="14" t="s">
        <v>142</v>
      </c>
      <c r="IHN2" s="14" t="s">
        <v>214</v>
      </c>
      <c r="IHO2" s="14" t="s">
        <v>143</v>
      </c>
      <c r="IHP2" s="14" t="s">
        <v>342</v>
      </c>
      <c r="IHQ2" s="14" t="s">
        <v>345</v>
      </c>
      <c r="IHR2" s="14" t="s">
        <v>148</v>
      </c>
      <c r="IHS2" s="14" t="s">
        <v>149</v>
      </c>
      <c r="IHT2" s="14" t="s">
        <v>145</v>
      </c>
      <c r="IHU2" s="14" t="s">
        <v>146</v>
      </c>
      <c r="IHV2" s="14" t="s">
        <v>147</v>
      </c>
      <c r="IHW2" s="14" t="s">
        <v>962</v>
      </c>
      <c r="IHX2" s="14" t="s">
        <v>142</v>
      </c>
      <c r="IHY2" s="14" t="s">
        <v>214</v>
      </c>
      <c r="IHZ2" s="14" t="s">
        <v>143</v>
      </c>
      <c r="IIA2" s="14" t="s">
        <v>342</v>
      </c>
      <c r="IIB2" s="14" t="s">
        <v>345</v>
      </c>
      <c r="IIC2" s="14" t="s">
        <v>148</v>
      </c>
      <c r="IID2" s="14" t="s">
        <v>149</v>
      </c>
      <c r="IIE2" s="14" t="s">
        <v>145</v>
      </c>
      <c r="IIF2" s="14" t="s">
        <v>146</v>
      </c>
      <c r="IIG2" s="14" t="s">
        <v>147</v>
      </c>
      <c r="IIH2" s="14" t="s">
        <v>444</v>
      </c>
      <c r="III2" s="14" t="s">
        <v>142</v>
      </c>
      <c r="IIJ2" s="14" t="s">
        <v>214</v>
      </c>
      <c r="IIK2" s="14" t="s">
        <v>143</v>
      </c>
      <c r="IIL2" s="14" t="s">
        <v>342</v>
      </c>
      <c r="IIM2" s="14" t="s">
        <v>345</v>
      </c>
      <c r="IIN2" s="14" t="s">
        <v>288</v>
      </c>
      <c r="IIO2" s="14" t="s">
        <v>149</v>
      </c>
      <c r="IIP2" s="14" t="s">
        <v>145</v>
      </c>
      <c r="IIQ2" s="14" t="s">
        <v>146</v>
      </c>
      <c r="IIR2" s="14" t="s">
        <v>147</v>
      </c>
      <c r="IIS2" s="14" t="s">
        <v>2252</v>
      </c>
      <c r="IIT2" s="14" t="s">
        <v>142</v>
      </c>
      <c r="IIU2" s="14" t="s">
        <v>214</v>
      </c>
      <c r="IIV2" s="14" t="s">
        <v>143</v>
      </c>
      <c r="IIW2" s="14" t="s">
        <v>342</v>
      </c>
      <c r="IIX2" s="14" t="s">
        <v>345</v>
      </c>
      <c r="IIY2" s="14" t="s">
        <v>694</v>
      </c>
      <c r="IIZ2" s="14" t="s">
        <v>149</v>
      </c>
      <c r="IJA2" s="14" t="s">
        <v>145</v>
      </c>
      <c r="IJB2" s="14" t="s">
        <v>146</v>
      </c>
      <c r="IJC2" s="14" t="s">
        <v>147</v>
      </c>
      <c r="IJD2" s="14" t="s">
        <v>2252</v>
      </c>
      <c r="IJE2" s="14" t="s">
        <v>142</v>
      </c>
      <c r="IJF2" s="14" t="s">
        <v>214</v>
      </c>
      <c r="IJG2" s="14" t="s">
        <v>143</v>
      </c>
      <c r="IJH2" s="14" t="s">
        <v>342</v>
      </c>
      <c r="IJI2" s="14" t="s">
        <v>345</v>
      </c>
      <c r="IJJ2" s="14" t="s">
        <v>148</v>
      </c>
      <c r="IJK2" s="14" t="s">
        <v>149</v>
      </c>
      <c r="IJL2" s="14" t="s">
        <v>145</v>
      </c>
      <c r="IJM2" s="14" t="s">
        <v>146</v>
      </c>
      <c r="IJN2" s="14" t="s">
        <v>147</v>
      </c>
      <c r="IJO2" s="14" t="s">
        <v>142</v>
      </c>
      <c r="IJP2" s="14" t="s">
        <v>214</v>
      </c>
      <c r="IJQ2" s="14" t="s">
        <v>143</v>
      </c>
      <c r="IJR2" s="14" t="s">
        <v>342</v>
      </c>
      <c r="IJS2" s="14" t="s">
        <v>345</v>
      </c>
      <c r="IJT2" s="14" t="s">
        <v>148</v>
      </c>
      <c r="IJU2" s="14" t="s">
        <v>149</v>
      </c>
      <c r="IJV2" s="14" t="s">
        <v>145</v>
      </c>
      <c r="IJW2" s="14" t="s">
        <v>146</v>
      </c>
      <c r="IJX2" s="14" t="s">
        <v>147</v>
      </c>
      <c r="IJY2" s="14" t="s">
        <v>142</v>
      </c>
      <c r="IJZ2" s="14" t="s">
        <v>214</v>
      </c>
      <c r="IKA2" s="14" t="s">
        <v>143</v>
      </c>
      <c r="IKB2" s="14" t="s">
        <v>342</v>
      </c>
      <c r="IKC2" s="14" t="s">
        <v>345</v>
      </c>
      <c r="IKD2" s="14" t="s">
        <v>148</v>
      </c>
      <c r="IKE2" s="14" t="s">
        <v>149</v>
      </c>
      <c r="IKF2" s="14" t="s">
        <v>145</v>
      </c>
      <c r="IKG2" s="14" t="s">
        <v>146</v>
      </c>
      <c r="IKH2" s="14" t="s">
        <v>147</v>
      </c>
      <c r="IKI2" s="14" t="s">
        <v>142</v>
      </c>
      <c r="IKJ2" s="14" t="s">
        <v>214</v>
      </c>
      <c r="IKK2" s="14" t="s">
        <v>143</v>
      </c>
      <c r="IKL2" s="14" t="s">
        <v>342</v>
      </c>
      <c r="IKM2" s="14" t="s">
        <v>345</v>
      </c>
      <c r="IKN2" s="14" t="s">
        <v>148</v>
      </c>
      <c r="IKO2" s="14" t="s">
        <v>149</v>
      </c>
      <c r="IKP2" s="14" t="s">
        <v>145</v>
      </c>
      <c r="IKQ2" s="14" t="s">
        <v>146</v>
      </c>
      <c r="IKR2" s="14" t="s">
        <v>147</v>
      </c>
      <c r="IKS2" s="14" t="s">
        <v>1665</v>
      </c>
      <c r="IKT2" s="14" t="s">
        <v>142</v>
      </c>
      <c r="IKU2" s="14" t="s">
        <v>214</v>
      </c>
      <c r="IKV2" s="14" t="s">
        <v>143</v>
      </c>
      <c r="IKW2" s="14" t="s">
        <v>342</v>
      </c>
      <c r="IKX2" s="14" t="s">
        <v>345</v>
      </c>
      <c r="IKY2" s="14" t="s">
        <v>148</v>
      </c>
      <c r="IKZ2" s="14" t="s">
        <v>149</v>
      </c>
      <c r="ILA2" s="14" t="s">
        <v>145</v>
      </c>
      <c r="ILB2" s="14" t="s">
        <v>146</v>
      </c>
      <c r="ILC2" s="14" t="s">
        <v>147</v>
      </c>
      <c r="ILD2" s="14" t="s">
        <v>142</v>
      </c>
      <c r="ILE2" s="14" t="s">
        <v>214</v>
      </c>
      <c r="ILF2" s="14" t="s">
        <v>143</v>
      </c>
      <c r="ILG2" s="14" t="s">
        <v>342</v>
      </c>
      <c r="ILH2" s="14" t="s">
        <v>345</v>
      </c>
      <c r="ILI2" s="14" t="s">
        <v>148</v>
      </c>
      <c r="ILJ2" s="14" t="s">
        <v>149</v>
      </c>
      <c r="ILK2" s="14" t="s">
        <v>145</v>
      </c>
      <c r="ILL2" s="14" t="s">
        <v>146</v>
      </c>
      <c r="ILM2" s="14" t="s">
        <v>147</v>
      </c>
      <c r="ILN2" s="14" t="s">
        <v>142</v>
      </c>
      <c r="ILO2" s="14" t="s">
        <v>214</v>
      </c>
      <c r="ILP2" s="14" t="s">
        <v>143</v>
      </c>
      <c r="ILQ2" s="14" t="s">
        <v>342</v>
      </c>
      <c r="ILR2" s="14" t="s">
        <v>345</v>
      </c>
      <c r="ILS2" s="14" t="s">
        <v>208</v>
      </c>
      <c r="ILT2" s="14" t="s">
        <v>148</v>
      </c>
      <c r="ILU2" s="14" t="s">
        <v>149</v>
      </c>
      <c r="ILV2" s="14" t="s">
        <v>145</v>
      </c>
      <c r="ILW2" s="14" t="s">
        <v>146</v>
      </c>
      <c r="ILX2" s="14" t="s">
        <v>147</v>
      </c>
      <c r="ILY2" s="14" t="s">
        <v>142</v>
      </c>
      <c r="ILZ2" s="14" t="s">
        <v>214</v>
      </c>
      <c r="IMA2" s="14" t="s">
        <v>143</v>
      </c>
      <c r="IMB2" s="14" t="s">
        <v>342</v>
      </c>
      <c r="IMC2" s="14" t="s">
        <v>345</v>
      </c>
      <c r="IMD2" s="14" t="s">
        <v>148</v>
      </c>
      <c r="IME2" s="14" t="s">
        <v>149</v>
      </c>
      <c r="IMF2" s="14" t="s">
        <v>145</v>
      </c>
      <c r="IMG2" s="14" t="s">
        <v>146</v>
      </c>
      <c r="IMH2" s="14" t="s">
        <v>147</v>
      </c>
      <c r="IMI2" s="14" t="s">
        <v>142</v>
      </c>
      <c r="IMJ2" s="14" t="s">
        <v>214</v>
      </c>
      <c r="IMK2" s="14" t="s">
        <v>143</v>
      </c>
      <c r="IML2" s="14" t="s">
        <v>342</v>
      </c>
      <c r="IMM2" s="14" t="s">
        <v>345</v>
      </c>
      <c r="IMN2" s="14" t="s">
        <v>148</v>
      </c>
      <c r="IMO2" s="14" t="s">
        <v>149</v>
      </c>
      <c r="IMP2" s="14" t="s">
        <v>145</v>
      </c>
      <c r="IMQ2" s="14" t="s">
        <v>146</v>
      </c>
      <c r="IMR2" s="14" t="s">
        <v>147</v>
      </c>
      <c r="IMS2" s="14" t="s">
        <v>142</v>
      </c>
      <c r="IMT2" s="14" t="s">
        <v>214</v>
      </c>
      <c r="IMU2" s="14" t="s">
        <v>143</v>
      </c>
      <c r="IMV2" s="14" t="s">
        <v>342</v>
      </c>
      <c r="IMW2" s="14" t="s">
        <v>345</v>
      </c>
      <c r="IMX2" s="14" t="s">
        <v>481</v>
      </c>
      <c r="IMY2" s="14" t="s">
        <v>149</v>
      </c>
      <c r="IMZ2" s="14" t="s">
        <v>145</v>
      </c>
      <c r="INA2" s="14" t="s">
        <v>146</v>
      </c>
      <c r="INB2" s="14" t="s">
        <v>147</v>
      </c>
      <c r="INC2" s="14" t="s">
        <v>142</v>
      </c>
      <c r="IND2" s="14" t="s">
        <v>214</v>
      </c>
      <c r="INE2" s="14" t="s">
        <v>143</v>
      </c>
      <c r="INF2" s="14" t="s">
        <v>342</v>
      </c>
      <c r="ING2" s="14" t="s">
        <v>345</v>
      </c>
      <c r="INH2" s="14" t="s">
        <v>481</v>
      </c>
      <c r="INI2" s="14" t="s">
        <v>149</v>
      </c>
      <c r="INJ2" s="14" t="s">
        <v>145</v>
      </c>
      <c r="INK2" s="14" t="s">
        <v>146</v>
      </c>
      <c r="INL2" s="14" t="s">
        <v>147</v>
      </c>
      <c r="INM2" s="14" t="s">
        <v>142</v>
      </c>
      <c r="INN2" s="14" t="s">
        <v>214</v>
      </c>
      <c r="INO2" s="14" t="s">
        <v>143</v>
      </c>
      <c r="INP2" s="14" t="s">
        <v>342</v>
      </c>
      <c r="INQ2" s="14" t="s">
        <v>345</v>
      </c>
      <c r="INR2" s="14" t="s">
        <v>481</v>
      </c>
      <c r="INS2" s="14" t="s">
        <v>149</v>
      </c>
      <c r="INT2" s="14" t="s">
        <v>145</v>
      </c>
      <c r="INU2" s="14" t="s">
        <v>146</v>
      </c>
      <c r="INV2" s="14" t="s">
        <v>147</v>
      </c>
      <c r="INW2" s="14" t="s">
        <v>142</v>
      </c>
      <c r="INX2" s="14" t="s">
        <v>214</v>
      </c>
      <c r="INY2" s="14" t="s">
        <v>143</v>
      </c>
      <c r="INZ2" s="14" t="s">
        <v>342</v>
      </c>
      <c r="IOA2" s="14" t="s">
        <v>345</v>
      </c>
      <c r="IOB2" s="14" t="s">
        <v>481</v>
      </c>
      <c r="IOC2" s="14" t="s">
        <v>149</v>
      </c>
      <c r="IOD2" s="14" t="s">
        <v>145</v>
      </c>
      <c r="IOE2" s="14" t="s">
        <v>146</v>
      </c>
      <c r="IOF2" s="14" t="s">
        <v>147</v>
      </c>
      <c r="IOG2" s="14" t="s">
        <v>142</v>
      </c>
      <c r="IOH2" s="14" t="s">
        <v>214</v>
      </c>
      <c r="IOI2" s="14" t="s">
        <v>143</v>
      </c>
      <c r="IOJ2" s="14" t="s">
        <v>342</v>
      </c>
      <c r="IOK2" s="14" t="s">
        <v>345</v>
      </c>
      <c r="IOL2" s="14" t="s">
        <v>481</v>
      </c>
      <c r="IOM2" s="14" t="s">
        <v>149</v>
      </c>
      <c r="ION2" s="14" t="s">
        <v>145</v>
      </c>
      <c r="IOO2" s="14" t="s">
        <v>146</v>
      </c>
      <c r="IOP2" s="14" t="s">
        <v>147</v>
      </c>
      <c r="IOQ2" s="14" t="s">
        <v>142</v>
      </c>
      <c r="IOR2" s="14" t="s">
        <v>214</v>
      </c>
      <c r="IOS2" s="14" t="s">
        <v>143</v>
      </c>
      <c r="IOT2" s="14" t="s">
        <v>342</v>
      </c>
      <c r="IOU2" s="14" t="s">
        <v>345</v>
      </c>
      <c r="IOV2" s="14" t="s">
        <v>481</v>
      </c>
      <c r="IOW2" s="14" t="s">
        <v>149</v>
      </c>
      <c r="IOX2" s="14" t="s">
        <v>145</v>
      </c>
      <c r="IOY2" s="14" t="s">
        <v>146</v>
      </c>
      <c r="IOZ2" s="14" t="s">
        <v>147</v>
      </c>
      <c r="IPA2" s="14" t="s">
        <v>142</v>
      </c>
      <c r="IPB2" s="14" t="s">
        <v>214</v>
      </c>
      <c r="IPC2" s="14" t="s">
        <v>143</v>
      </c>
      <c r="IPD2" s="14" t="s">
        <v>342</v>
      </c>
      <c r="IPE2" s="14" t="s">
        <v>345</v>
      </c>
      <c r="IPF2" s="14" t="s">
        <v>481</v>
      </c>
      <c r="IPG2" s="14" t="s">
        <v>149</v>
      </c>
      <c r="IPH2" s="14" t="s">
        <v>145</v>
      </c>
      <c r="IPI2" s="14" t="s">
        <v>146</v>
      </c>
      <c r="IPJ2" s="14" t="s">
        <v>147</v>
      </c>
      <c r="IPK2" s="14" t="s">
        <v>142</v>
      </c>
      <c r="IPL2" s="14" t="s">
        <v>214</v>
      </c>
      <c r="IPM2" s="14" t="s">
        <v>143</v>
      </c>
      <c r="IPN2" s="14" t="s">
        <v>342</v>
      </c>
      <c r="IPO2" s="14" t="s">
        <v>345</v>
      </c>
      <c r="IPP2" s="14" t="s">
        <v>481</v>
      </c>
      <c r="IPQ2" s="14" t="s">
        <v>149</v>
      </c>
      <c r="IPR2" s="14" t="s">
        <v>145</v>
      </c>
      <c r="IPS2" s="14" t="s">
        <v>146</v>
      </c>
      <c r="IPT2" s="14" t="s">
        <v>147</v>
      </c>
      <c r="IPU2" s="14" t="s">
        <v>142</v>
      </c>
      <c r="IPV2" s="14" t="s">
        <v>214</v>
      </c>
      <c r="IPW2" s="14" t="s">
        <v>143</v>
      </c>
      <c r="IPX2" s="14" t="s">
        <v>342</v>
      </c>
      <c r="IPY2" s="14" t="s">
        <v>345</v>
      </c>
      <c r="IPZ2" s="14" t="s">
        <v>208</v>
      </c>
      <c r="IQA2" s="14" t="s">
        <v>481</v>
      </c>
      <c r="IQB2" s="14" t="s">
        <v>149</v>
      </c>
      <c r="IQC2" s="14" t="s">
        <v>145</v>
      </c>
      <c r="IQD2" s="14" t="s">
        <v>146</v>
      </c>
      <c r="IQE2" s="14" t="s">
        <v>147</v>
      </c>
      <c r="IQF2" s="14" t="s">
        <v>142</v>
      </c>
      <c r="IQG2" s="14" t="s">
        <v>214</v>
      </c>
      <c r="IQH2" s="14" t="s">
        <v>143</v>
      </c>
      <c r="IQI2" s="14" t="s">
        <v>342</v>
      </c>
      <c r="IQJ2" s="14" t="s">
        <v>345</v>
      </c>
      <c r="IQK2" s="14" t="s">
        <v>481</v>
      </c>
      <c r="IQL2" s="14" t="s">
        <v>149</v>
      </c>
      <c r="IQM2" s="14" t="s">
        <v>145</v>
      </c>
      <c r="IQN2" s="14" t="s">
        <v>146</v>
      </c>
      <c r="IQO2" s="14" t="s">
        <v>147</v>
      </c>
      <c r="IQP2" s="14" t="s">
        <v>142</v>
      </c>
      <c r="IQQ2" s="14" t="s">
        <v>214</v>
      </c>
      <c r="IQR2" s="14" t="s">
        <v>143</v>
      </c>
      <c r="IQS2" s="14" t="s">
        <v>342</v>
      </c>
      <c r="IQT2" s="14" t="s">
        <v>345</v>
      </c>
      <c r="IQU2" s="14" t="s">
        <v>481</v>
      </c>
      <c r="IQV2" s="14" t="s">
        <v>149</v>
      </c>
      <c r="IQW2" s="14" t="s">
        <v>145</v>
      </c>
      <c r="IQX2" s="14" t="s">
        <v>146</v>
      </c>
      <c r="IQY2" s="14" t="s">
        <v>147</v>
      </c>
      <c r="IQZ2" s="14" t="s">
        <v>142</v>
      </c>
      <c r="IRA2" s="14" t="s">
        <v>214</v>
      </c>
      <c r="IRB2" s="14" t="s">
        <v>143</v>
      </c>
      <c r="IRC2" s="14" t="s">
        <v>342</v>
      </c>
      <c r="IRD2" s="14" t="s">
        <v>345</v>
      </c>
      <c r="IRE2" s="14" t="s">
        <v>481</v>
      </c>
      <c r="IRF2" s="14" t="s">
        <v>149</v>
      </c>
      <c r="IRG2" s="14" t="s">
        <v>145</v>
      </c>
      <c r="IRH2" s="14" t="s">
        <v>146</v>
      </c>
      <c r="IRI2" s="14" t="s">
        <v>147</v>
      </c>
      <c r="IRJ2" s="14" t="s">
        <v>142</v>
      </c>
      <c r="IRK2" s="14" t="s">
        <v>214</v>
      </c>
      <c r="IRL2" s="14" t="s">
        <v>143</v>
      </c>
      <c r="IRM2" s="14" t="s">
        <v>342</v>
      </c>
      <c r="IRN2" s="14" t="s">
        <v>345</v>
      </c>
      <c r="IRO2" s="14" t="s">
        <v>481</v>
      </c>
      <c r="IRP2" s="14" t="s">
        <v>149</v>
      </c>
      <c r="IRQ2" s="14" t="s">
        <v>145</v>
      </c>
      <c r="IRR2" s="14" t="s">
        <v>146</v>
      </c>
      <c r="IRS2" s="14" t="s">
        <v>147</v>
      </c>
      <c r="IRT2" s="14" t="s">
        <v>142</v>
      </c>
      <c r="IRU2" s="14" t="s">
        <v>214</v>
      </c>
      <c r="IRV2" s="14" t="s">
        <v>143</v>
      </c>
      <c r="IRW2" s="14" t="s">
        <v>342</v>
      </c>
      <c r="IRX2" s="14" t="s">
        <v>345</v>
      </c>
      <c r="IRY2" s="14" t="s">
        <v>481</v>
      </c>
      <c r="IRZ2" s="14" t="s">
        <v>149</v>
      </c>
      <c r="ISA2" s="14" t="s">
        <v>145</v>
      </c>
      <c r="ISB2" s="14" t="s">
        <v>146</v>
      </c>
      <c r="ISC2" s="14" t="s">
        <v>147</v>
      </c>
      <c r="ISD2" s="14" t="s">
        <v>142</v>
      </c>
      <c r="ISE2" s="14" t="s">
        <v>214</v>
      </c>
      <c r="ISF2" s="14" t="s">
        <v>143</v>
      </c>
      <c r="ISG2" s="14" t="s">
        <v>342</v>
      </c>
      <c r="ISH2" s="14" t="s">
        <v>345</v>
      </c>
      <c r="ISI2" s="14" t="s">
        <v>481</v>
      </c>
      <c r="ISJ2" s="14" t="s">
        <v>149</v>
      </c>
      <c r="ISK2" s="14" t="s">
        <v>145</v>
      </c>
      <c r="ISL2" s="14" t="s">
        <v>146</v>
      </c>
      <c r="ISM2" s="14" t="s">
        <v>147</v>
      </c>
      <c r="ISN2" s="14" t="s">
        <v>142</v>
      </c>
      <c r="ISO2" s="14" t="s">
        <v>214</v>
      </c>
      <c r="ISP2" s="14" t="s">
        <v>143</v>
      </c>
      <c r="ISQ2" s="14" t="s">
        <v>342</v>
      </c>
      <c r="ISR2" s="14" t="s">
        <v>345</v>
      </c>
      <c r="ISS2" s="14" t="s">
        <v>481</v>
      </c>
      <c r="IST2" s="14" t="s">
        <v>149</v>
      </c>
      <c r="ISU2" s="14" t="s">
        <v>145</v>
      </c>
      <c r="ISV2" s="14" t="s">
        <v>146</v>
      </c>
      <c r="ISW2" s="14" t="s">
        <v>147</v>
      </c>
      <c r="ISX2" s="14" t="s">
        <v>142</v>
      </c>
      <c r="ISY2" s="14" t="s">
        <v>214</v>
      </c>
      <c r="ISZ2" s="14" t="s">
        <v>143</v>
      </c>
      <c r="ITA2" s="14" t="s">
        <v>342</v>
      </c>
      <c r="ITB2" s="14" t="s">
        <v>345</v>
      </c>
      <c r="ITC2" s="14" t="s">
        <v>481</v>
      </c>
      <c r="ITD2" s="14" t="s">
        <v>149</v>
      </c>
      <c r="ITE2" s="14" t="s">
        <v>145</v>
      </c>
      <c r="ITF2" s="14" t="s">
        <v>146</v>
      </c>
      <c r="ITG2" s="14" t="s">
        <v>147</v>
      </c>
      <c r="ITH2" s="14" t="s">
        <v>142</v>
      </c>
      <c r="ITI2" s="14" t="s">
        <v>214</v>
      </c>
      <c r="ITJ2" s="14" t="s">
        <v>143</v>
      </c>
      <c r="ITK2" s="14" t="s">
        <v>342</v>
      </c>
      <c r="ITL2" s="14" t="s">
        <v>345</v>
      </c>
      <c r="ITM2" s="14" t="s">
        <v>2947</v>
      </c>
      <c r="ITN2" s="14" t="s">
        <v>149</v>
      </c>
      <c r="ITO2" s="14" t="s">
        <v>145</v>
      </c>
      <c r="ITP2" s="14" t="s">
        <v>146</v>
      </c>
      <c r="ITQ2" s="14" t="s">
        <v>147</v>
      </c>
      <c r="ITR2" s="14" t="s">
        <v>142</v>
      </c>
      <c r="ITS2" s="14" t="s">
        <v>214</v>
      </c>
      <c r="ITT2" s="14" t="s">
        <v>143</v>
      </c>
      <c r="ITU2" s="14" t="s">
        <v>342</v>
      </c>
      <c r="ITV2" s="14" t="s">
        <v>345</v>
      </c>
      <c r="ITW2" s="14" t="s">
        <v>208</v>
      </c>
      <c r="ITX2" s="14" t="s">
        <v>481</v>
      </c>
      <c r="ITY2" s="14" t="s">
        <v>149</v>
      </c>
      <c r="ITZ2" s="14" t="s">
        <v>145</v>
      </c>
      <c r="IUA2" s="14" t="s">
        <v>146</v>
      </c>
      <c r="IUB2" s="14" t="s">
        <v>147</v>
      </c>
      <c r="IUC2" s="14" t="s">
        <v>142</v>
      </c>
      <c r="IUD2" s="14" t="s">
        <v>214</v>
      </c>
      <c r="IUE2" s="14" t="s">
        <v>143</v>
      </c>
      <c r="IUF2" s="14" t="s">
        <v>342</v>
      </c>
      <c r="IUG2" s="14" t="s">
        <v>345</v>
      </c>
      <c r="IUH2" s="14" t="s">
        <v>481</v>
      </c>
      <c r="IUI2" s="14" t="s">
        <v>149</v>
      </c>
      <c r="IUJ2" s="14" t="s">
        <v>145</v>
      </c>
      <c r="IUK2" s="14" t="s">
        <v>223</v>
      </c>
      <c r="IUL2" s="14" t="s">
        <v>146</v>
      </c>
      <c r="IUM2" s="14" t="s">
        <v>147</v>
      </c>
      <c r="IUN2" s="14" t="s">
        <v>142</v>
      </c>
      <c r="IUO2" s="14" t="s">
        <v>214</v>
      </c>
      <c r="IUP2" s="14" t="s">
        <v>143</v>
      </c>
      <c r="IUQ2" s="14" t="s">
        <v>342</v>
      </c>
      <c r="IUR2" s="14" t="s">
        <v>345</v>
      </c>
      <c r="IUS2" s="14" t="s">
        <v>481</v>
      </c>
      <c r="IUT2" s="14" t="s">
        <v>149</v>
      </c>
      <c r="IUU2" s="14" t="s">
        <v>145</v>
      </c>
      <c r="IUV2" s="14" t="s">
        <v>146</v>
      </c>
      <c r="IUW2" s="14" t="s">
        <v>147</v>
      </c>
      <c r="IUX2" s="14" t="s">
        <v>142</v>
      </c>
      <c r="IUY2" s="14" t="s">
        <v>214</v>
      </c>
      <c r="IUZ2" s="14" t="s">
        <v>143</v>
      </c>
      <c r="IVA2" s="14" t="s">
        <v>342</v>
      </c>
      <c r="IVB2" s="14" t="s">
        <v>345</v>
      </c>
      <c r="IVC2" s="14" t="s">
        <v>208</v>
      </c>
      <c r="IVD2" s="14" t="s">
        <v>481</v>
      </c>
      <c r="IVE2" s="14" t="s">
        <v>149</v>
      </c>
      <c r="IVF2" s="14" t="s">
        <v>145</v>
      </c>
      <c r="IVG2" s="14" t="s">
        <v>146</v>
      </c>
      <c r="IVH2" s="14" t="s">
        <v>147</v>
      </c>
      <c r="IVI2" s="14" t="s">
        <v>142</v>
      </c>
      <c r="IVJ2" s="14" t="s">
        <v>214</v>
      </c>
      <c r="IVK2" s="14" t="s">
        <v>143</v>
      </c>
      <c r="IVL2" s="14" t="s">
        <v>342</v>
      </c>
      <c r="IVM2" s="14" t="s">
        <v>345</v>
      </c>
      <c r="IVN2" s="14" t="s">
        <v>2506</v>
      </c>
      <c r="IVO2" s="14" t="s">
        <v>481</v>
      </c>
      <c r="IVP2" s="14" t="s">
        <v>149</v>
      </c>
      <c r="IVQ2" s="14" t="s">
        <v>145</v>
      </c>
      <c r="IVR2" s="14" t="s">
        <v>146</v>
      </c>
      <c r="IVS2" s="14" t="s">
        <v>147</v>
      </c>
      <c r="IVT2" s="14" t="s">
        <v>142</v>
      </c>
      <c r="IVU2" s="14" t="s">
        <v>214</v>
      </c>
      <c r="IVV2" s="14" t="s">
        <v>143</v>
      </c>
      <c r="IVW2" s="14" t="s">
        <v>342</v>
      </c>
      <c r="IVX2" s="14" t="s">
        <v>345</v>
      </c>
      <c r="IVY2" s="14" t="s">
        <v>481</v>
      </c>
      <c r="IVZ2" s="14" t="s">
        <v>149</v>
      </c>
      <c r="IWA2" s="14" t="s">
        <v>145</v>
      </c>
      <c r="IWB2" s="14" t="s">
        <v>146</v>
      </c>
      <c r="IWC2" s="14" t="s">
        <v>147</v>
      </c>
      <c r="IWD2" s="14" t="s">
        <v>142</v>
      </c>
      <c r="IWE2" s="14" t="s">
        <v>214</v>
      </c>
      <c r="IWF2" s="14" t="s">
        <v>143</v>
      </c>
      <c r="IWG2" s="14" t="s">
        <v>342</v>
      </c>
      <c r="IWH2" s="14" t="s">
        <v>345</v>
      </c>
      <c r="IWI2" s="14" t="s">
        <v>208</v>
      </c>
      <c r="IWJ2" s="14" t="s">
        <v>356</v>
      </c>
      <c r="IWK2" s="14" t="s">
        <v>149</v>
      </c>
      <c r="IWL2" s="14" t="s">
        <v>145</v>
      </c>
      <c r="IWM2" s="14" t="s">
        <v>146</v>
      </c>
      <c r="IWN2" s="14" t="s">
        <v>147</v>
      </c>
      <c r="IWO2" s="14" t="s">
        <v>142</v>
      </c>
      <c r="IWP2" s="14" t="s">
        <v>214</v>
      </c>
      <c r="IWQ2" s="14" t="s">
        <v>143</v>
      </c>
      <c r="IWR2" s="14" t="s">
        <v>342</v>
      </c>
      <c r="IWS2" s="14" t="s">
        <v>345</v>
      </c>
      <c r="IWT2" s="14" t="s">
        <v>208</v>
      </c>
      <c r="IWU2" s="14" t="s">
        <v>481</v>
      </c>
      <c r="IWV2" s="14" t="s">
        <v>149</v>
      </c>
      <c r="IWW2" s="14" t="s">
        <v>145</v>
      </c>
      <c r="IWX2" s="14" t="s">
        <v>146</v>
      </c>
      <c r="IWY2" s="14" t="s">
        <v>147</v>
      </c>
      <c r="IWZ2" s="14" t="s">
        <v>142</v>
      </c>
      <c r="IXA2" s="14" t="s">
        <v>214</v>
      </c>
      <c r="IXB2" s="14" t="s">
        <v>143</v>
      </c>
      <c r="IXC2" s="14" t="s">
        <v>342</v>
      </c>
      <c r="IXD2" s="14" t="s">
        <v>345</v>
      </c>
      <c r="IXE2" s="14" t="s">
        <v>208</v>
      </c>
      <c r="IXF2" s="14" t="s">
        <v>481</v>
      </c>
      <c r="IXG2" s="14" t="s">
        <v>149</v>
      </c>
      <c r="IXH2" s="14" t="s">
        <v>145</v>
      </c>
      <c r="IXI2" s="14" t="s">
        <v>146</v>
      </c>
      <c r="IXJ2" s="14" t="s">
        <v>147</v>
      </c>
      <c r="IXK2" s="14" t="s">
        <v>142</v>
      </c>
      <c r="IXL2" s="14" t="s">
        <v>214</v>
      </c>
      <c r="IXM2" s="14" t="s">
        <v>143</v>
      </c>
      <c r="IXN2" s="14" t="s">
        <v>342</v>
      </c>
      <c r="IXO2" s="14" t="s">
        <v>345</v>
      </c>
      <c r="IXP2" s="14" t="s">
        <v>481</v>
      </c>
      <c r="IXQ2" s="14" t="s">
        <v>149</v>
      </c>
      <c r="IXR2" s="14" t="s">
        <v>145</v>
      </c>
      <c r="IXS2" s="14" t="s">
        <v>146</v>
      </c>
      <c r="IXT2" s="14" t="s">
        <v>147</v>
      </c>
      <c r="IXU2" s="14" t="s">
        <v>142</v>
      </c>
      <c r="IXV2" s="14" t="s">
        <v>214</v>
      </c>
      <c r="IXW2" s="14" t="s">
        <v>143</v>
      </c>
      <c r="IXX2" s="14" t="s">
        <v>342</v>
      </c>
      <c r="IXY2" s="14" t="s">
        <v>345</v>
      </c>
      <c r="IXZ2" s="14" t="s">
        <v>2028</v>
      </c>
      <c r="IYA2" s="14" t="s">
        <v>149</v>
      </c>
      <c r="IYB2" s="14" t="s">
        <v>145</v>
      </c>
      <c r="IYC2" s="14" t="s">
        <v>223</v>
      </c>
      <c r="IYD2" s="14" t="s">
        <v>147</v>
      </c>
      <c r="IYE2" s="14" t="s">
        <v>142</v>
      </c>
      <c r="IYF2" s="14" t="s">
        <v>214</v>
      </c>
      <c r="IYG2" s="14" t="s">
        <v>143</v>
      </c>
      <c r="IYH2" s="14" t="s">
        <v>342</v>
      </c>
      <c r="IYI2" s="14" t="s">
        <v>345</v>
      </c>
      <c r="IYJ2" s="14" t="s">
        <v>2028</v>
      </c>
      <c r="IYK2" s="14" t="s">
        <v>149</v>
      </c>
      <c r="IYL2" s="14" t="s">
        <v>145</v>
      </c>
      <c r="IYM2" s="14" t="s">
        <v>223</v>
      </c>
      <c r="IYN2" s="14" t="s">
        <v>146</v>
      </c>
      <c r="IYO2" s="14" t="s">
        <v>147</v>
      </c>
      <c r="IYP2" s="14" t="s">
        <v>142</v>
      </c>
      <c r="IYQ2" s="14" t="s">
        <v>214</v>
      </c>
      <c r="IYR2" s="14" t="s">
        <v>143</v>
      </c>
      <c r="IYS2" s="14" t="s">
        <v>342</v>
      </c>
      <c r="IYT2" s="14" t="s">
        <v>345</v>
      </c>
      <c r="IYU2" s="14" t="s">
        <v>481</v>
      </c>
      <c r="IYV2" s="14" t="s">
        <v>149</v>
      </c>
      <c r="IYW2" s="14" t="s">
        <v>145</v>
      </c>
      <c r="IYX2" s="14" t="s">
        <v>146</v>
      </c>
      <c r="IYY2" s="14" t="s">
        <v>147</v>
      </c>
      <c r="IYZ2" s="14" t="s">
        <v>142</v>
      </c>
      <c r="IZA2" s="14" t="s">
        <v>214</v>
      </c>
      <c r="IZB2" s="14" t="s">
        <v>143</v>
      </c>
      <c r="IZC2" s="14" t="s">
        <v>342</v>
      </c>
      <c r="IZD2" s="14" t="s">
        <v>345</v>
      </c>
      <c r="IZE2" s="14" t="s">
        <v>258</v>
      </c>
      <c r="IZF2" s="14" t="s">
        <v>149</v>
      </c>
      <c r="IZG2" s="14" t="s">
        <v>145</v>
      </c>
      <c r="IZH2" s="14" t="s">
        <v>146</v>
      </c>
      <c r="IZI2" s="14" t="s">
        <v>147</v>
      </c>
      <c r="IZJ2" s="14" t="s">
        <v>142</v>
      </c>
      <c r="IZK2" s="14" t="s">
        <v>214</v>
      </c>
      <c r="IZL2" s="14" t="s">
        <v>143</v>
      </c>
      <c r="IZM2" s="14" t="s">
        <v>342</v>
      </c>
      <c r="IZN2" s="14" t="s">
        <v>345</v>
      </c>
      <c r="IZO2" s="14" t="s">
        <v>148</v>
      </c>
      <c r="IZP2" s="14" t="s">
        <v>149</v>
      </c>
      <c r="IZQ2" s="14" t="s">
        <v>145</v>
      </c>
      <c r="IZR2" s="14" t="s">
        <v>146</v>
      </c>
      <c r="IZS2" s="14" t="s">
        <v>147</v>
      </c>
      <c r="IZT2" s="14" t="s">
        <v>142</v>
      </c>
      <c r="IZU2" s="14" t="s">
        <v>214</v>
      </c>
      <c r="IZV2" s="14" t="s">
        <v>143</v>
      </c>
      <c r="IZW2" s="14" t="s">
        <v>342</v>
      </c>
      <c r="IZX2" s="14" t="s">
        <v>345</v>
      </c>
      <c r="IZY2" s="14" t="s">
        <v>258</v>
      </c>
      <c r="IZZ2" s="14" t="s">
        <v>149</v>
      </c>
      <c r="JAA2" s="14" t="s">
        <v>145</v>
      </c>
      <c r="JAB2" s="14" t="s">
        <v>146</v>
      </c>
      <c r="JAC2" s="14" t="s">
        <v>147</v>
      </c>
      <c r="JAD2" s="14" t="s">
        <v>142</v>
      </c>
      <c r="JAE2" s="14" t="s">
        <v>214</v>
      </c>
      <c r="JAF2" s="14" t="s">
        <v>143</v>
      </c>
      <c r="JAG2" s="14" t="s">
        <v>342</v>
      </c>
      <c r="JAH2" s="14" t="s">
        <v>345</v>
      </c>
      <c r="JAI2" s="14" t="s">
        <v>148</v>
      </c>
      <c r="JAJ2" s="14" t="s">
        <v>149</v>
      </c>
      <c r="JAK2" s="14" t="s">
        <v>145</v>
      </c>
      <c r="JAL2" s="14" t="s">
        <v>146</v>
      </c>
      <c r="JAM2" s="14" t="s">
        <v>147</v>
      </c>
      <c r="JAN2" s="14" t="s">
        <v>142</v>
      </c>
      <c r="JAO2" s="14" t="s">
        <v>214</v>
      </c>
      <c r="JAP2" s="14" t="s">
        <v>143</v>
      </c>
      <c r="JAQ2" s="14" t="s">
        <v>342</v>
      </c>
      <c r="JAR2" s="14" t="s">
        <v>345</v>
      </c>
      <c r="JAS2" s="14" t="s">
        <v>148</v>
      </c>
      <c r="JAT2" s="14" t="s">
        <v>149</v>
      </c>
      <c r="JAU2" s="14" t="s">
        <v>145</v>
      </c>
      <c r="JAV2" s="14" t="s">
        <v>146</v>
      </c>
      <c r="JAW2" s="14" t="s">
        <v>147</v>
      </c>
      <c r="JAX2" s="14" t="s">
        <v>142</v>
      </c>
      <c r="JAY2" s="14" t="s">
        <v>214</v>
      </c>
      <c r="JAZ2" s="14" t="s">
        <v>143</v>
      </c>
      <c r="JBA2" s="14" t="s">
        <v>342</v>
      </c>
      <c r="JBB2" s="14" t="s">
        <v>345</v>
      </c>
      <c r="JBC2" s="14" t="s">
        <v>148</v>
      </c>
      <c r="JBD2" s="14" t="s">
        <v>149</v>
      </c>
      <c r="JBE2" s="14" t="s">
        <v>145</v>
      </c>
      <c r="JBF2" s="14" t="s">
        <v>146</v>
      </c>
      <c r="JBG2" s="14" t="s">
        <v>147</v>
      </c>
      <c r="JBH2" s="14" t="s">
        <v>2262</v>
      </c>
      <c r="JBI2" s="14" t="s">
        <v>142</v>
      </c>
      <c r="JBJ2" s="14" t="s">
        <v>214</v>
      </c>
      <c r="JBK2" s="14" t="s">
        <v>143</v>
      </c>
      <c r="JBL2" s="14" t="s">
        <v>342</v>
      </c>
      <c r="JBM2" s="14" t="s">
        <v>345</v>
      </c>
      <c r="JBN2" s="14" t="s">
        <v>208</v>
      </c>
      <c r="JBO2" s="14" t="s">
        <v>148</v>
      </c>
      <c r="JBP2" s="14" t="s">
        <v>149</v>
      </c>
      <c r="JBQ2" s="14" t="s">
        <v>145</v>
      </c>
      <c r="JBR2" s="14" t="s">
        <v>146</v>
      </c>
      <c r="JBS2" s="14" t="s">
        <v>147</v>
      </c>
      <c r="JBT2" s="14" t="s">
        <v>142</v>
      </c>
      <c r="JBU2" s="14" t="s">
        <v>214</v>
      </c>
      <c r="JBV2" s="14" t="s">
        <v>143</v>
      </c>
      <c r="JBW2" s="14" t="s">
        <v>342</v>
      </c>
      <c r="JBX2" s="14" t="s">
        <v>345</v>
      </c>
      <c r="JBY2" s="14" t="s">
        <v>328</v>
      </c>
      <c r="JBZ2" s="14" t="s">
        <v>149</v>
      </c>
      <c r="JCA2" s="14" t="s">
        <v>145</v>
      </c>
      <c r="JCB2" s="14" t="s">
        <v>146</v>
      </c>
      <c r="JCC2" s="14" t="s">
        <v>147</v>
      </c>
      <c r="JCD2" s="14" t="s">
        <v>142</v>
      </c>
      <c r="JCE2" s="14" t="s">
        <v>214</v>
      </c>
      <c r="JCF2" s="14" t="s">
        <v>143</v>
      </c>
      <c r="JCG2" s="14" t="s">
        <v>342</v>
      </c>
      <c r="JCH2" s="14" t="s">
        <v>345</v>
      </c>
      <c r="JCI2" s="14" t="s">
        <v>208</v>
      </c>
      <c r="JCJ2" s="14" t="s">
        <v>148</v>
      </c>
      <c r="JCK2" s="14" t="s">
        <v>149</v>
      </c>
      <c r="JCL2" s="14" t="s">
        <v>145</v>
      </c>
      <c r="JCM2" s="14" t="s">
        <v>146</v>
      </c>
      <c r="JCN2" s="14" t="s">
        <v>147</v>
      </c>
      <c r="JCO2" s="14" t="s">
        <v>142</v>
      </c>
      <c r="JCP2" s="14" t="s">
        <v>214</v>
      </c>
      <c r="JCQ2" s="14" t="s">
        <v>143</v>
      </c>
      <c r="JCR2" s="14" t="s">
        <v>342</v>
      </c>
      <c r="JCS2" s="14" t="s">
        <v>345</v>
      </c>
      <c r="JCT2" s="14" t="s">
        <v>208</v>
      </c>
      <c r="JCU2" s="14" t="s">
        <v>148</v>
      </c>
      <c r="JCV2" s="14" t="s">
        <v>149</v>
      </c>
      <c r="JCW2" s="14" t="s">
        <v>145</v>
      </c>
      <c r="JCX2" s="14" t="s">
        <v>146</v>
      </c>
      <c r="JCY2" s="14" t="s">
        <v>147</v>
      </c>
      <c r="JCZ2" s="14" t="s">
        <v>142</v>
      </c>
      <c r="JDA2" s="14" t="s">
        <v>214</v>
      </c>
      <c r="JDB2" s="14" t="s">
        <v>143</v>
      </c>
      <c r="JDC2" s="14" t="s">
        <v>342</v>
      </c>
      <c r="JDD2" s="14" t="s">
        <v>345</v>
      </c>
      <c r="JDE2" s="14" t="s">
        <v>148</v>
      </c>
      <c r="JDF2" s="14" t="s">
        <v>149</v>
      </c>
      <c r="JDG2" s="14" t="s">
        <v>145</v>
      </c>
      <c r="JDH2" s="14" t="s">
        <v>146</v>
      </c>
      <c r="JDI2" s="14" t="s">
        <v>147</v>
      </c>
      <c r="JDJ2" s="14" t="s">
        <v>142</v>
      </c>
      <c r="JDK2" s="14" t="s">
        <v>214</v>
      </c>
      <c r="JDL2" s="14" t="s">
        <v>143</v>
      </c>
      <c r="JDM2" s="14" t="s">
        <v>342</v>
      </c>
      <c r="JDN2" s="14" t="s">
        <v>345</v>
      </c>
      <c r="JDO2" s="14" t="s">
        <v>148</v>
      </c>
      <c r="JDP2" s="14" t="s">
        <v>149</v>
      </c>
      <c r="JDQ2" s="14" t="s">
        <v>145</v>
      </c>
      <c r="JDR2" s="14" t="s">
        <v>146</v>
      </c>
      <c r="JDS2" s="14" t="s">
        <v>147</v>
      </c>
      <c r="JDT2" s="14" t="s">
        <v>142</v>
      </c>
      <c r="JDU2" s="14" t="s">
        <v>214</v>
      </c>
      <c r="JDV2" s="14" t="s">
        <v>143</v>
      </c>
      <c r="JDW2" s="14" t="s">
        <v>342</v>
      </c>
      <c r="JDX2" s="14" t="s">
        <v>345</v>
      </c>
      <c r="JDY2" s="14" t="s">
        <v>148</v>
      </c>
      <c r="JDZ2" s="14" t="s">
        <v>149</v>
      </c>
      <c r="JEA2" s="14" t="s">
        <v>145</v>
      </c>
      <c r="JEB2" s="14" t="s">
        <v>146</v>
      </c>
      <c r="JEC2" s="14" t="s">
        <v>147</v>
      </c>
      <c r="JED2" s="14" t="s">
        <v>142</v>
      </c>
      <c r="JEE2" s="14" t="s">
        <v>214</v>
      </c>
      <c r="JEF2" s="14" t="s">
        <v>143</v>
      </c>
      <c r="JEG2" s="14" t="s">
        <v>342</v>
      </c>
      <c r="JEH2" s="14" t="s">
        <v>345</v>
      </c>
      <c r="JEI2" s="14" t="s">
        <v>344</v>
      </c>
      <c r="JEJ2" s="14" t="s">
        <v>149</v>
      </c>
      <c r="JEK2" s="14" t="s">
        <v>145</v>
      </c>
      <c r="JEL2" s="14" t="s">
        <v>146</v>
      </c>
      <c r="JEM2" s="14" t="s">
        <v>147</v>
      </c>
      <c r="JEN2" s="14" t="s">
        <v>142</v>
      </c>
      <c r="JEO2" s="14" t="s">
        <v>214</v>
      </c>
      <c r="JEP2" s="14" t="s">
        <v>143</v>
      </c>
      <c r="JEQ2" s="14" t="s">
        <v>342</v>
      </c>
      <c r="JER2" s="14" t="s">
        <v>345</v>
      </c>
      <c r="JES2" s="14" t="s">
        <v>208</v>
      </c>
      <c r="JET2" s="14" t="s">
        <v>208</v>
      </c>
      <c r="JEU2" s="14" t="s">
        <v>208</v>
      </c>
      <c r="JEV2" s="14" t="s">
        <v>208</v>
      </c>
      <c r="JEW2" s="14" t="s">
        <v>208</v>
      </c>
      <c r="JEX2" s="14" t="s">
        <v>208</v>
      </c>
      <c r="JEY2" s="14" t="s">
        <v>208</v>
      </c>
      <c r="JEZ2" s="14" t="s">
        <v>208</v>
      </c>
      <c r="JFA2" s="14" t="s">
        <v>208</v>
      </c>
      <c r="JFB2" s="14" t="s">
        <v>208</v>
      </c>
      <c r="JFC2" s="14" t="s">
        <v>208</v>
      </c>
      <c r="JFD2" s="20" t="s">
        <v>3707</v>
      </c>
      <c r="JFE2" s="20" t="s">
        <v>1729</v>
      </c>
      <c r="JFF2" s="20" t="s">
        <v>126</v>
      </c>
      <c r="JFG2" s="20" t="s">
        <v>2271</v>
      </c>
      <c r="JFH2" s="20" t="s">
        <v>716</v>
      </c>
      <c r="JFI2" s="20" t="s">
        <v>773</v>
      </c>
      <c r="JFJ2" s="20" t="s">
        <v>3163</v>
      </c>
      <c r="JFK2" s="20" t="s">
        <v>3264</v>
      </c>
      <c r="JFL2" s="20" t="s">
        <v>2047</v>
      </c>
      <c r="JFM2" s="20" t="s">
        <v>198</v>
      </c>
      <c r="JFN2" s="20" t="s">
        <v>772</v>
      </c>
      <c r="JFO2" s="20" t="s">
        <v>1694</v>
      </c>
      <c r="JFP2" s="20" t="s">
        <v>434</v>
      </c>
      <c r="JFQ2" s="20" t="s">
        <v>2310</v>
      </c>
      <c r="JFR2" s="20" t="s">
        <v>2314</v>
      </c>
      <c r="JFS2" s="20" t="s">
        <v>2644</v>
      </c>
      <c r="JFT2" s="20" t="s">
        <v>788</v>
      </c>
      <c r="JFU2" s="20" t="s">
        <v>2529</v>
      </c>
      <c r="JFV2" s="20" t="s">
        <v>2277</v>
      </c>
      <c r="JFW2" s="20" t="s">
        <v>632</v>
      </c>
      <c r="JFX2" s="20" t="s">
        <v>2594</v>
      </c>
      <c r="JFY2" s="20" t="s">
        <v>2592</v>
      </c>
      <c r="JFZ2" s="20" t="s">
        <v>432</v>
      </c>
      <c r="JGA2" s="20" t="s">
        <v>1668</v>
      </c>
      <c r="JGB2" s="20" t="s">
        <v>2274</v>
      </c>
      <c r="JGC2" s="20" t="s">
        <v>1671</v>
      </c>
      <c r="JGD2" s="20" t="s">
        <v>2595</v>
      </c>
      <c r="JGE2" s="20" t="s">
        <v>2593</v>
      </c>
      <c r="JGF2" s="20" t="s">
        <v>1736</v>
      </c>
      <c r="JGG2" s="20" t="s">
        <v>628</v>
      </c>
      <c r="JGH2" s="20" t="s">
        <v>791</v>
      </c>
      <c r="JGI2" s="20" t="s">
        <v>2315</v>
      </c>
      <c r="JGJ2" s="20" t="s">
        <v>2046</v>
      </c>
      <c r="JGK2" s="20" t="s">
        <v>792</v>
      </c>
      <c r="JGL2" s="20" t="s">
        <v>440</v>
      </c>
      <c r="JGM2" s="20" t="s">
        <v>3162</v>
      </c>
      <c r="JGN2" s="20" t="s">
        <v>1692</v>
      </c>
      <c r="JGO2" s="20" t="s">
        <v>1697</v>
      </c>
      <c r="JGP2" s="20" t="s">
        <v>293</v>
      </c>
      <c r="JGQ2" s="20" t="s">
        <v>1689</v>
      </c>
      <c r="JGR2" s="20" t="s">
        <v>2953</v>
      </c>
      <c r="JGS2" s="20" t="s">
        <v>2060</v>
      </c>
      <c r="JGT2" s="20" t="s">
        <v>657</v>
      </c>
      <c r="JGU2" s="20" t="s">
        <v>634</v>
      </c>
      <c r="JGV2" s="20" t="s">
        <v>676</v>
      </c>
      <c r="JGW2" s="20" t="s">
        <v>2051</v>
      </c>
      <c r="JGX2" s="20" t="s">
        <v>1754</v>
      </c>
      <c r="JGY2" s="20" t="s">
        <v>715</v>
      </c>
      <c r="JGZ2" s="20" t="s">
        <v>462</v>
      </c>
      <c r="JHA2" s="20" t="s">
        <v>433</v>
      </c>
      <c r="JHB2" s="20" t="s">
        <v>653</v>
      </c>
      <c r="JHC2" s="20" t="s">
        <v>703</v>
      </c>
      <c r="JHD2" s="20" t="s">
        <v>1672</v>
      </c>
      <c r="JHE2" s="20" t="s">
        <v>152</v>
      </c>
      <c r="JHF2" s="20" t="s">
        <v>153</v>
      </c>
      <c r="JHG2" s="20" t="s">
        <v>496</v>
      </c>
      <c r="JHH2" s="20" t="s">
        <v>2273</v>
      </c>
      <c r="JHI2" s="20" t="s">
        <v>3205</v>
      </c>
      <c r="JHJ2" s="20" t="s">
        <v>2276</v>
      </c>
      <c r="JHK2" s="20" t="s">
        <v>2275</v>
      </c>
      <c r="JHL2" s="20" t="s">
        <v>197</v>
      </c>
      <c r="JHM2" s="20" t="s">
        <v>407</v>
      </c>
      <c r="JHN2" s="20" t="s">
        <v>2779</v>
      </c>
      <c r="JHO2" s="20" t="s">
        <v>2313</v>
      </c>
      <c r="JHP2" s="20" t="s">
        <v>2524</v>
      </c>
      <c r="JHQ2" s="20" t="s">
        <v>2309</v>
      </c>
      <c r="JHR2" s="20" t="s">
        <v>53</v>
      </c>
      <c r="JHS2" s="20" t="s">
        <v>2272</v>
      </c>
      <c r="JHT2" s="20" t="s">
        <v>321</v>
      </c>
      <c r="JHU2" s="20" t="s">
        <v>319</v>
      </c>
      <c r="JHV2" s="20" t="s">
        <v>625</v>
      </c>
      <c r="JHW2" s="20" t="s">
        <v>667</v>
      </c>
      <c r="JHX2" s="20" t="s">
        <v>241</v>
      </c>
      <c r="JHY2" s="20" t="s">
        <v>2917</v>
      </c>
      <c r="JHZ2" s="20" t="s">
        <v>2289</v>
      </c>
      <c r="JIA2" s="20" t="s">
        <v>3838</v>
      </c>
      <c r="JIB2" s="20" t="s">
        <v>1744</v>
      </c>
      <c r="JIC2" s="20" t="s">
        <v>3839</v>
      </c>
      <c r="JID2" s="20" t="s">
        <v>3572</v>
      </c>
      <c r="JIE2" s="20" t="s">
        <v>669</v>
      </c>
      <c r="JIF2" s="20" t="s">
        <v>789</v>
      </c>
      <c r="JIG2" s="20" t="s">
        <v>781</v>
      </c>
      <c r="JIH2" s="20" t="s">
        <v>196</v>
      </c>
      <c r="JII2" s="20" t="s">
        <v>655</v>
      </c>
      <c r="JIJ2" s="20" t="s">
        <v>200</v>
      </c>
      <c r="JIK2" s="20" t="s">
        <v>1742</v>
      </c>
      <c r="JIL2" s="20" t="s">
        <v>420</v>
      </c>
      <c r="JIM2" s="20" t="s">
        <v>373</v>
      </c>
      <c r="JIN2" s="20" t="s">
        <v>2054</v>
      </c>
      <c r="JIO2" s="20" t="s">
        <v>461</v>
      </c>
      <c r="JIP2" s="20" t="s">
        <v>3192</v>
      </c>
      <c r="JIQ2" s="20" t="s">
        <v>2278</v>
      </c>
      <c r="JIR2" s="20" t="s">
        <v>1669</v>
      </c>
      <c r="JIS2" s="20" t="s">
        <v>790</v>
      </c>
      <c r="JIT2" s="20" t="s">
        <v>441</v>
      </c>
      <c r="JIU2" s="20" t="s">
        <v>2513</v>
      </c>
      <c r="JIV2" s="20" t="s">
        <v>3665</v>
      </c>
      <c r="JIW2" s="20" t="s">
        <v>447</v>
      </c>
      <c r="JIX2" s="20" t="s">
        <v>3206</v>
      </c>
      <c r="JIY2" s="20" t="s">
        <v>714</v>
      </c>
      <c r="JIZ2" s="20" t="s">
        <v>1700</v>
      </c>
      <c r="JJA2" s="20" t="s">
        <v>2512</v>
      </c>
      <c r="JJB2" s="20" t="s">
        <v>378</v>
      </c>
      <c r="JJC2" s="20" t="s">
        <v>637</v>
      </c>
      <c r="JJD2" s="20" t="s">
        <v>1732</v>
      </c>
      <c r="JJE2" s="20" t="s">
        <v>3682</v>
      </c>
      <c r="JJF2" s="20" t="s">
        <v>631</v>
      </c>
      <c r="JJG2" s="20" t="s">
        <v>3683</v>
      </c>
      <c r="JJH2" s="20" t="s">
        <v>3660</v>
      </c>
      <c r="JJI2" s="20" t="s">
        <v>629</v>
      </c>
      <c r="JJJ2" s="20" t="s">
        <v>2058</v>
      </c>
      <c r="JJK2" s="20" t="s">
        <v>2059</v>
      </c>
      <c r="JJL2" s="20" t="s">
        <v>124</v>
      </c>
      <c r="JJM2" s="20" t="s">
        <v>2935</v>
      </c>
      <c r="JJN2" s="20" t="s">
        <v>421</v>
      </c>
      <c r="JJO2" s="20" t="s">
        <v>1738</v>
      </c>
      <c r="JJP2" s="20" t="s">
        <v>425</v>
      </c>
      <c r="JJQ2" s="20" t="s">
        <v>627</v>
      </c>
      <c r="JJR2" s="20" t="s">
        <v>630</v>
      </c>
      <c r="JJS2" s="20" t="s">
        <v>1730</v>
      </c>
      <c r="JJT2" s="20" t="s">
        <v>1666</v>
      </c>
      <c r="JJU2" s="20" t="s">
        <v>2511</v>
      </c>
      <c r="JJV2" s="20" t="s">
        <v>1731</v>
      </c>
      <c r="JJW2" s="20" t="s">
        <v>2061</v>
      </c>
      <c r="JJX2" s="20" t="s">
        <v>1667</v>
      </c>
      <c r="JJY2" s="20" t="s">
        <v>1739</v>
      </c>
      <c r="JJZ2" s="20" t="s">
        <v>633</v>
      </c>
      <c r="JKA2" s="20" t="s">
        <v>2071</v>
      </c>
      <c r="JKB2" s="20" t="s">
        <v>227</v>
      </c>
      <c r="JKC2" s="20" t="s">
        <v>1737</v>
      </c>
      <c r="JKD2" s="20" t="s">
        <v>702</v>
      </c>
      <c r="JKE2" s="20" t="s">
        <v>3661</v>
      </c>
      <c r="JKF2" s="20" t="s">
        <v>3664</v>
      </c>
      <c r="JKG2" s="20" t="s">
        <v>1699</v>
      </c>
      <c r="JKH2" s="20" t="s">
        <v>2287</v>
      </c>
      <c r="JKI2" s="20" t="s">
        <v>729</v>
      </c>
      <c r="JKJ2" s="20" t="s">
        <v>626</v>
      </c>
      <c r="JKK2" s="20" t="s">
        <v>638</v>
      </c>
      <c r="JKL2" s="20" t="s">
        <v>2527</v>
      </c>
      <c r="JKM2" s="20" t="s">
        <v>793</v>
      </c>
      <c r="JKN2" s="20" t="s">
        <v>202</v>
      </c>
      <c r="JKO2" s="20" t="s">
        <v>2784</v>
      </c>
      <c r="JKP2" s="20" t="s">
        <v>448</v>
      </c>
      <c r="JKQ2" s="20" t="s">
        <v>204</v>
      </c>
      <c r="JKR2" s="20" t="s">
        <v>2955</v>
      </c>
      <c r="JKS2" s="20" t="s">
        <v>505</v>
      </c>
      <c r="JKT2" s="20" t="s">
        <v>2936</v>
      </c>
      <c r="JKU2" s="20" t="s">
        <v>2619</v>
      </c>
      <c r="JKV2" s="20" t="s">
        <v>2620</v>
      </c>
      <c r="JKW2" s="20" t="s">
        <v>125</v>
      </c>
      <c r="JKX2" s="20" t="s">
        <v>674</v>
      </c>
      <c r="JKY2" s="20" t="s">
        <v>784</v>
      </c>
      <c r="JKZ2" s="20" t="s">
        <v>731</v>
      </c>
      <c r="JLA2" s="20" t="s">
        <v>3434</v>
      </c>
      <c r="JLB2" s="20" t="s">
        <v>2055</v>
      </c>
      <c r="JLC2" s="20" t="s">
        <v>787</v>
      </c>
      <c r="JLD2" s="20" t="s">
        <v>2067</v>
      </c>
      <c r="JLE2" s="20" t="s">
        <v>1670</v>
      </c>
      <c r="JLF2" s="20" t="s">
        <v>127</v>
      </c>
      <c r="JLG2" s="20" t="s">
        <v>2239</v>
      </c>
      <c r="JLH2" s="20" t="s">
        <v>673</v>
      </c>
      <c r="JLI2" s="20" t="s">
        <v>449</v>
      </c>
      <c r="JLJ2" s="20" t="s">
        <v>3655</v>
      </c>
      <c r="JLK2" s="20" t="s">
        <v>185</v>
      </c>
      <c r="JLL2" s="20" t="s">
        <v>183</v>
      </c>
      <c r="JLM2" s="20" t="s">
        <v>182</v>
      </c>
      <c r="JLN2" s="20" t="s">
        <v>184</v>
      </c>
      <c r="JLO2" s="20" t="s">
        <v>188</v>
      </c>
      <c r="JLP2" s="20" t="s">
        <v>180</v>
      </c>
      <c r="JLQ2" s="20" t="s">
        <v>172</v>
      </c>
      <c r="JLR2" s="20" t="s">
        <v>3834</v>
      </c>
      <c r="JLS2" s="20" t="s">
        <v>3835</v>
      </c>
      <c r="JLT2" s="20" t="s">
        <v>3836</v>
      </c>
      <c r="JLU2" s="20" t="s">
        <v>3837</v>
      </c>
      <c r="JLV2" s="20" t="s">
        <v>181</v>
      </c>
      <c r="JLW2" s="20" t="s">
        <v>506</v>
      </c>
      <c r="JLX2" s="20" t="s">
        <v>3203</v>
      </c>
      <c r="JLY2" s="20" t="s">
        <v>2752</v>
      </c>
      <c r="JLZ2" s="20" t="s">
        <v>3583</v>
      </c>
      <c r="JMA2" s="20" t="s">
        <v>186</v>
      </c>
      <c r="JMB2" s="20" t="s">
        <v>2925</v>
      </c>
      <c r="JMC2" s="20" t="s">
        <v>3658</v>
      </c>
      <c r="JMD2" s="20" t="s">
        <v>2057</v>
      </c>
      <c r="JME2" s="20" t="s">
        <v>2778</v>
      </c>
      <c r="JMF2" s="20" t="s">
        <v>2532</v>
      </c>
      <c r="JMG2" s="20" t="s">
        <v>2777</v>
      </c>
      <c r="JMH2" s="20" t="s">
        <v>2776</v>
      </c>
      <c r="JMI2" s="20" t="s">
        <v>735</v>
      </c>
      <c r="JMJ2" s="20" t="s">
        <v>493</v>
      </c>
      <c r="JMK2" s="20" t="s">
        <v>2510</v>
      </c>
      <c r="JML2" s="20" t="s">
        <v>726</v>
      </c>
      <c r="JMM2" s="20" t="s">
        <v>718</v>
      </c>
      <c r="JMN2" s="20" t="s">
        <v>2304</v>
      </c>
      <c r="JMO2" s="20" t="s">
        <v>769</v>
      </c>
      <c r="JMP2" s="20" t="s">
        <v>2509</v>
      </c>
      <c r="JMQ2" s="20" t="s">
        <v>1734</v>
      </c>
      <c r="JMR2" s="20" t="s">
        <v>2768</v>
      </c>
      <c r="JMS2" s="20" t="s">
        <v>3178</v>
      </c>
      <c r="JMT2" s="20" t="s">
        <v>2286</v>
      </c>
      <c r="JMU2" s="20" t="s">
        <v>242</v>
      </c>
      <c r="JMV2" s="20" t="s">
        <v>298</v>
      </c>
      <c r="JMW2" s="20" t="s">
        <v>2769</v>
      </c>
      <c r="JMX2" s="20" t="s">
        <v>498</v>
      </c>
      <c r="JMY2" s="20" t="s">
        <v>1757</v>
      </c>
      <c r="JMZ2" s="20" t="s">
        <v>771</v>
      </c>
      <c r="JNA2" s="20" t="s">
        <v>2761</v>
      </c>
      <c r="JNB2" s="20" t="s">
        <v>2298</v>
      </c>
      <c r="JNC2" s="20" t="s">
        <v>1733</v>
      </c>
      <c r="JND2" s="20" t="s">
        <v>1749</v>
      </c>
      <c r="JNE2" s="20" t="s">
        <v>2760</v>
      </c>
      <c r="JNF2" s="20" t="s">
        <v>504</v>
      </c>
      <c r="JNG2" s="20" t="s">
        <v>2514</v>
      </c>
      <c r="JNH2" s="20" t="s">
        <v>2515</v>
      </c>
      <c r="JNI2" s="20" t="s">
        <v>782</v>
      </c>
      <c r="JNJ2" s="20" t="s">
        <v>636</v>
      </c>
      <c r="JNK2" s="20" t="s">
        <v>794</v>
      </c>
      <c r="JNL2" s="20" t="s">
        <v>2690</v>
      </c>
      <c r="JNM2" s="20" t="s">
        <v>2288</v>
      </c>
      <c r="JNN2" s="20" t="s">
        <v>3169</v>
      </c>
      <c r="JNO2" s="20" t="s">
        <v>2691</v>
      </c>
      <c r="JNP2" s="20" t="s">
        <v>437</v>
      </c>
      <c r="JNQ2" s="20" t="s">
        <v>705</v>
      </c>
      <c r="JNR2" s="20" t="s">
        <v>2785</v>
      </c>
      <c r="JNS2" s="20" t="s">
        <v>1741</v>
      </c>
      <c r="JNT2" s="20" t="s">
        <v>719</v>
      </c>
      <c r="JNU2" s="20" t="s">
        <v>1761</v>
      </c>
      <c r="JNV2" s="20" t="s">
        <v>2726</v>
      </c>
      <c r="JNW2" s="20" t="s">
        <v>727</v>
      </c>
      <c r="JNX2" s="20" t="s">
        <v>770</v>
      </c>
      <c r="JNY2" s="20" t="s">
        <v>2699</v>
      </c>
      <c r="JNZ2" s="20" t="s">
        <v>783</v>
      </c>
      <c r="JOA2" s="20" t="s">
        <v>2692</v>
      </c>
      <c r="JOB2" s="20" t="s">
        <v>717</v>
      </c>
      <c r="JOC2" s="20" t="s">
        <v>677</v>
      </c>
      <c r="JOD2" s="20" t="s">
        <v>2786</v>
      </c>
      <c r="JOE2" s="20" t="s">
        <v>177</v>
      </c>
      <c r="JOF2" s="20" t="s">
        <v>254</v>
      </c>
      <c r="JOG2" s="20" t="s">
        <v>2299</v>
      </c>
      <c r="JOH2" s="20" t="s">
        <v>728</v>
      </c>
      <c r="JOI2" s="20" t="s">
        <v>635</v>
      </c>
      <c r="JOJ2" s="20" t="s">
        <v>785</v>
      </c>
      <c r="JOK2" s="20" t="s">
        <v>786</v>
      </c>
      <c r="JOL2" s="20" t="s">
        <v>3430</v>
      </c>
      <c r="JOM2" s="20" t="s">
        <v>2284</v>
      </c>
      <c r="JON2" s="20" t="s">
        <v>775</v>
      </c>
      <c r="JOO2" s="20" t="s">
        <v>2591</v>
      </c>
      <c r="JOP2" s="20" t="s">
        <v>2765</v>
      </c>
      <c r="JOQ2" s="20" t="s">
        <v>2954</v>
      </c>
      <c r="JOR2" s="20" t="s">
        <v>3659</v>
      </c>
      <c r="JOS2" s="20" t="s">
        <v>3840</v>
      </c>
      <c r="JOT2" s="20" t="s">
        <v>3841</v>
      </c>
      <c r="JOU2" s="20" t="s">
        <v>3843</v>
      </c>
      <c r="JOV2" s="21" t="s">
        <v>137</v>
      </c>
      <c r="JOW2" s="21" t="s">
        <v>129</v>
      </c>
      <c r="JOX2" s="21" t="s">
        <v>189</v>
      </c>
      <c r="JOY2" s="21" t="s">
        <v>656</v>
      </c>
      <c r="JOZ2" s="21" t="s">
        <v>187</v>
      </c>
      <c r="JPA2" s="21" t="s">
        <v>191</v>
      </c>
      <c r="JPB2" s="21" t="s">
        <v>170</v>
      </c>
      <c r="JPC2" s="21" t="s">
        <v>192</v>
      </c>
      <c r="JPD2" s="21" t="s">
        <v>169</v>
      </c>
      <c r="JPE2" s="21" t="s">
        <v>326</v>
      </c>
      <c r="JPF2" s="21" t="s">
        <v>201</v>
      </c>
      <c r="JPG2" s="21" t="s">
        <v>207</v>
      </c>
      <c r="JPH2" s="31" t="s">
        <v>426</v>
      </c>
      <c r="JPI2" s="21" t="s">
        <v>725</v>
      </c>
      <c r="JPJ2" s="31" t="s">
        <v>639</v>
      </c>
      <c r="JPK2" s="31" t="s">
        <v>697</v>
      </c>
      <c r="JPL2" s="31" t="s">
        <v>685</v>
      </c>
      <c r="JPM2" s="21" t="s">
        <v>643</v>
      </c>
      <c r="JPN2" s="21" t="s">
        <v>644</v>
      </c>
      <c r="JPO2" s="21" t="s">
        <v>668</v>
      </c>
      <c r="JPP2" s="21" t="s">
        <v>203</v>
      </c>
      <c r="JPQ2" s="21" t="s">
        <v>645</v>
      </c>
      <c r="JPR2" s="21" t="s">
        <v>675</v>
      </c>
      <c r="JPS2" s="21" t="s">
        <v>2618</v>
      </c>
      <c r="JPT2" s="21" t="s">
        <v>646</v>
      </c>
      <c r="JPU2" s="21" t="s">
        <v>2311</v>
      </c>
      <c r="JPV2" s="21" t="s">
        <v>670</v>
      </c>
      <c r="JPW2" s="21" t="s">
        <v>662</v>
      </c>
      <c r="JPX2" s="21" t="s">
        <v>698</v>
      </c>
      <c r="JPY2" s="21" t="s">
        <v>671</v>
      </c>
      <c r="JPZ2" s="21" t="s">
        <v>682</v>
      </c>
      <c r="JQA2" s="21" t="s">
        <v>2628</v>
      </c>
      <c r="JQB2" s="21" t="s">
        <v>3720</v>
      </c>
      <c r="JQC2" s="21" t="s">
        <v>3721</v>
      </c>
      <c r="JQD2" s="21" t="s">
        <v>3722</v>
      </c>
      <c r="JQE2" s="21" t="s">
        <v>3723</v>
      </c>
      <c r="JQF2" s="21" t="s">
        <v>3724</v>
      </c>
      <c r="JQG2" s="21" t="s">
        <v>3725</v>
      </c>
      <c r="JQH2" s="21" t="s">
        <v>3726</v>
      </c>
      <c r="JQI2" s="21" t="s">
        <v>3727</v>
      </c>
      <c r="JQJ2" s="21" t="s">
        <v>3728</v>
      </c>
      <c r="JQK2" s="21" t="s">
        <v>3729</v>
      </c>
      <c r="JQL2" s="21" t="s">
        <v>3730</v>
      </c>
      <c r="JQM2" s="21" t="s">
        <v>3731</v>
      </c>
      <c r="JQN2" s="21" t="s">
        <v>3732</v>
      </c>
      <c r="JQO2" s="21" t="s">
        <v>3733</v>
      </c>
      <c r="JQP2" s="21" t="s">
        <v>3734</v>
      </c>
      <c r="JQQ2" s="21" t="s">
        <v>3735</v>
      </c>
      <c r="JQR2" s="21" t="s">
        <v>3736</v>
      </c>
      <c r="JQS2" s="21" t="s">
        <v>3737</v>
      </c>
      <c r="JQT2" s="21" t="s">
        <v>3738</v>
      </c>
      <c r="JQU2" s="21" t="s">
        <v>3739</v>
      </c>
      <c r="JQV2" s="21" t="s">
        <v>3740</v>
      </c>
      <c r="JQW2" s="21" t="s">
        <v>3741</v>
      </c>
      <c r="JQX2" s="21" t="s">
        <v>3742</v>
      </c>
      <c r="JQY2" s="21" t="s">
        <v>3743</v>
      </c>
      <c r="JQZ2" s="21" t="s">
        <v>3744</v>
      </c>
      <c r="JRA2" s="21" t="s">
        <v>3745</v>
      </c>
      <c r="JRB2" s="21" t="s">
        <v>3746</v>
      </c>
      <c r="JRC2" s="21" t="s">
        <v>3747</v>
      </c>
      <c r="JRD2" s="21" t="s">
        <v>3748</v>
      </c>
      <c r="JRE2" s="21" t="s">
        <v>3749</v>
      </c>
      <c r="JRF2" s="21" t="s">
        <v>3750</v>
      </c>
      <c r="JRG2" s="21" t="s">
        <v>3751</v>
      </c>
      <c r="JRH2" s="21" t="s">
        <v>3752</v>
      </c>
      <c r="JRI2" s="21" t="s">
        <v>3753</v>
      </c>
      <c r="JRJ2" s="21" t="s">
        <v>3754</v>
      </c>
      <c r="JRK2" s="21" t="s">
        <v>2658</v>
      </c>
      <c r="JRL2" s="21" t="s">
        <v>3755</v>
      </c>
      <c r="JRM2" s="21" t="s">
        <v>3756</v>
      </c>
      <c r="JRN2" s="21" t="s">
        <v>3757</v>
      </c>
      <c r="JRO2" s="21" t="s">
        <v>3758</v>
      </c>
      <c r="JRP2" s="21" t="s">
        <v>3759</v>
      </c>
      <c r="JRQ2" s="21" t="s">
        <v>3760</v>
      </c>
      <c r="JRR2" s="21" t="s">
        <v>3761</v>
      </c>
      <c r="JRS2" s="21" t="s">
        <v>3762</v>
      </c>
      <c r="JRT2" s="21" t="s">
        <v>3763</v>
      </c>
      <c r="JRU2" s="21" t="s">
        <v>3764</v>
      </c>
      <c r="JRV2" s="21" t="s">
        <v>3765</v>
      </c>
      <c r="JRW2" s="21" t="s">
        <v>3766</v>
      </c>
      <c r="JRX2" s="21" t="s">
        <v>3767</v>
      </c>
      <c r="JRY2" s="21" t="s">
        <v>3768</v>
      </c>
      <c r="JRZ2" s="21" t="s">
        <v>3769</v>
      </c>
      <c r="JSA2" s="21" t="s">
        <v>3770</v>
      </c>
      <c r="JSB2" s="21" t="s">
        <v>3771</v>
      </c>
      <c r="JSC2" s="21" t="s">
        <v>3772</v>
      </c>
      <c r="JSD2" s="21" t="s">
        <v>3773</v>
      </c>
      <c r="JSE2" s="21" t="s">
        <v>3774</v>
      </c>
      <c r="JSF2" s="21" t="s">
        <v>3775</v>
      </c>
      <c r="JSG2" s="21" t="s">
        <v>3776</v>
      </c>
      <c r="JSH2" s="21" t="s">
        <v>3777</v>
      </c>
      <c r="JSI2" s="21" t="s">
        <v>3778</v>
      </c>
      <c r="JSJ2" s="21" t="s">
        <v>3779</v>
      </c>
      <c r="JSK2" s="21" t="s">
        <v>3780</v>
      </c>
      <c r="JSL2" s="21" t="s">
        <v>3781</v>
      </c>
      <c r="JSM2" s="21" t="s">
        <v>3782</v>
      </c>
      <c r="JSN2" s="21" t="s">
        <v>3783</v>
      </c>
      <c r="JSO2" s="21" t="s">
        <v>3784</v>
      </c>
      <c r="JSP2" s="21" t="s">
        <v>3785</v>
      </c>
      <c r="JSQ2" s="21" t="s">
        <v>3786</v>
      </c>
      <c r="JSR2" s="21" t="s">
        <v>3787</v>
      </c>
      <c r="JSS2" s="21" t="s">
        <v>3788</v>
      </c>
      <c r="JST2" s="21" t="s">
        <v>3789</v>
      </c>
      <c r="JSU2" s="21" t="s">
        <v>3790</v>
      </c>
      <c r="JSV2" s="21" t="s">
        <v>3791</v>
      </c>
      <c r="JSW2" s="21" t="s">
        <v>3792</v>
      </c>
      <c r="JSX2" s="21" t="s">
        <v>3793</v>
      </c>
      <c r="JSY2" s="21" t="s">
        <v>3794</v>
      </c>
      <c r="JSZ2" s="21" t="s">
        <v>3795</v>
      </c>
      <c r="JTA2" s="21" t="s">
        <v>3796</v>
      </c>
      <c r="JTB2" s="21" t="s">
        <v>3797</v>
      </c>
      <c r="JTC2" s="21" t="s">
        <v>3798</v>
      </c>
      <c r="JTD2" s="21" t="s">
        <v>3799</v>
      </c>
      <c r="JTE2" s="21" t="s">
        <v>3800</v>
      </c>
      <c r="JTF2" s="21" t="s">
        <v>3801</v>
      </c>
      <c r="JTG2" s="21" t="s">
        <v>3802</v>
      </c>
      <c r="JTH2" s="21" t="s">
        <v>3803</v>
      </c>
      <c r="JTI2" s="21" t="s">
        <v>3804</v>
      </c>
      <c r="JTJ2" s="21" t="s">
        <v>3805</v>
      </c>
      <c r="JTK2" s="21" t="s">
        <v>3806</v>
      </c>
      <c r="JTL2" s="21" t="s">
        <v>130</v>
      </c>
      <c r="JTM2" s="21" t="s">
        <v>3807</v>
      </c>
      <c r="JTN2" s="21" t="s">
        <v>3808</v>
      </c>
      <c r="JTO2" s="21" t="s">
        <v>3809</v>
      </c>
      <c r="JTP2" s="21" t="s">
        <v>3810</v>
      </c>
      <c r="JTQ2" s="21" t="s">
        <v>3811</v>
      </c>
      <c r="JTR2" s="21" t="s">
        <v>3812</v>
      </c>
      <c r="JTS2" s="21" t="s">
        <v>3813</v>
      </c>
      <c r="JTT2" s="21" t="s">
        <v>3814</v>
      </c>
      <c r="JTU2" s="21" t="s">
        <v>3815</v>
      </c>
      <c r="JTV2" s="21" t="s">
        <v>3816</v>
      </c>
      <c r="JTW2" s="21" t="s">
        <v>3817</v>
      </c>
      <c r="JTX2" s="21" t="s">
        <v>3818</v>
      </c>
      <c r="JTY2" s="21" t="s">
        <v>3819</v>
      </c>
      <c r="JTZ2" s="21" t="s">
        <v>3820</v>
      </c>
      <c r="JUA2" s="21" t="s">
        <v>3821</v>
      </c>
      <c r="JUB2" s="21" t="s">
        <v>3822</v>
      </c>
      <c r="JUC2" s="21" t="s">
        <v>660</v>
      </c>
      <c r="JUD2" s="21" t="s">
        <v>2285</v>
      </c>
      <c r="JUE2" s="21" t="s">
        <v>3823</v>
      </c>
      <c r="JUF2" s="21" t="s">
        <v>3824</v>
      </c>
      <c r="JUG2" s="21" t="s">
        <v>3825</v>
      </c>
      <c r="JUH2" s="21" t="s">
        <v>3826</v>
      </c>
      <c r="JUI2" s="21" t="s">
        <v>3827</v>
      </c>
      <c r="JUJ2" s="21" t="s">
        <v>3828</v>
      </c>
      <c r="JUK2" s="21" t="s">
        <v>3829</v>
      </c>
      <c r="JUL2" s="21" t="s">
        <v>3830</v>
      </c>
      <c r="JUM2" s="21" t="s">
        <v>3831</v>
      </c>
      <c r="JUN2" s="21" t="s">
        <v>3832</v>
      </c>
      <c r="JUO2" s="21" t="s">
        <v>3833</v>
      </c>
      <c r="JUP2" s="21" t="s">
        <v>128</v>
      </c>
      <c r="JUQ2" s="21" t="s">
        <v>195</v>
      </c>
      <c r="JUR2" s="34" t="s">
        <v>341</v>
      </c>
      <c r="JUS2" s="34" t="s">
        <v>499</v>
      </c>
      <c r="JUT2" s="34" t="s">
        <v>506</v>
      </c>
      <c r="JUU2" s="34" t="s">
        <v>2306</v>
      </c>
      <c r="JUV2" s="34" t="s">
        <v>677</v>
      </c>
      <c r="JUW2" s="34" t="s">
        <v>500</v>
      </c>
      <c r="JUX2" s="34" t="s">
        <v>501</v>
      </c>
      <c r="JUY2" s="34" t="s">
        <v>735</v>
      </c>
      <c r="JUZ2" s="34" t="s">
        <v>2299</v>
      </c>
      <c r="JVA2" s="34" t="s">
        <v>2303</v>
      </c>
      <c r="JVB2" s="34" t="s">
        <v>177</v>
      </c>
      <c r="JVC2" s="34" t="s">
        <v>502</v>
      </c>
      <c r="JVD2" s="34" t="s">
        <v>503</v>
      </c>
      <c r="JVE2" s="34" t="s">
        <v>3555</v>
      </c>
      <c r="JVF2" s="34" t="s">
        <v>3556</v>
      </c>
      <c r="JVG2" s="34" t="s">
        <v>3557</v>
      </c>
      <c r="JVH2" s="34" t="s">
        <v>3584</v>
      </c>
      <c r="JVI2" s="33" t="s">
        <v>338</v>
      </c>
      <c r="JVJ2" s="33" t="s">
        <v>335</v>
      </c>
      <c r="JVK2" s="33" t="s">
        <v>336</v>
      </c>
      <c r="JVL2" s="33" t="s">
        <v>337</v>
      </c>
      <c r="JVM2" s="33" t="s">
        <v>333</v>
      </c>
      <c r="JVN2" s="33" t="s">
        <v>245</v>
      </c>
      <c r="JVO2" s="33" t="s">
        <v>246</v>
      </c>
      <c r="JVP2" s="33" t="s">
        <v>247</v>
      </c>
      <c r="JVQ2" s="33" t="s">
        <v>624</v>
      </c>
      <c r="JVR2" s="33" t="s">
        <v>248</v>
      </c>
      <c r="JVS2" s="33" t="s">
        <v>334</v>
      </c>
      <c r="JVT2" s="33" t="s">
        <v>249</v>
      </c>
      <c r="JVU2" s="33" t="s">
        <v>700</v>
      </c>
      <c r="JVV2" s="33" t="s">
        <v>701</v>
      </c>
      <c r="JVW2" s="33" t="s">
        <v>207</v>
      </c>
      <c r="JVX2" s="33" t="s">
        <v>340</v>
      </c>
      <c r="JVY2" s="33" t="s">
        <v>339</v>
      </c>
      <c r="JVZ2" s="33" t="s">
        <v>2607</v>
      </c>
      <c r="JWA2" s="33" t="s">
        <v>651</v>
      </c>
      <c r="JWB2" s="33" t="s">
        <v>699</v>
      </c>
      <c r="JWC2" s="33" t="s">
        <v>2295</v>
      </c>
      <c r="JWD2" s="33" t="s">
        <v>2950</v>
      </c>
    </row>
    <row r="3" spans="1:7362" x14ac:dyDescent="0.25">
      <c r="C3" s="1" t="s">
        <v>3704</v>
      </c>
      <c r="D3" s="1"/>
      <c r="E3" s="1"/>
      <c r="F3" s="1"/>
      <c r="G3" s="1"/>
      <c r="H3" s="1"/>
      <c r="I3" t="s">
        <v>3709</v>
      </c>
      <c r="L3" t="s">
        <v>3710</v>
      </c>
    </row>
    <row r="4" spans="1:7362" x14ac:dyDescent="0.25">
      <c r="C4" s="25" t="s">
        <v>166</v>
      </c>
    </row>
    <row r="5" spans="1:7362" x14ac:dyDescent="0.25">
      <c r="C5" s="11" t="s">
        <v>141</v>
      </c>
    </row>
    <row r="6" spans="1:7362" x14ac:dyDescent="0.25">
      <c r="A6">
        <v>1</v>
      </c>
      <c r="B6">
        <v>1</v>
      </c>
      <c r="C6">
        <v>5014014</v>
      </c>
      <c r="D6" t="s">
        <v>2557</v>
      </c>
      <c r="CRB6">
        <v>62</v>
      </c>
      <c r="CRC6">
        <v>1</v>
      </c>
      <c r="CRF6">
        <v>1</v>
      </c>
      <c r="CSX6">
        <v>1</v>
      </c>
      <c r="CUC6">
        <v>1</v>
      </c>
      <c r="CVI6">
        <v>1</v>
      </c>
      <c r="CVM6">
        <v>1</v>
      </c>
      <c r="CWR6">
        <v>1</v>
      </c>
      <c r="CXI6">
        <v>1</v>
      </c>
      <c r="CXU6">
        <v>1</v>
      </c>
      <c r="CYR6">
        <v>1</v>
      </c>
      <c r="DAI6">
        <v>1</v>
      </c>
      <c r="DAL6">
        <v>1</v>
      </c>
      <c r="DAV6">
        <v>1</v>
      </c>
      <c r="DAW6">
        <v>1</v>
      </c>
      <c r="DBO6">
        <v>1</v>
      </c>
      <c r="DIG6">
        <v>50</v>
      </c>
      <c r="DIK6">
        <v>1</v>
      </c>
      <c r="DIN6">
        <v>999</v>
      </c>
      <c r="DQZ6">
        <v>240</v>
      </c>
      <c r="FXH6">
        <v>15</v>
      </c>
      <c r="FXL6">
        <v>1</v>
      </c>
      <c r="FXM6">
        <v>999</v>
      </c>
      <c r="GWZ6">
        <v>200</v>
      </c>
      <c r="GXD6">
        <v>1</v>
      </c>
      <c r="GXE6">
        <v>335</v>
      </c>
      <c r="GYN6">
        <v>10</v>
      </c>
      <c r="GYR6">
        <v>1</v>
      </c>
      <c r="GYS6">
        <v>62</v>
      </c>
      <c r="IWU6">
        <v>20</v>
      </c>
      <c r="JLN6">
        <v>1</v>
      </c>
      <c r="JNQ6">
        <v>1</v>
      </c>
      <c r="JPD6">
        <v>1</v>
      </c>
      <c r="JSJ6">
        <v>1</v>
      </c>
    </row>
    <row r="7" spans="1:7362" x14ac:dyDescent="0.25">
      <c r="A7">
        <v>1</v>
      </c>
      <c r="C7">
        <v>6034449</v>
      </c>
      <c r="D7" t="s">
        <v>797</v>
      </c>
      <c r="CQA7">
        <v>4000</v>
      </c>
      <c r="CRB7">
        <v>79</v>
      </c>
      <c r="CRD7">
        <v>1</v>
      </c>
      <c r="CXF7">
        <v>1</v>
      </c>
      <c r="DCH7">
        <v>1</v>
      </c>
      <c r="DCW7">
        <v>1</v>
      </c>
      <c r="DIF7">
        <v>1</v>
      </c>
      <c r="JMM7">
        <v>1</v>
      </c>
      <c r="JNT7">
        <v>1</v>
      </c>
      <c r="JOB7">
        <v>1</v>
      </c>
      <c r="JSX7">
        <v>1</v>
      </c>
    </row>
    <row r="9" spans="1:7362" x14ac:dyDescent="0.25">
      <c r="C9" s="26" t="s">
        <v>167</v>
      </c>
    </row>
    <row r="10" spans="1:7362" x14ac:dyDescent="0.25">
      <c r="C10" s="11" t="s">
        <v>141</v>
      </c>
    </row>
    <row r="11" spans="1:7362" x14ac:dyDescent="0.25">
      <c r="A11">
        <v>1</v>
      </c>
      <c r="B11">
        <v>1</v>
      </c>
      <c r="C11">
        <v>5013780</v>
      </c>
      <c r="D11" t="s">
        <v>924</v>
      </c>
      <c r="CCL11">
        <v>1</v>
      </c>
      <c r="CRB11">
        <v>50</v>
      </c>
      <c r="CRC11">
        <v>1</v>
      </c>
      <c r="CRE11">
        <v>24.22</v>
      </c>
      <c r="CRG11">
        <v>1</v>
      </c>
      <c r="CSY11">
        <v>1</v>
      </c>
      <c r="DEQ11">
        <v>1</v>
      </c>
      <c r="JFI11">
        <v>1</v>
      </c>
      <c r="JFN11">
        <v>1</v>
      </c>
      <c r="JGQ11">
        <v>1</v>
      </c>
      <c r="JMZ11">
        <v>1</v>
      </c>
      <c r="JNX11">
        <v>1</v>
      </c>
    </row>
    <row r="12" spans="1:7362" x14ac:dyDescent="0.25">
      <c r="A12">
        <v>1</v>
      </c>
      <c r="B12">
        <v>1</v>
      </c>
      <c r="C12">
        <v>6006554</v>
      </c>
      <c r="D12" t="s">
        <v>797</v>
      </c>
      <c r="CCL12">
        <v>1</v>
      </c>
      <c r="CCS12">
        <v>1</v>
      </c>
      <c r="CRB12">
        <v>50</v>
      </c>
      <c r="CRC12">
        <v>1</v>
      </c>
      <c r="CRE12">
        <v>24.22</v>
      </c>
      <c r="CRG12">
        <v>1</v>
      </c>
      <c r="CRH12">
        <v>300</v>
      </c>
      <c r="CRL12">
        <v>1</v>
      </c>
      <c r="CSY12">
        <v>1</v>
      </c>
      <c r="CVI12">
        <v>1</v>
      </c>
      <c r="CVW12">
        <v>1</v>
      </c>
      <c r="DBV12">
        <v>1</v>
      </c>
      <c r="DEQ12">
        <v>1</v>
      </c>
      <c r="JFI12">
        <v>1</v>
      </c>
      <c r="JFM12">
        <v>1</v>
      </c>
      <c r="JIB12">
        <v>1</v>
      </c>
      <c r="JIG12">
        <v>1</v>
      </c>
      <c r="JMZ12">
        <v>1</v>
      </c>
      <c r="JNI12">
        <v>1</v>
      </c>
      <c r="JNX12">
        <v>1</v>
      </c>
    </row>
    <row r="13" spans="1:7362" x14ac:dyDescent="0.25">
      <c r="C13" s="43">
        <v>6010715</v>
      </c>
      <c r="D13" t="s">
        <v>737</v>
      </c>
      <c r="AIQ13">
        <v>7.1</v>
      </c>
      <c r="CRB13">
        <v>75</v>
      </c>
      <c r="CRC13">
        <v>1</v>
      </c>
      <c r="CRG13">
        <v>1</v>
      </c>
      <c r="DIF13">
        <v>1</v>
      </c>
      <c r="JKM13">
        <v>1</v>
      </c>
      <c r="JMD13">
        <v>1</v>
      </c>
    </row>
    <row r="14" spans="1:7362" x14ac:dyDescent="0.25">
      <c r="C14" s="43">
        <v>6010719</v>
      </c>
      <c r="D14" t="s">
        <v>737</v>
      </c>
      <c r="AIQ14">
        <v>7.9</v>
      </c>
      <c r="CRB14">
        <v>78</v>
      </c>
      <c r="CRD14">
        <v>1</v>
      </c>
      <c r="CRG14">
        <v>1</v>
      </c>
      <c r="DIF14">
        <v>1</v>
      </c>
      <c r="JHA14">
        <v>1</v>
      </c>
      <c r="JIG14">
        <v>1</v>
      </c>
      <c r="JKM14">
        <v>1</v>
      </c>
      <c r="JMD14">
        <v>1</v>
      </c>
    </row>
    <row r="15" spans="1:7362" x14ac:dyDescent="0.25">
      <c r="C15" s="43">
        <v>6010722</v>
      </c>
      <c r="D15" t="s">
        <v>737</v>
      </c>
      <c r="AIQ15">
        <v>7</v>
      </c>
      <c r="CRB15">
        <v>72</v>
      </c>
      <c r="CRD15">
        <v>1</v>
      </c>
      <c r="CRF15">
        <v>1</v>
      </c>
      <c r="CSG15">
        <v>1</v>
      </c>
      <c r="CXG15">
        <v>1</v>
      </c>
      <c r="JFF15">
        <v>1</v>
      </c>
      <c r="JGQ15">
        <v>1</v>
      </c>
      <c r="JGT15">
        <v>1</v>
      </c>
      <c r="JHA15">
        <v>1</v>
      </c>
      <c r="JIB15">
        <v>1</v>
      </c>
      <c r="JIG15">
        <v>1</v>
      </c>
      <c r="JJD15">
        <v>1</v>
      </c>
      <c r="JKI15">
        <v>1</v>
      </c>
      <c r="JKM15">
        <v>1</v>
      </c>
      <c r="JLF15">
        <v>1</v>
      </c>
      <c r="JMD15">
        <v>1</v>
      </c>
      <c r="JMZ15">
        <v>1</v>
      </c>
      <c r="JNK15">
        <v>1</v>
      </c>
      <c r="JNQ15">
        <v>1</v>
      </c>
    </row>
    <row r="16" spans="1:7362" x14ac:dyDescent="0.25">
      <c r="B16">
        <v>1</v>
      </c>
      <c r="C16" s="43">
        <v>8061313</v>
      </c>
      <c r="D16" t="s">
        <v>797</v>
      </c>
      <c r="BP16">
        <v>104</v>
      </c>
      <c r="NO16">
        <v>1439</v>
      </c>
      <c r="SN16">
        <v>2526</v>
      </c>
      <c r="XH16">
        <v>1200</v>
      </c>
      <c r="ALA16">
        <v>27.9</v>
      </c>
      <c r="ARY16">
        <v>377</v>
      </c>
      <c r="BIY16">
        <v>10</v>
      </c>
      <c r="CJX16" s="49">
        <v>11460</v>
      </c>
    </row>
    <row r="17" spans="2:989 1455:1911 2945:3069 3347:3348 4698:4698" x14ac:dyDescent="0.25">
      <c r="B17">
        <v>1</v>
      </c>
      <c r="C17" s="43">
        <v>8097989</v>
      </c>
      <c r="D17" t="s">
        <v>2561</v>
      </c>
      <c r="ALA17">
        <v>4.3727</v>
      </c>
      <c r="DIG17">
        <v>75</v>
      </c>
      <c r="DIH17">
        <v>1</v>
      </c>
      <c r="DXS17">
        <v>900</v>
      </c>
      <c r="DXT17">
        <v>3</v>
      </c>
    </row>
    <row r="18" spans="2:989 1455:1911 2945:3069 3347:3348 4698:4698" x14ac:dyDescent="0.25">
      <c r="C18" s="43">
        <v>9013015</v>
      </c>
      <c r="D18" t="s">
        <v>797</v>
      </c>
      <c r="BCY18" s="3"/>
      <c r="BCZ18" s="3"/>
      <c r="BDA18" s="3"/>
      <c r="BDB18" s="3"/>
      <c r="BDC18" s="3"/>
    </row>
    <row r="19" spans="2:989 1455:1911 2945:3069 3347:3348 4698:4698" x14ac:dyDescent="0.25">
      <c r="B19">
        <v>1</v>
      </c>
      <c r="C19" s="43">
        <v>9097281</v>
      </c>
      <c r="D19" t="s">
        <v>797</v>
      </c>
    </row>
    <row r="20" spans="2:989 1455:1911 2945:3069 3347:3348 4698:4698" x14ac:dyDescent="0.25">
      <c r="C20" s="43">
        <v>9125095</v>
      </c>
      <c r="D20" t="s">
        <v>863</v>
      </c>
      <c r="DIG20">
        <v>150</v>
      </c>
      <c r="DIH20">
        <v>1</v>
      </c>
      <c r="DMW20">
        <v>1</v>
      </c>
      <c r="FXR20">
        <v>1</v>
      </c>
    </row>
    <row r="21" spans="2:989 1455:1911 2945:3069 3347:3348 4698:4698" x14ac:dyDescent="0.25">
      <c r="B21">
        <v>1</v>
      </c>
      <c r="C21" s="43">
        <v>9138268</v>
      </c>
      <c r="D21" t="s">
        <v>863</v>
      </c>
      <c r="DIG21">
        <v>150</v>
      </c>
      <c r="DIH21">
        <v>1</v>
      </c>
      <c r="DNA21">
        <v>1</v>
      </c>
      <c r="FXR21">
        <v>1</v>
      </c>
    </row>
    <row r="22" spans="2:989 1455:1911 2945:3069 3347:3348 4698:4698" x14ac:dyDescent="0.25">
      <c r="B22">
        <v>1</v>
      </c>
      <c r="C22" s="43">
        <v>10180409</v>
      </c>
    </row>
    <row r="23" spans="2:989 1455:1911 2945:3069 3347:3348 4698:4698" x14ac:dyDescent="0.25">
      <c r="B23">
        <v>1</v>
      </c>
      <c r="C23" s="43">
        <v>11084088</v>
      </c>
    </row>
    <row r="24" spans="2:989 1455:1911 2945:3069 3347:3348 4698:4698" x14ac:dyDescent="0.25">
      <c r="C24" s="43">
        <v>12088753</v>
      </c>
    </row>
    <row r="25" spans="2:989 1455:1911 2945:3069 3347:3348 4698:4698" x14ac:dyDescent="0.25">
      <c r="C25" s="43">
        <v>2007360</v>
      </c>
      <c r="D25" t="s">
        <v>1131</v>
      </c>
    </row>
    <row r="26" spans="2:989 1455:1911 2945:3069 3347:3348 4698:4698" x14ac:dyDescent="0.25">
      <c r="C26" s="43">
        <v>2007648</v>
      </c>
      <c r="D26" s="1" t="s">
        <v>1132</v>
      </c>
      <c r="E26" s="1"/>
      <c r="F26" s="1"/>
    </row>
    <row r="27" spans="2:989 1455:1911 2945:3069 3347:3348 4698:4698" x14ac:dyDescent="0.25">
      <c r="C27" s="43">
        <v>2011811</v>
      </c>
      <c r="D27" s="1" t="s">
        <v>1133</v>
      </c>
      <c r="E27" s="1"/>
      <c r="F27" s="1"/>
    </row>
    <row r="28" spans="2:989 1455:1911 2945:3069 3347:3348 4698:4698" x14ac:dyDescent="0.25">
      <c r="B28">
        <v>1</v>
      </c>
      <c r="C28" s="43">
        <v>2012411</v>
      </c>
      <c r="D28" t="s">
        <v>797</v>
      </c>
    </row>
    <row r="29" spans="2:989 1455:1911 2945:3069 3347:3348 4698:4698" x14ac:dyDescent="0.25">
      <c r="C29" s="43">
        <v>2012826</v>
      </c>
      <c r="D29" t="s">
        <v>797</v>
      </c>
    </row>
    <row r="30" spans="2:989 1455:1911 2945:3069 3347:3348 4698:4698" x14ac:dyDescent="0.25">
      <c r="B30">
        <v>1</v>
      </c>
      <c r="C30" s="43">
        <v>3003602</v>
      </c>
      <c r="D30" t="s">
        <v>797</v>
      </c>
    </row>
    <row r="31" spans="2:989 1455:1911 2945:3069 3347:3348 4698:4698" x14ac:dyDescent="0.25">
      <c r="C31" s="43">
        <v>3007918</v>
      </c>
      <c r="D31" s="1" t="s">
        <v>1136</v>
      </c>
      <c r="E31" s="1"/>
      <c r="F31" s="1"/>
    </row>
    <row r="32" spans="2:989 1455:1911 2945:3069 3347:3348 4698:4698" x14ac:dyDescent="0.25">
      <c r="C32" s="43">
        <v>3008510</v>
      </c>
      <c r="D32" t="s">
        <v>2559</v>
      </c>
      <c r="AHU32">
        <v>10.3</v>
      </c>
      <c r="AIA32">
        <v>7.6</v>
      </c>
      <c r="AIB32">
        <v>11.8</v>
      </c>
      <c r="AKA32">
        <v>12.6</v>
      </c>
      <c r="BSJ32">
        <v>30.2</v>
      </c>
      <c r="BSM32">
        <v>23.5</v>
      </c>
      <c r="BSN32">
        <v>32.799999999999997</v>
      </c>
      <c r="BUM32">
        <v>35.200000000000003</v>
      </c>
    </row>
    <row r="33" spans="1:6 1289:1292" x14ac:dyDescent="0.25">
      <c r="C33" s="43">
        <v>3010565</v>
      </c>
      <c r="D33" t="s">
        <v>797</v>
      </c>
    </row>
    <row r="34" spans="1:6 1289:1292" x14ac:dyDescent="0.25">
      <c r="C34" s="43">
        <v>3018383</v>
      </c>
      <c r="D34" t="s">
        <v>797</v>
      </c>
    </row>
    <row r="35" spans="1:6 1289:1292" x14ac:dyDescent="0.25">
      <c r="A35">
        <v>1</v>
      </c>
      <c r="C35">
        <v>3900721</v>
      </c>
      <c r="D35" t="s">
        <v>797</v>
      </c>
    </row>
    <row r="36" spans="1:6 1289:1292" x14ac:dyDescent="0.25">
      <c r="C36">
        <v>3900911</v>
      </c>
      <c r="D36" s="1" t="s">
        <v>1171</v>
      </c>
      <c r="E36" s="1"/>
      <c r="F36" s="1"/>
      <c r="AWO36">
        <v>1.5</v>
      </c>
      <c r="AWQ36">
        <v>1</v>
      </c>
      <c r="AWR36">
        <v>3</v>
      </c>
    </row>
    <row r="37" spans="1:6 1289:1292" x14ac:dyDescent="0.25">
      <c r="B37">
        <v>1</v>
      </c>
      <c r="C37" s="43">
        <v>4000702</v>
      </c>
      <c r="D37" t="s">
        <v>797</v>
      </c>
    </row>
    <row r="38" spans="1:6 1289:1292" x14ac:dyDescent="0.25">
      <c r="A38">
        <v>1</v>
      </c>
      <c r="C38" s="43">
        <v>4004302</v>
      </c>
      <c r="D38" t="s">
        <v>797</v>
      </c>
    </row>
    <row r="39" spans="1:6 1289:1292" x14ac:dyDescent="0.25">
      <c r="A39">
        <v>1</v>
      </c>
      <c r="B39">
        <v>1</v>
      </c>
      <c r="C39" s="43">
        <v>4004463</v>
      </c>
      <c r="D39" t="s">
        <v>797</v>
      </c>
    </row>
    <row r="40" spans="1:6 1289:1292" x14ac:dyDescent="0.25">
      <c r="A40">
        <v>1</v>
      </c>
      <c r="B40">
        <v>1</v>
      </c>
      <c r="C40" s="43">
        <v>4013287</v>
      </c>
      <c r="D40" t="s">
        <v>797</v>
      </c>
    </row>
    <row r="41" spans="1:6 1289:1292" x14ac:dyDescent="0.25">
      <c r="C41" s="43">
        <v>5002712</v>
      </c>
      <c r="D41" t="s">
        <v>797</v>
      </c>
    </row>
    <row r="42" spans="1:6 1289:1292" x14ac:dyDescent="0.25">
      <c r="B42">
        <v>1</v>
      </c>
      <c r="C42">
        <v>5006761</v>
      </c>
    </row>
    <row r="43" spans="1:6 1289:1292" x14ac:dyDescent="0.25">
      <c r="B43">
        <v>1</v>
      </c>
      <c r="C43" s="43">
        <v>5013211</v>
      </c>
    </row>
    <row r="44" spans="1:6 1289:1292" x14ac:dyDescent="0.25">
      <c r="C44">
        <v>5013494</v>
      </c>
    </row>
    <row r="45" spans="1:6 1289:1292" x14ac:dyDescent="0.25">
      <c r="C45" s="43">
        <v>6005884</v>
      </c>
    </row>
    <row r="46" spans="1:6 1289:1292" x14ac:dyDescent="0.25">
      <c r="C46" s="43">
        <v>93016241</v>
      </c>
    </row>
    <row r="47" spans="1:6 1289:1292" x14ac:dyDescent="0.25">
      <c r="C47" s="43">
        <v>95003255</v>
      </c>
    </row>
    <row r="48" spans="1:6 1289:1292" x14ac:dyDescent="0.25">
      <c r="C48" s="43">
        <v>95003777</v>
      </c>
    </row>
    <row r="49" spans="1:937 1295:1970 2154:2964 6237:6245" x14ac:dyDescent="0.25">
      <c r="A49">
        <v>1</v>
      </c>
      <c r="C49" s="43">
        <v>95007023</v>
      </c>
    </row>
    <row r="50" spans="1:937 1295:1970 2154:2964 6237:6245" x14ac:dyDescent="0.25">
      <c r="C50" s="43">
        <v>95900316</v>
      </c>
    </row>
    <row r="51" spans="1:937 1295:1970 2154:2964 6237:6245" x14ac:dyDescent="0.25">
      <c r="C51" s="43">
        <v>96900455</v>
      </c>
    </row>
    <row r="52" spans="1:937 1295:1970 2154:2964 6237:6245" x14ac:dyDescent="0.25">
      <c r="C52" s="43">
        <v>99002655</v>
      </c>
    </row>
    <row r="54" spans="1:937 1295:1970 2154:2964 6237:6245" x14ac:dyDescent="0.25">
      <c r="C54" s="11" t="s">
        <v>144</v>
      </c>
    </row>
    <row r="55" spans="1:937 1295:1970 2154:2964 6237:6245" x14ac:dyDescent="0.25">
      <c r="C55">
        <v>3008204</v>
      </c>
      <c r="D55" t="s">
        <v>797</v>
      </c>
    </row>
    <row r="56" spans="1:937 1295:1970 2154:2964 6237:6245" x14ac:dyDescent="0.25">
      <c r="B56">
        <v>1</v>
      </c>
      <c r="C56">
        <v>5013714</v>
      </c>
      <c r="D56" t="s">
        <v>797</v>
      </c>
    </row>
    <row r="57" spans="1:937 1295:1970 2154:2964 6237:6245" x14ac:dyDescent="0.25">
      <c r="C57" s="35">
        <v>6062742</v>
      </c>
    </row>
    <row r="58" spans="1:937 1295:1970 2154:2964 6237:6245" x14ac:dyDescent="0.25">
      <c r="C58">
        <v>8016252</v>
      </c>
    </row>
    <row r="59" spans="1:937 1295:1970 2154:2964 6237:6245" x14ac:dyDescent="0.25">
      <c r="C59">
        <v>6050794</v>
      </c>
      <c r="D59" t="s">
        <v>797</v>
      </c>
      <c r="CDV59">
        <v>139</v>
      </c>
      <c r="CDW59">
        <v>141</v>
      </c>
      <c r="CDY59">
        <v>142</v>
      </c>
      <c r="CDZ59">
        <v>140</v>
      </c>
      <c r="CEB59">
        <v>141</v>
      </c>
      <c r="CEE59">
        <v>140</v>
      </c>
    </row>
    <row r="60" spans="1:937 1295:1970 2154:2964 6237:6245" x14ac:dyDescent="0.25">
      <c r="C60">
        <v>6058484</v>
      </c>
      <c r="D60" t="s">
        <v>797</v>
      </c>
    </row>
    <row r="61" spans="1:937 1295:1970 2154:2964 6237:6245" x14ac:dyDescent="0.25">
      <c r="B61">
        <v>1</v>
      </c>
      <c r="C61">
        <v>8051516</v>
      </c>
      <c r="D61" t="s">
        <v>797</v>
      </c>
    </row>
    <row r="62" spans="1:937 1295:1970 2154:2964 6237:6245" x14ac:dyDescent="0.25">
      <c r="B62">
        <v>1</v>
      </c>
      <c r="C62">
        <v>8060785</v>
      </c>
      <c r="D62" t="s">
        <v>797</v>
      </c>
    </row>
    <row r="63" spans="1:937 1295:1970 2154:2964 6237:6245" x14ac:dyDescent="0.25">
      <c r="C63">
        <v>8119197</v>
      </c>
      <c r="D63" t="s">
        <v>797</v>
      </c>
    </row>
    <row r="64" spans="1:937 1295:1970 2154:2964 6237:6245" x14ac:dyDescent="0.25">
      <c r="A64">
        <v>1</v>
      </c>
      <c r="B64">
        <v>1</v>
      </c>
      <c r="C64">
        <v>9030615</v>
      </c>
      <c r="D64" t="s">
        <v>3702</v>
      </c>
      <c r="BT64">
        <v>90.8</v>
      </c>
      <c r="DS64">
        <v>1.05</v>
      </c>
      <c r="GD64">
        <v>35.1</v>
      </c>
      <c r="IS64">
        <v>340</v>
      </c>
      <c r="KK64">
        <v>5800</v>
      </c>
      <c r="KY64">
        <v>5200</v>
      </c>
      <c r="NR64">
        <v>84</v>
      </c>
      <c r="NX64">
        <v>173.4</v>
      </c>
      <c r="OD64">
        <v>571.79999999999995</v>
      </c>
      <c r="OF64" t="s">
        <v>2182</v>
      </c>
      <c r="SR64">
        <v>121.2</v>
      </c>
      <c r="SX64">
        <v>256.8</v>
      </c>
      <c r="TD64">
        <v>1052.4000000000001</v>
      </c>
      <c r="TF64">
        <v>626.4</v>
      </c>
      <c r="XL64">
        <v>80.400000000000006</v>
      </c>
      <c r="XR64">
        <v>55.2</v>
      </c>
      <c r="XX64">
        <v>105.6</v>
      </c>
      <c r="XZ64" s="3">
        <v>124.8</v>
      </c>
      <c r="AIU64">
        <v>13.91</v>
      </c>
      <c r="AJA64">
        <v>13.6</v>
      </c>
      <c r="AWU64">
        <v>63</v>
      </c>
      <c r="BBE64">
        <v>23.3</v>
      </c>
      <c r="BBS64">
        <v>23.3</v>
      </c>
      <c r="BDB64" s="3">
        <v>19.819800000000001</v>
      </c>
      <c r="BDC64" s="3"/>
      <c r="BHQ64">
        <v>137000</v>
      </c>
      <c r="BTD64">
        <v>42</v>
      </c>
      <c r="BTJ64">
        <v>5.2</v>
      </c>
      <c r="BWT64" s="51" t="s">
        <v>2556</v>
      </c>
      <c r="CDV64">
        <v>133</v>
      </c>
      <c r="CFM64">
        <v>4.05</v>
      </c>
      <c r="CHA64">
        <v>2.29</v>
      </c>
      <c r="DIT64">
        <v>400</v>
      </c>
      <c r="DIU64">
        <v>1</v>
      </c>
      <c r="DIX64">
        <v>1</v>
      </c>
      <c r="DIZ64">
        <v>3</v>
      </c>
      <c r="IEW64">
        <v>500</v>
      </c>
      <c r="IEX64">
        <v>1</v>
      </c>
      <c r="IFA64">
        <v>1</v>
      </c>
      <c r="IFB64" s="36">
        <v>999</v>
      </c>
      <c r="IFC64">
        <v>549</v>
      </c>
      <c r="IFD64">
        <v>0</v>
      </c>
      <c r="IFE64">
        <v>999</v>
      </c>
    </row>
    <row r="65" spans="1:4 2388:2408 6826:6826" x14ac:dyDescent="0.25">
      <c r="C65">
        <v>10137498</v>
      </c>
      <c r="D65" t="s">
        <v>797</v>
      </c>
    </row>
    <row r="66" spans="1:4 2388:2408 6826:6826" x14ac:dyDescent="0.25">
      <c r="A66">
        <v>1</v>
      </c>
      <c r="C66">
        <v>11011791</v>
      </c>
      <c r="CNK66">
        <v>54</v>
      </c>
    </row>
    <row r="67" spans="1:4 2388:2408 6826:6826" x14ac:dyDescent="0.25">
      <c r="C67">
        <v>11186565</v>
      </c>
    </row>
    <row r="68" spans="1:4 2388:2408 6826:6826" x14ac:dyDescent="0.25">
      <c r="B68">
        <v>1</v>
      </c>
      <c r="C68">
        <v>11242475</v>
      </c>
    </row>
    <row r="69" spans="1:4 2388:2408 6826:6826" x14ac:dyDescent="0.25">
      <c r="B69">
        <v>1</v>
      </c>
      <c r="C69">
        <v>12006392</v>
      </c>
    </row>
    <row r="70" spans="1:4 2388:2408 6826:6826" x14ac:dyDescent="0.25">
      <c r="B70">
        <v>1</v>
      </c>
      <c r="C70">
        <v>13006749</v>
      </c>
    </row>
    <row r="72" spans="1:4 2388:2408 6826:6826" x14ac:dyDescent="0.25">
      <c r="C72" s="11" t="s">
        <v>122</v>
      </c>
    </row>
    <row r="73" spans="1:4 2388:2408 6826:6826" x14ac:dyDescent="0.25">
      <c r="B73">
        <v>1</v>
      </c>
      <c r="C73" s="43">
        <v>200149</v>
      </c>
    </row>
    <row r="74" spans="1:4 2388:2408 6826:6826" x14ac:dyDescent="0.25">
      <c r="C74" s="43">
        <v>1006310</v>
      </c>
      <c r="D74" t="s">
        <v>1830</v>
      </c>
    </row>
    <row r="75" spans="1:4 2388:2408 6826:6826" x14ac:dyDescent="0.25">
      <c r="C75" s="43">
        <v>1007842</v>
      </c>
      <c r="D75" t="s">
        <v>1830</v>
      </c>
    </row>
    <row r="76" spans="1:4 2388:2408 6826:6826" x14ac:dyDescent="0.25">
      <c r="B76">
        <v>1</v>
      </c>
      <c r="C76" s="43">
        <v>2008127</v>
      </c>
      <c r="D76" t="s">
        <v>2560</v>
      </c>
      <c r="CMV76">
        <v>700</v>
      </c>
      <c r="CNP76" s="49">
        <v>17</v>
      </c>
      <c r="JBN76">
        <v>1</v>
      </c>
    </row>
    <row r="77" spans="1:4 2388:2408 6826:6826" x14ac:dyDescent="0.25">
      <c r="B77">
        <v>1</v>
      </c>
      <c r="C77" s="43">
        <v>3017084</v>
      </c>
      <c r="D77" t="s">
        <v>797</v>
      </c>
    </row>
    <row r="78" spans="1:4 2388:2408 6826:6826" x14ac:dyDescent="0.25">
      <c r="B78">
        <v>1</v>
      </c>
      <c r="C78" s="43">
        <v>3019249</v>
      </c>
      <c r="D78" t="s">
        <v>797</v>
      </c>
    </row>
    <row r="79" spans="1:4 2388:2408 6826:6826" x14ac:dyDescent="0.25">
      <c r="C79" s="43">
        <v>4009308</v>
      </c>
      <c r="D79" t="s">
        <v>797</v>
      </c>
    </row>
    <row r="80" spans="1:4 2388:2408 6826:6826" x14ac:dyDescent="0.25">
      <c r="B80">
        <v>1</v>
      </c>
      <c r="C80" s="43">
        <v>5005508</v>
      </c>
      <c r="D80" t="s">
        <v>2007</v>
      </c>
    </row>
    <row r="81" spans="1:961 1037:1951 2177:2955 5703:5843 6195:7148 7176:7210" x14ac:dyDescent="0.25">
      <c r="B81">
        <v>1</v>
      </c>
      <c r="C81" s="43">
        <v>5005517</v>
      </c>
      <c r="D81" t="s">
        <v>2007</v>
      </c>
    </row>
    <row r="82" spans="1:961 1037:1951 2177:2955 5703:5843 6195:7148 7176:7210" x14ac:dyDescent="0.25">
      <c r="B82">
        <v>1</v>
      </c>
      <c r="C82" s="43">
        <v>5005523</v>
      </c>
      <c r="D82" t="s">
        <v>2007</v>
      </c>
    </row>
    <row r="83" spans="1:961 1037:1951 2177:2955 5703:5843 6195:7148 7176:7210" x14ac:dyDescent="0.25">
      <c r="B83">
        <v>1</v>
      </c>
      <c r="C83" s="43">
        <v>5005557</v>
      </c>
      <c r="D83" t="s">
        <v>2007</v>
      </c>
    </row>
    <row r="84" spans="1:961 1037:1951 2177:2955 5703:5843 6195:7148 7176:7210" x14ac:dyDescent="0.25">
      <c r="C84" s="43">
        <v>5006717</v>
      </c>
      <c r="D84" t="s">
        <v>2007</v>
      </c>
    </row>
    <row r="85" spans="1:961 1037:1951 2177:2955 5703:5843 6195:7148 7176:7210" x14ac:dyDescent="0.25">
      <c r="B85">
        <v>1</v>
      </c>
      <c r="C85" s="43">
        <v>5006719</v>
      </c>
      <c r="D85" t="s">
        <v>2007</v>
      </c>
    </row>
    <row r="86" spans="1:961 1037:1951 2177:2955 5703:5843 6195:7148 7176:7210" x14ac:dyDescent="0.25">
      <c r="C86" s="43">
        <v>5006726</v>
      </c>
      <c r="D86" t="s">
        <v>2007</v>
      </c>
    </row>
    <row r="87" spans="1:961 1037:1951 2177:2955 5703:5843 6195:7148 7176:7210" x14ac:dyDescent="0.25">
      <c r="B87">
        <v>1</v>
      </c>
      <c r="C87" s="43">
        <v>5006732</v>
      </c>
      <c r="D87" t="s">
        <v>2007</v>
      </c>
    </row>
    <row r="88" spans="1:961 1037:1951 2177:2955 5703:5843 6195:7148 7176:7210" x14ac:dyDescent="0.25">
      <c r="B88">
        <v>1</v>
      </c>
      <c r="C88" s="43">
        <v>5006733</v>
      </c>
      <c r="D88" t="s">
        <v>2007</v>
      </c>
    </row>
    <row r="89" spans="1:961 1037:1951 2177:2955 5703:5843 6195:7148 7176:7210" x14ac:dyDescent="0.25">
      <c r="B89">
        <v>1</v>
      </c>
      <c r="C89" s="43">
        <v>5006736</v>
      </c>
      <c r="D89" t="s">
        <v>2007</v>
      </c>
    </row>
    <row r="90" spans="1:961 1037:1951 2177:2955 5703:5843 6195:7148 7176:7210" x14ac:dyDescent="0.25">
      <c r="B90">
        <v>1</v>
      </c>
      <c r="C90" s="43">
        <v>5006764</v>
      </c>
      <c r="D90" t="s">
        <v>2007</v>
      </c>
    </row>
    <row r="91" spans="1:961 1037:1951 2177:2955 5703:5843 6195:7148 7176:7210" x14ac:dyDescent="0.25">
      <c r="C91" s="43">
        <v>5006917</v>
      </c>
      <c r="D91" t="s">
        <v>797</v>
      </c>
    </row>
    <row r="92" spans="1:961 1037:1951 2177:2955 5703:5843 6195:7148 7176:7210" x14ac:dyDescent="0.25">
      <c r="C92" s="43">
        <v>8012361</v>
      </c>
    </row>
    <row r="93" spans="1:961 1037:1951 2177:2955 5703:5843 6195:7148 7176:7210" x14ac:dyDescent="0.25">
      <c r="C93" s="43">
        <v>8055349</v>
      </c>
      <c r="BUW93" s="53">
        <v>87.5</v>
      </c>
      <c r="BUX93">
        <v>87</v>
      </c>
      <c r="BUY93">
        <v>88</v>
      </c>
      <c r="BVA93">
        <v>88</v>
      </c>
      <c r="BVB93" s="53">
        <v>88.5</v>
      </c>
      <c r="BVC93">
        <v>88</v>
      </c>
    </row>
    <row r="94" spans="1:961 1037:1951 2177:2955 5703:5843 6195:7148 7176:7210" x14ac:dyDescent="0.25">
      <c r="A94">
        <v>1</v>
      </c>
      <c r="B94">
        <v>1</v>
      </c>
      <c r="C94" s="43">
        <v>6064311</v>
      </c>
      <c r="D94" t="s">
        <v>2558</v>
      </c>
      <c r="AJ94">
        <v>519</v>
      </c>
      <c r="BC94">
        <v>25.2</v>
      </c>
      <c r="CV94">
        <v>103</v>
      </c>
      <c r="EO94">
        <v>1.01</v>
      </c>
      <c r="FB94">
        <v>2.7</v>
      </c>
      <c r="GY94">
        <v>34.1</v>
      </c>
      <c r="JE94">
        <v>403</v>
      </c>
      <c r="LS94">
        <v>4800</v>
      </c>
      <c r="PN94">
        <v>761.4</v>
      </c>
      <c r="PO94">
        <v>947.4</v>
      </c>
      <c r="PP94">
        <v>620.4</v>
      </c>
      <c r="PQ94">
        <v>495</v>
      </c>
      <c r="UN94">
        <v>625.20000000000005</v>
      </c>
      <c r="UO94">
        <v>723.6</v>
      </c>
      <c r="UP94">
        <v>577.20000000000005</v>
      </c>
      <c r="UQ94" s="3">
        <v>483</v>
      </c>
      <c r="ZF94">
        <v>120</v>
      </c>
      <c r="ZG94">
        <v>125.4</v>
      </c>
      <c r="ZH94">
        <v>136.80000000000001</v>
      </c>
      <c r="ZI94">
        <v>129</v>
      </c>
      <c r="ABV94" s="3">
        <v>907.8</v>
      </c>
      <c r="ABW94" s="3"/>
      <c r="ABX94" s="3"/>
      <c r="ABY94" s="3"/>
      <c r="ABZ94" s="3"/>
      <c r="AEH94" s="3">
        <v>122.7807</v>
      </c>
      <c r="AEI94" s="3"/>
      <c r="AFX94" s="3">
        <v>33.3262</v>
      </c>
      <c r="AGI94" s="3">
        <v>128.62739999999999</v>
      </c>
      <c r="AJU94">
        <v>11.6</v>
      </c>
      <c r="ATS94">
        <v>148.80000000000001</v>
      </c>
      <c r="ATT94">
        <v>151.80000000000001</v>
      </c>
      <c r="ATU94">
        <v>154.19999999999999</v>
      </c>
      <c r="ATV94">
        <v>148.80000000000001</v>
      </c>
      <c r="AXY94" s="3">
        <v>4.5603999999999996</v>
      </c>
      <c r="BEB94" s="52">
        <v>29.429400000000001</v>
      </c>
      <c r="BIR94">
        <v>301000</v>
      </c>
      <c r="BUF94">
        <v>34</v>
      </c>
      <c r="BWA94">
        <v>88.5</v>
      </c>
      <c r="CES94">
        <v>134</v>
      </c>
      <c r="CGG94">
        <v>4.4000000000000004</v>
      </c>
      <c r="CHS94">
        <v>1.94</v>
      </c>
    </row>
    <row r="95" spans="1:961 1037:1951 2177:2955 5703:5843 6195:7148 7176:7210" x14ac:dyDescent="0.25">
      <c r="B95">
        <v>1</v>
      </c>
      <c r="C95" s="43">
        <v>6081681</v>
      </c>
      <c r="D95" s="1" t="s">
        <v>2482</v>
      </c>
      <c r="E95" s="1"/>
      <c r="F95" s="1"/>
      <c r="CV95">
        <v>50</v>
      </c>
      <c r="CW95">
        <v>25</v>
      </c>
      <c r="PN95">
        <v>2032.2</v>
      </c>
      <c r="PV95" t="s">
        <v>2358</v>
      </c>
      <c r="UN95">
        <v>1626.6</v>
      </c>
      <c r="UW95" s="3">
        <v>728.4</v>
      </c>
      <c r="ZF95">
        <v>423</v>
      </c>
      <c r="ZM95">
        <v>128.4</v>
      </c>
      <c r="ABU95">
        <v>628.20000000000005</v>
      </c>
      <c r="ABX95">
        <v>468</v>
      </c>
      <c r="ACX95">
        <v>39.72</v>
      </c>
      <c r="ADA95">
        <v>17.64</v>
      </c>
      <c r="AJY95">
        <v>9.83</v>
      </c>
      <c r="AMW95" s="3">
        <v>2.0720999999999998</v>
      </c>
      <c r="AMX95" s="3"/>
      <c r="ANX95" s="3">
        <v>1.4119999999999999</v>
      </c>
      <c r="APD95" s="3">
        <v>1.4119999999999999</v>
      </c>
      <c r="APE95" s="3"/>
      <c r="APF95" s="3"/>
      <c r="APG95" s="3"/>
      <c r="ATS95">
        <v>231.6</v>
      </c>
      <c r="AUA95">
        <v>195.6</v>
      </c>
      <c r="AXY95">
        <v>0.31230000000000002</v>
      </c>
      <c r="BEB95" s="3">
        <v>16.216200000000001</v>
      </c>
      <c r="BGR95">
        <v>3800000</v>
      </c>
      <c r="BOU95">
        <v>32</v>
      </c>
      <c r="BOW95">
        <v>27</v>
      </c>
      <c r="BUJ95">
        <v>29</v>
      </c>
      <c r="CRB95">
        <v>42</v>
      </c>
      <c r="CRD95">
        <v>1</v>
      </c>
      <c r="CRE95">
        <v>25.26</v>
      </c>
      <c r="CRH95">
        <v>68</v>
      </c>
      <c r="CRL95">
        <v>1</v>
      </c>
      <c r="CRM95">
        <v>1</v>
      </c>
      <c r="CSW95">
        <v>1</v>
      </c>
      <c r="CUN95">
        <v>1</v>
      </c>
      <c r="CUQ95">
        <v>1</v>
      </c>
      <c r="CWQ95">
        <v>1</v>
      </c>
      <c r="CWX95">
        <v>1</v>
      </c>
      <c r="DDH95">
        <v>1</v>
      </c>
      <c r="DFV95">
        <v>1</v>
      </c>
      <c r="DHW95">
        <v>1</v>
      </c>
      <c r="DIG95">
        <v>150</v>
      </c>
      <c r="DIH95">
        <v>1</v>
      </c>
      <c r="DIK95">
        <v>1</v>
      </c>
      <c r="DIN95">
        <v>720</v>
      </c>
      <c r="DIO95">
        <v>720</v>
      </c>
      <c r="DIP95">
        <v>0</v>
      </c>
      <c r="DIQ95">
        <v>37</v>
      </c>
      <c r="HKI95">
        <v>50</v>
      </c>
      <c r="HKJ95">
        <v>1</v>
      </c>
      <c r="HKM95">
        <v>1</v>
      </c>
      <c r="HKN95">
        <v>305</v>
      </c>
      <c r="HKO95">
        <v>275</v>
      </c>
      <c r="HKP95">
        <v>0</v>
      </c>
      <c r="HKQ95">
        <v>37</v>
      </c>
      <c r="HPK95">
        <v>900</v>
      </c>
      <c r="HPL95">
        <v>1</v>
      </c>
      <c r="HPO95">
        <v>1</v>
      </c>
      <c r="HPP95" s="36">
        <v>999</v>
      </c>
      <c r="HPQ95">
        <v>604</v>
      </c>
      <c r="HPR95">
        <v>0</v>
      </c>
      <c r="HPS95">
        <v>999</v>
      </c>
      <c r="IDG95">
        <v>1</v>
      </c>
      <c r="IEC95">
        <v>75</v>
      </c>
      <c r="IED95">
        <v>1</v>
      </c>
      <c r="IEG95">
        <v>1</v>
      </c>
      <c r="IEH95">
        <v>720</v>
      </c>
      <c r="IEI95">
        <v>720</v>
      </c>
      <c r="IEJ95">
        <v>0</v>
      </c>
      <c r="IEK95">
        <v>37</v>
      </c>
      <c r="JEW95">
        <v>1</v>
      </c>
      <c r="JIB95">
        <v>1</v>
      </c>
      <c r="JIO95">
        <v>1</v>
      </c>
      <c r="JLN95">
        <v>1</v>
      </c>
      <c r="JMD95">
        <v>1</v>
      </c>
      <c r="JMZ95">
        <v>1</v>
      </c>
      <c r="JNX95">
        <v>1</v>
      </c>
      <c r="JOZ95">
        <v>1</v>
      </c>
      <c r="JQH95">
        <v>1</v>
      </c>
    </row>
    <row r="96" spans="1:961 1037:1951 2177:2955 5703:5843 6195:7148 7176:7210" x14ac:dyDescent="0.25">
      <c r="C96" s="43">
        <v>6058367</v>
      </c>
      <c r="D96" t="s">
        <v>797</v>
      </c>
    </row>
    <row r="97" spans="2:4" x14ac:dyDescent="0.25">
      <c r="C97" s="43">
        <v>6058438</v>
      </c>
      <c r="D97" t="s">
        <v>797</v>
      </c>
    </row>
    <row r="98" spans="2:4" x14ac:dyDescent="0.25">
      <c r="C98" s="43">
        <v>6058443</v>
      </c>
      <c r="D98" t="s">
        <v>797</v>
      </c>
    </row>
    <row r="99" spans="2:4" x14ac:dyDescent="0.25">
      <c r="C99" s="43">
        <v>6058445</v>
      </c>
      <c r="D99" t="s">
        <v>797</v>
      </c>
    </row>
    <row r="100" spans="2:4" x14ac:dyDescent="0.25">
      <c r="C100" s="43">
        <v>6058471</v>
      </c>
      <c r="D100" t="s">
        <v>797</v>
      </c>
    </row>
    <row r="101" spans="2:4" x14ac:dyDescent="0.25">
      <c r="C101" s="43">
        <v>6058474</v>
      </c>
      <c r="D101" t="s">
        <v>797</v>
      </c>
    </row>
    <row r="102" spans="2:4" x14ac:dyDescent="0.25">
      <c r="C102" s="43">
        <v>6058477</v>
      </c>
      <c r="D102" t="s">
        <v>797</v>
      </c>
    </row>
    <row r="103" spans="2:4" x14ac:dyDescent="0.25">
      <c r="C103" s="43">
        <v>6058478</v>
      </c>
      <c r="D103" t="s">
        <v>797</v>
      </c>
    </row>
    <row r="104" spans="2:4" x14ac:dyDescent="0.25">
      <c r="C104" s="43">
        <v>6058479</v>
      </c>
      <c r="D104" t="s">
        <v>797</v>
      </c>
    </row>
    <row r="105" spans="2:4" x14ac:dyDescent="0.25">
      <c r="C105" s="43">
        <v>6058480</v>
      </c>
      <c r="D105" t="s">
        <v>797</v>
      </c>
    </row>
    <row r="106" spans="2:4" x14ac:dyDescent="0.25">
      <c r="C106" s="43">
        <v>6058485</v>
      </c>
      <c r="D106" t="s">
        <v>797</v>
      </c>
    </row>
    <row r="107" spans="2:4" x14ac:dyDescent="0.25">
      <c r="C107" s="43">
        <v>7065854</v>
      </c>
      <c r="D107" t="s">
        <v>797</v>
      </c>
    </row>
    <row r="108" spans="2:4" x14ac:dyDescent="0.25">
      <c r="C108" s="43">
        <v>7066720</v>
      </c>
      <c r="D108" t="s">
        <v>797</v>
      </c>
    </row>
    <row r="109" spans="2:4" x14ac:dyDescent="0.25">
      <c r="B109">
        <v>1</v>
      </c>
      <c r="C109" s="43">
        <v>8019333</v>
      </c>
      <c r="D109" t="s">
        <v>797</v>
      </c>
    </row>
    <row r="110" spans="2:4" x14ac:dyDescent="0.25">
      <c r="C110" s="43">
        <v>8055792</v>
      </c>
      <c r="D110" t="s">
        <v>797</v>
      </c>
    </row>
    <row r="111" spans="2:4" x14ac:dyDescent="0.25">
      <c r="B111">
        <v>1</v>
      </c>
      <c r="C111" s="43">
        <v>8055749</v>
      </c>
      <c r="D111" t="s">
        <v>797</v>
      </c>
    </row>
    <row r="112" spans="2:4" x14ac:dyDescent="0.25">
      <c r="C112" s="43">
        <v>8058506</v>
      </c>
      <c r="D112" t="s">
        <v>797</v>
      </c>
    </row>
    <row r="113" spans="1:764 2043:2043" x14ac:dyDescent="0.25">
      <c r="B113">
        <v>1</v>
      </c>
      <c r="C113" s="43">
        <v>8065877</v>
      </c>
      <c r="D113" t="s">
        <v>797</v>
      </c>
    </row>
    <row r="114" spans="1:764 2043:2043" x14ac:dyDescent="0.25">
      <c r="C114" s="43">
        <v>8064173</v>
      </c>
      <c r="D114" t="s">
        <v>797</v>
      </c>
    </row>
    <row r="115" spans="1:764 2043:2043" x14ac:dyDescent="0.25">
      <c r="B115">
        <v>1</v>
      </c>
      <c r="C115" s="43">
        <v>8148370</v>
      </c>
      <c r="D115" t="s">
        <v>797</v>
      </c>
    </row>
    <row r="116" spans="1:764 2043:2043" x14ac:dyDescent="0.25">
      <c r="C116" s="43">
        <v>9109244</v>
      </c>
      <c r="D116" t="s">
        <v>797</v>
      </c>
      <c r="ABY116" s="49"/>
      <c r="ABZ116" s="49"/>
      <c r="ACA116" s="49"/>
      <c r="ACB116" s="49"/>
      <c r="ACC116" s="49"/>
      <c r="ACD116" s="49"/>
      <c r="ACE116" s="49"/>
      <c r="ACF116" s="49"/>
      <c r="ACG116" s="49"/>
      <c r="ACH116" s="49"/>
      <c r="ACI116" s="49"/>
      <c r="ACJ116" s="49"/>
    </row>
    <row r="117" spans="1:764 2043:2043" x14ac:dyDescent="0.25">
      <c r="C117" s="43">
        <v>9130880</v>
      </c>
      <c r="D117" t="s">
        <v>797</v>
      </c>
      <c r="ABY117" s="49"/>
      <c r="ABZ117" s="49"/>
      <c r="ACA117" s="49"/>
      <c r="ACB117" s="49"/>
      <c r="ACC117" s="49"/>
      <c r="ACD117" s="49"/>
      <c r="ACE117" s="49"/>
      <c r="ACF117" s="49"/>
      <c r="ACG117" s="49"/>
      <c r="ACH117" s="49"/>
      <c r="ACI117" s="49"/>
      <c r="ACJ117" s="49"/>
    </row>
    <row r="118" spans="1:764 2043:2043" x14ac:dyDescent="0.25">
      <c r="A118">
        <v>1</v>
      </c>
      <c r="B118">
        <v>1</v>
      </c>
      <c r="C118" s="43">
        <v>11034329</v>
      </c>
      <c r="BZO118">
        <v>0</v>
      </c>
    </row>
    <row r="119" spans="1:764 2043:2043" x14ac:dyDescent="0.25">
      <c r="B119">
        <v>1</v>
      </c>
      <c r="C119" s="43">
        <v>12118054</v>
      </c>
    </row>
    <row r="120" spans="1:764 2043:2043" x14ac:dyDescent="0.25">
      <c r="A120">
        <v>1</v>
      </c>
      <c r="B120">
        <v>1</v>
      </c>
      <c r="C120" s="43">
        <v>12188410</v>
      </c>
    </row>
    <row r="121" spans="1:764 2043:2043" x14ac:dyDescent="0.25">
      <c r="A121">
        <v>1</v>
      </c>
      <c r="B121">
        <v>1</v>
      </c>
      <c r="C121" s="43">
        <v>12311299</v>
      </c>
    </row>
  </sheetData>
  <conditionalFormatting sqref="CRI2:CRJ2">
    <cfRule type="duplicateValues" dxfId="8" priority="1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0597-0DA5-4DE2-BA28-EE8CE358E3D5}">
  <dimension ref="A1:AFK4"/>
  <sheetViews>
    <sheetView topLeftCell="JJ1" workbookViewId="0">
      <selection activeCell="JN4" sqref="JN4"/>
    </sheetView>
  </sheetViews>
  <sheetFormatPr defaultColWidth="11.42578125" defaultRowHeight="15" x14ac:dyDescent="0.25"/>
  <sheetData>
    <row r="1" spans="1:843" x14ac:dyDescent="0.25">
      <c r="A1" s="1"/>
      <c r="B1" s="1"/>
      <c r="C1">
        <f>COLUMN(A1)</f>
        <v>1</v>
      </c>
      <c r="D1">
        <f>COLUMN(B1)</f>
        <v>2</v>
      </c>
      <c r="E1">
        <f t="shared" ref="E1:BO1" si="0">COLUMN(C1)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si="0"/>
        <v>33</v>
      </c>
      <c r="AJ1">
        <f t="shared" si="0"/>
        <v>34</v>
      </c>
      <c r="AK1">
        <f t="shared" si="0"/>
        <v>35</v>
      </c>
      <c r="AL1">
        <f t="shared" si="0"/>
        <v>36</v>
      </c>
      <c r="AM1">
        <f t="shared" si="0"/>
        <v>37</v>
      </c>
      <c r="AN1">
        <f t="shared" si="0"/>
        <v>38</v>
      </c>
      <c r="AO1">
        <f t="shared" si="0"/>
        <v>39</v>
      </c>
      <c r="AP1">
        <f t="shared" si="0"/>
        <v>40</v>
      </c>
      <c r="AQ1">
        <f t="shared" si="0"/>
        <v>41</v>
      </c>
      <c r="AR1">
        <f t="shared" si="0"/>
        <v>42</v>
      </c>
      <c r="AS1">
        <f t="shared" si="0"/>
        <v>43</v>
      </c>
      <c r="AT1">
        <f t="shared" si="0"/>
        <v>44</v>
      </c>
      <c r="AU1">
        <f t="shared" si="0"/>
        <v>45</v>
      </c>
      <c r="AV1">
        <f t="shared" si="0"/>
        <v>46</v>
      </c>
      <c r="AW1">
        <f t="shared" si="0"/>
        <v>47</v>
      </c>
      <c r="AX1">
        <f t="shared" si="0"/>
        <v>48</v>
      </c>
      <c r="AY1">
        <f t="shared" si="0"/>
        <v>49</v>
      </c>
      <c r="AZ1">
        <f t="shared" si="0"/>
        <v>50</v>
      </c>
      <c r="BA1">
        <f t="shared" si="0"/>
        <v>51</v>
      </c>
      <c r="BB1">
        <f t="shared" si="0"/>
        <v>52</v>
      </c>
      <c r="BC1">
        <f t="shared" si="0"/>
        <v>53</v>
      </c>
      <c r="BD1">
        <f t="shared" si="0"/>
        <v>54</v>
      </c>
      <c r="BE1">
        <f t="shared" si="0"/>
        <v>55</v>
      </c>
      <c r="BF1">
        <f t="shared" si="0"/>
        <v>56</v>
      </c>
      <c r="BG1">
        <f t="shared" si="0"/>
        <v>57</v>
      </c>
      <c r="BH1">
        <f t="shared" si="0"/>
        <v>58</v>
      </c>
      <c r="BI1">
        <f t="shared" si="0"/>
        <v>59</v>
      </c>
      <c r="BJ1">
        <f t="shared" si="0"/>
        <v>60</v>
      </c>
      <c r="BK1">
        <f t="shared" si="0"/>
        <v>61</v>
      </c>
      <c r="BL1">
        <f t="shared" si="0"/>
        <v>62</v>
      </c>
      <c r="BM1">
        <f t="shared" si="0"/>
        <v>63</v>
      </c>
      <c r="BN1">
        <f t="shared" si="0"/>
        <v>64</v>
      </c>
      <c r="BO1">
        <f t="shared" si="0"/>
        <v>65</v>
      </c>
      <c r="BP1">
        <f t="shared" ref="BP1:EA1" si="1">COLUMN(BN1)</f>
        <v>66</v>
      </c>
      <c r="BQ1">
        <f t="shared" si="1"/>
        <v>67</v>
      </c>
      <c r="BR1">
        <f t="shared" si="1"/>
        <v>68</v>
      </c>
      <c r="BS1">
        <f t="shared" si="1"/>
        <v>69</v>
      </c>
      <c r="BT1">
        <f t="shared" si="1"/>
        <v>70</v>
      </c>
      <c r="BU1">
        <f t="shared" si="1"/>
        <v>71</v>
      </c>
      <c r="BV1">
        <f t="shared" si="1"/>
        <v>72</v>
      </c>
      <c r="BW1">
        <f t="shared" si="1"/>
        <v>73</v>
      </c>
      <c r="BX1">
        <f t="shared" si="1"/>
        <v>74</v>
      </c>
      <c r="BY1">
        <f t="shared" si="1"/>
        <v>75</v>
      </c>
      <c r="BZ1">
        <f t="shared" si="1"/>
        <v>76</v>
      </c>
      <c r="CA1">
        <f t="shared" si="1"/>
        <v>77</v>
      </c>
      <c r="CB1">
        <f t="shared" si="1"/>
        <v>78</v>
      </c>
      <c r="CC1">
        <f t="shared" si="1"/>
        <v>79</v>
      </c>
      <c r="CD1">
        <f t="shared" si="1"/>
        <v>80</v>
      </c>
      <c r="CE1">
        <f t="shared" si="1"/>
        <v>81</v>
      </c>
      <c r="CF1">
        <f t="shared" si="1"/>
        <v>82</v>
      </c>
      <c r="CG1">
        <f t="shared" si="1"/>
        <v>83</v>
      </c>
      <c r="CH1">
        <f t="shared" si="1"/>
        <v>84</v>
      </c>
      <c r="CI1">
        <f t="shared" si="1"/>
        <v>85</v>
      </c>
      <c r="CJ1">
        <f t="shared" si="1"/>
        <v>86</v>
      </c>
      <c r="CK1">
        <f t="shared" si="1"/>
        <v>87</v>
      </c>
      <c r="CL1">
        <f t="shared" si="1"/>
        <v>88</v>
      </c>
      <c r="CM1">
        <f t="shared" si="1"/>
        <v>89</v>
      </c>
      <c r="CN1">
        <f t="shared" si="1"/>
        <v>90</v>
      </c>
      <c r="CO1">
        <f t="shared" si="1"/>
        <v>91</v>
      </c>
      <c r="CP1">
        <f t="shared" si="1"/>
        <v>92</v>
      </c>
      <c r="CQ1">
        <f t="shared" si="1"/>
        <v>93</v>
      </c>
      <c r="CR1">
        <f t="shared" si="1"/>
        <v>94</v>
      </c>
      <c r="CS1">
        <f t="shared" si="1"/>
        <v>95</v>
      </c>
      <c r="CT1">
        <f t="shared" si="1"/>
        <v>96</v>
      </c>
      <c r="CU1">
        <f t="shared" si="1"/>
        <v>97</v>
      </c>
      <c r="CV1">
        <f t="shared" si="1"/>
        <v>98</v>
      </c>
      <c r="CW1">
        <f t="shared" si="1"/>
        <v>99</v>
      </c>
      <c r="CX1">
        <f t="shared" si="1"/>
        <v>100</v>
      </c>
      <c r="CY1">
        <f t="shared" si="1"/>
        <v>101</v>
      </c>
      <c r="CZ1">
        <f t="shared" si="1"/>
        <v>102</v>
      </c>
      <c r="DA1">
        <f t="shared" si="1"/>
        <v>103</v>
      </c>
      <c r="DB1">
        <f t="shared" si="1"/>
        <v>104</v>
      </c>
      <c r="DC1">
        <f t="shared" si="1"/>
        <v>105</v>
      </c>
      <c r="DD1">
        <f t="shared" si="1"/>
        <v>106</v>
      </c>
      <c r="DE1">
        <f t="shared" si="1"/>
        <v>107</v>
      </c>
      <c r="DF1">
        <f t="shared" si="1"/>
        <v>108</v>
      </c>
      <c r="DG1">
        <f t="shared" si="1"/>
        <v>109</v>
      </c>
      <c r="DH1">
        <f t="shared" si="1"/>
        <v>110</v>
      </c>
      <c r="DI1">
        <f t="shared" si="1"/>
        <v>111</v>
      </c>
      <c r="DJ1">
        <f t="shared" si="1"/>
        <v>112</v>
      </c>
      <c r="DK1">
        <f t="shared" si="1"/>
        <v>113</v>
      </c>
      <c r="DL1">
        <f t="shared" si="1"/>
        <v>114</v>
      </c>
      <c r="DM1">
        <f t="shared" si="1"/>
        <v>115</v>
      </c>
      <c r="DN1">
        <f t="shared" si="1"/>
        <v>116</v>
      </c>
      <c r="DO1">
        <f t="shared" si="1"/>
        <v>117</v>
      </c>
      <c r="DP1">
        <f t="shared" si="1"/>
        <v>118</v>
      </c>
      <c r="DQ1">
        <f t="shared" si="1"/>
        <v>119</v>
      </c>
      <c r="DR1">
        <f t="shared" si="1"/>
        <v>120</v>
      </c>
      <c r="DS1">
        <f t="shared" si="1"/>
        <v>121</v>
      </c>
      <c r="DT1">
        <f t="shared" si="1"/>
        <v>122</v>
      </c>
      <c r="DU1">
        <f t="shared" si="1"/>
        <v>123</v>
      </c>
      <c r="DV1">
        <f t="shared" si="1"/>
        <v>124</v>
      </c>
      <c r="DW1">
        <f t="shared" si="1"/>
        <v>125</v>
      </c>
      <c r="DX1">
        <f t="shared" si="1"/>
        <v>126</v>
      </c>
      <c r="DY1">
        <f t="shared" si="1"/>
        <v>127</v>
      </c>
      <c r="DZ1">
        <f t="shared" si="1"/>
        <v>128</v>
      </c>
      <c r="EA1">
        <f t="shared" si="1"/>
        <v>129</v>
      </c>
      <c r="EB1">
        <f t="shared" ref="EB1:GM1" si="2">COLUMN(DZ1)</f>
        <v>130</v>
      </c>
      <c r="EC1">
        <f t="shared" si="2"/>
        <v>131</v>
      </c>
      <c r="ED1">
        <f t="shared" si="2"/>
        <v>132</v>
      </c>
      <c r="EE1">
        <f t="shared" si="2"/>
        <v>133</v>
      </c>
      <c r="EF1">
        <f t="shared" si="2"/>
        <v>134</v>
      </c>
      <c r="EG1">
        <f t="shared" si="2"/>
        <v>135</v>
      </c>
      <c r="EH1">
        <f t="shared" si="2"/>
        <v>136</v>
      </c>
      <c r="EI1">
        <f t="shared" si="2"/>
        <v>137</v>
      </c>
      <c r="EJ1">
        <f t="shared" si="2"/>
        <v>138</v>
      </c>
      <c r="EK1">
        <f t="shared" si="2"/>
        <v>139</v>
      </c>
      <c r="EL1">
        <f t="shared" si="2"/>
        <v>140</v>
      </c>
      <c r="EM1">
        <f t="shared" si="2"/>
        <v>141</v>
      </c>
      <c r="EN1">
        <f t="shared" si="2"/>
        <v>142</v>
      </c>
      <c r="EO1">
        <f t="shared" si="2"/>
        <v>143</v>
      </c>
      <c r="EP1">
        <f t="shared" si="2"/>
        <v>144</v>
      </c>
      <c r="EQ1">
        <f t="shared" si="2"/>
        <v>145</v>
      </c>
      <c r="ER1">
        <f t="shared" si="2"/>
        <v>146</v>
      </c>
      <c r="ES1">
        <f t="shared" si="2"/>
        <v>147</v>
      </c>
      <c r="ET1">
        <f t="shared" si="2"/>
        <v>148</v>
      </c>
      <c r="EU1">
        <f t="shared" si="2"/>
        <v>149</v>
      </c>
      <c r="EV1">
        <f t="shared" si="2"/>
        <v>150</v>
      </c>
      <c r="EW1">
        <f t="shared" si="2"/>
        <v>151</v>
      </c>
      <c r="EX1">
        <f t="shared" si="2"/>
        <v>152</v>
      </c>
      <c r="EY1">
        <f t="shared" si="2"/>
        <v>153</v>
      </c>
      <c r="EZ1">
        <f t="shared" si="2"/>
        <v>154</v>
      </c>
      <c r="FA1">
        <f t="shared" si="2"/>
        <v>155</v>
      </c>
      <c r="FB1">
        <f t="shared" si="2"/>
        <v>156</v>
      </c>
      <c r="FC1">
        <f t="shared" si="2"/>
        <v>157</v>
      </c>
      <c r="FD1">
        <f t="shared" si="2"/>
        <v>158</v>
      </c>
      <c r="FE1">
        <f t="shared" si="2"/>
        <v>159</v>
      </c>
      <c r="FF1">
        <f t="shared" si="2"/>
        <v>160</v>
      </c>
      <c r="FG1">
        <f t="shared" si="2"/>
        <v>161</v>
      </c>
      <c r="FH1">
        <f t="shared" si="2"/>
        <v>162</v>
      </c>
      <c r="FI1">
        <f t="shared" si="2"/>
        <v>163</v>
      </c>
      <c r="FJ1">
        <f t="shared" si="2"/>
        <v>164</v>
      </c>
      <c r="FK1">
        <f t="shared" si="2"/>
        <v>165</v>
      </c>
      <c r="FL1">
        <f t="shared" si="2"/>
        <v>166</v>
      </c>
      <c r="FM1">
        <f t="shared" si="2"/>
        <v>167</v>
      </c>
      <c r="FN1">
        <f t="shared" si="2"/>
        <v>168</v>
      </c>
      <c r="FO1">
        <f t="shared" si="2"/>
        <v>169</v>
      </c>
      <c r="FP1">
        <f t="shared" si="2"/>
        <v>170</v>
      </c>
      <c r="FQ1">
        <f t="shared" si="2"/>
        <v>171</v>
      </c>
      <c r="FR1">
        <f t="shared" si="2"/>
        <v>172</v>
      </c>
      <c r="FS1">
        <f t="shared" si="2"/>
        <v>173</v>
      </c>
      <c r="FT1">
        <f t="shared" si="2"/>
        <v>174</v>
      </c>
      <c r="FU1">
        <f t="shared" si="2"/>
        <v>175</v>
      </c>
      <c r="FV1">
        <f t="shared" si="2"/>
        <v>176</v>
      </c>
      <c r="FW1">
        <f t="shared" si="2"/>
        <v>177</v>
      </c>
      <c r="FX1">
        <f t="shared" si="2"/>
        <v>178</v>
      </c>
      <c r="FY1">
        <f t="shared" si="2"/>
        <v>179</v>
      </c>
      <c r="FZ1">
        <f t="shared" si="2"/>
        <v>180</v>
      </c>
      <c r="GA1">
        <f t="shared" si="2"/>
        <v>181</v>
      </c>
      <c r="GB1">
        <f t="shared" si="2"/>
        <v>182</v>
      </c>
      <c r="GC1">
        <f t="shared" si="2"/>
        <v>183</v>
      </c>
      <c r="GD1">
        <f t="shared" si="2"/>
        <v>184</v>
      </c>
      <c r="GE1">
        <f t="shared" si="2"/>
        <v>185</v>
      </c>
      <c r="GF1">
        <f t="shared" si="2"/>
        <v>186</v>
      </c>
      <c r="GG1">
        <f t="shared" si="2"/>
        <v>187</v>
      </c>
      <c r="GH1">
        <f t="shared" si="2"/>
        <v>188</v>
      </c>
      <c r="GI1">
        <f t="shared" si="2"/>
        <v>189</v>
      </c>
      <c r="GJ1">
        <f t="shared" si="2"/>
        <v>190</v>
      </c>
      <c r="GK1">
        <f t="shared" si="2"/>
        <v>191</v>
      </c>
      <c r="GL1">
        <f t="shared" si="2"/>
        <v>192</v>
      </c>
      <c r="GM1">
        <f t="shared" si="2"/>
        <v>193</v>
      </c>
      <c r="GN1">
        <f t="shared" ref="GN1:IY1" si="3">COLUMN(GL1)</f>
        <v>194</v>
      </c>
      <c r="GO1">
        <f t="shared" si="3"/>
        <v>195</v>
      </c>
      <c r="GP1">
        <f t="shared" si="3"/>
        <v>196</v>
      </c>
      <c r="GQ1">
        <f t="shared" si="3"/>
        <v>197</v>
      </c>
      <c r="GR1">
        <f t="shared" si="3"/>
        <v>198</v>
      </c>
      <c r="GS1">
        <f t="shared" si="3"/>
        <v>199</v>
      </c>
      <c r="GT1">
        <f t="shared" si="3"/>
        <v>200</v>
      </c>
      <c r="GU1">
        <f t="shared" si="3"/>
        <v>201</v>
      </c>
      <c r="GV1">
        <f t="shared" si="3"/>
        <v>202</v>
      </c>
      <c r="GW1">
        <f t="shared" si="3"/>
        <v>203</v>
      </c>
      <c r="GX1">
        <f t="shared" si="3"/>
        <v>204</v>
      </c>
      <c r="GY1">
        <f t="shared" si="3"/>
        <v>205</v>
      </c>
      <c r="GZ1">
        <f t="shared" si="3"/>
        <v>206</v>
      </c>
      <c r="HA1">
        <f t="shared" si="3"/>
        <v>207</v>
      </c>
      <c r="HB1">
        <f t="shared" si="3"/>
        <v>208</v>
      </c>
      <c r="HC1">
        <f t="shared" si="3"/>
        <v>209</v>
      </c>
      <c r="HD1">
        <f t="shared" si="3"/>
        <v>210</v>
      </c>
      <c r="HE1">
        <f t="shared" si="3"/>
        <v>211</v>
      </c>
      <c r="HF1">
        <f t="shared" si="3"/>
        <v>212</v>
      </c>
      <c r="HG1">
        <f t="shared" si="3"/>
        <v>213</v>
      </c>
      <c r="HH1">
        <f t="shared" si="3"/>
        <v>214</v>
      </c>
      <c r="HI1">
        <f t="shared" si="3"/>
        <v>215</v>
      </c>
      <c r="HJ1">
        <f t="shared" si="3"/>
        <v>216</v>
      </c>
      <c r="HK1">
        <f t="shared" si="3"/>
        <v>217</v>
      </c>
      <c r="HL1">
        <f t="shared" si="3"/>
        <v>218</v>
      </c>
      <c r="HM1">
        <f t="shared" si="3"/>
        <v>219</v>
      </c>
      <c r="HN1">
        <f t="shared" si="3"/>
        <v>220</v>
      </c>
      <c r="HO1">
        <f t="shared" si="3"/>
        <v>221</v>
      </c>
      <c r="HP1">
        <f t="shared" si="3"/>
        <v>222</v>
      </c>
      <c r="HQ1">
        <f t="shared" si="3"/>
        <v>223</v>
      </c>
      <c r="HR1">
        <f t="shared" si="3"/>
        <v>224</v>
      </c>
      <c r="HS1">
        <f t="shared" si="3"/>
        <v>225</v>
      </c>
      <c r="HT1">
        <f t="shared" si="3"/>
        <v>226</v>
      </c>
      <c r="HU1">
        <f t="shared" si="3"/>
        <v>227</v>
      </c>
      <c r="HV1">
        <f t="shared" si="3"/>
        <v>228</v>
      </c>
      <c r="HW1">
        <f t="shared" si="3"/>
        <v>229</v>
      </c>
      <c r="HX1">
        <f t="shared" si="3"/>
        <v>230</v>
      </c>
      <c r="HY1">
        <f t="shared" si="3"/>
        <v>231</v>
      </c>
      <c r="HZ1">
        <f t="shared" si="3"/>
        <v>232</v>
      </c>
      <c r="IA1">
        <f t="shared" si="3"/>
        <v>233</v>
      </c>
      <c r="IB1">
        <f t="shared" si="3"/>
        <v>234</v>
      </c>
      <c r="IC1">
        <f t="shared" si="3"/>
        <v>235</v>
      </c>
      <c r="ID1">
        <f t="shared" si="3"/>
        <v>236</v>
      </c>
      <c r="IE1">
        <f t="shared" si="3"/>
        <v>237</v>
      </c>
      <c r="IF1">
        <f t="shared" si="3"/>
        <v>238</v>
      </c>
      <c r="IG1">
        <f t="shared" si="3"/>
        <v>239</v>
      </c>
      <c r="IH1">
        <f t="shared" si="3"/>
        <v>240</v>
      </c>
      <c r="II1">
        <f t="shared" si="3"/>
        <v>241</v>
      </c>
      <c r="IJ1">
        <f t="shared" si="3"/>
        <v>242</v>
      </c>
      <c r="IK1">
        <f t="shared" si="3"/>
        <v>243</v>
      </c>
      <c r="IL1">
        <f t="shared" si="3"/>
        <v>244</v>
      </c>
      <c r="IM1">
        <f t="shared" si="3"/>
        <v>245</v>
      </c>
      <c r="IN1">
        <f t="shared" si="3"/>
        <v>246</v>
      </c>
      <c r="IO1">
        <f t="shared" si="3"/>
        <v>247</v>
      </c>
      <c r="IP1">
        <f t="shared" si="3"/>
        <v>248</v>
      </c>
      <c r="IQ1">
        <f t="shared" si="3"/>
        <v>249</v>
      </c>
      <c r="IR1">
        <f t="shared" si="3"/>
        <v>250</v>
      </c>
      <c r="IS1">
        <f t="shared" si="3"/>
        <v>251</v>
      </c>
      <c r="IT1">
        <f t="shared" si="3"/>
        <v>252</v>
      </c>
      <c r="IU1">
        <f t="shared" si="3"/>
        <v>253</v>
      </c>
      <c r="IV1">
        <f t="shared" si="3"/>
        <v>254</v>
      </c>
      <c r="IW1">
        <f t="shared" si="3"/>
        <v>255</v>
      </c>
      <c r="IX1">
        <f t="shared" si="3"/>
        <v>256</v>
      </c>
      <c r="IY1">
        <f t="shared" si="3"/>
        <v>257</v>
      </c>
      <c r="IZ1">
        <f t="shared" ref="IZ1:LK1" si="4">COLUMN(IX1)</f>
        <v>258</v>
      </c>
      <c r="JA1">
        <f t="shared" si="4"/>
        <v>259</v>
      </c>
      <c r="JB1">
        <f t="shared" si="4"/>
        <v>260</v>
      </c>
      <c r="JC1">
        <f t="shared" si="4"/>
        <v>261</v>
      </c>
      <c r="JD1">
        <f t="shared" si="4"/>
        <v>262</v>
      </c>
      <c r="JE1">
        <f t="shared" si="4"/>
        <v>263</v>
      </c>
      <c r="JF1">
        <f t="shared" si="4"/>
        <v>264</v>
      </c>
      <c r="JG1">
        <f t="shared" si="4"/>
        <v>265</v>
      </c>
      <c r="JH1">
        <f t="shared" si="4"/>
        <v>266</v>
      </c>
      <c r="JI1">
        <f t="shared" si="4"/>
        <v>267</v>
      </c>
      <c r="JJ1">
        <f t="shared" si="4"/>
        <v>268</v>
      </c>
      <c r="JK1">
        <f t="shared" si="4"/>
        <v>269</v>
      </c>
      <c r="JL1">
        <f t="shared" si="4"/>
        <v>270</v>
      </c>
      <c r="JM1">
        <f t="shared" si="4"/>
        <v>271</v>
      </c>
      <c r="JN1">
        <f t="shared" si="4"/>
        <v>272</v>
      </c>
      <c r="JO1">
        <f t="shared" si="4"/>
        <v>273</v>
      </c>
      <c r="JP1">
        <f t="shared" si="4"/>
        <v>274</v>
      </c>
      <c r="JQ1">
        <f t="shared" si="4"/>
        <v>275</v>
      </c>
      <c r="JR1">
        <f t="shared" si="4"/>
        <v>276</v>
      </c>
      <c r="JS1">
        <f t="shared" si="4"/>
        <v>277</v>
      </c>
      <c r="JT1">
        <f t="shared" si="4"/>
        <v>278</v>
      </c>
      <c r="JU1">
        <f t="shared" si="4"/>
        <v>279</v>
      </c>
      <c r="JV1">
        <f t="shared" si="4"/>
        <v>280</v>
      </c>
      <c r="JW1">
        <f t="shared" si="4"/>
        <v>281</v>
      </c>
      <c r="JX1">
        <f t="shared" si="4"/>
        <v>282</v>
      </c>
      <c r="JY1">
        <f t="shared" si="4"/>
        <v>283</v>
      </c>
      <c r="JZ1">
        <f t="shared" si="4"/>
        <v>284</v>
      </c>
      <c r="KA1">
        <f t="shared" si="4"/>
        <v>285</v>
      </c>
      <c r="KB1">
        <f t="shared" si="4"/>
        <v>286</v>
      </c>
      <c r="KC1">
        <f t="shared" si="4"/>
        <v>287</v>
      </c>
      <c r="KD1">
        <f t="shared" si="4"/>
        <v>288</v>
      </c>
      <c r="KE1">
        <f t="shared" si="4"/>
        <v>289</v>
      </c>
      <c r="KF1">
        <f t="shared" si="4"/>
        <v>290</v>
      </c>
      <c r="KG1">
        <f t="shared" si="4"/>
        <v>291</v>
      </c>
      <c r="KH1">
        <f t="shared" si="4"/>
        <v>292</v>
      </c>
      <c r="KI1">
        <f t="shared" si="4"/>
        <v>293</v>
      </c>
      <c r="KJ1">
        <f t="shared" si="4"/>
        <v>294</v>
      </c>
      <c r="KK1">
        <f t="shared" si="4"/>
        <v>295</v>
      </c>
      <c r="KL1">
        <f t="shared" si="4"/>
        <v>296</v>
      </c>
      <c r="KM1">
        <f t="shared" si="4"/>
        <v>297</v>
      </c>
      <c r="KN1">
        <f t="shared" si="4"/>
        <v>298</v>
      </c>
      <c r="KO1">
        <f t="shared" si="4"/>
        <v>299</v>
      </c>
      <c r="KP1">
        <f t="shared" si="4"/>
        <v>300</v>
      </c>
      <c r="KQ1">
        <f t="shared" si="4"/>
        <v>301</v>
      </c>
      <c r="KR1">
        <f t="shared" si="4"/>
        <v>302</v>
      </c>
      <c r="KS1">
        <f t="shared" si="4"/>
        <v>303</v>
      </c>
      <c r="KT1">
        <f t="shared" si="4"/>
        <v>304</v>
      </c>
      <c r="KU1">
        <f t="shared" si="4"/>
        <v>305</v>
      </c>
      <c r="KV1">
        <f t="shared" si="4"/>
        <v>306</v>
      </c>
      <c r="KW1">
        <f t="shared" si="4"/>
        <v>307</v>
      </c>
      <c r="KX1">
        <f t="shared" si="4"/>
        <v>308</v>
      </c>
      <c r="KY1">
        <f t="shared" si="4"/>
        <v>309</v>
      </c>
      <c r="KZ1">
        <f t="shared" si="4"/>
        <v>310</v>
      </c>
      <c r="LA1">
        <f t="shared" si="4"/>
        <v>311</v>
      </c>
      <c r="LB1">
        <f t="shared" si="4"/>
        <v>312</v>
      </c>
      <c r="LC1">
        <f t="shared" si="4"/>
        <v>313</v>
      </c>
      <c r="LD1">
        <f t="shared" si="4"/>
        <v>314</v>
      </c>
      <c r="LE1">
        <f t="shared" si="4"/>
        <v>315</v>
      </c>
      <c r="LF1">
        <f t="shared" si="4"/>
        <v>316</v>
      </c>
      <c r="LG1">
        <f t="shared" si="4"/>
        <v>317</v>
      </c>
      <c r="LH1">
        <f t="shared" si="4"/>
        <v>318</v>
      </c>
      <c r="LI1">
        <f t="shared" si="4"/>
        <v>319</v>
      </c>
      <c r="LJ1">
        <f t="shared" si="4"/>
        <v>320</v>
      </c>
      <c r="LK1">
        <f t="shared" si="4"/>
        <v>321</v>
      </c>
      <c r="LL1">
        <f t="shared" ref="LL1:NW1" si="5">COLUMN(LJ1)</f>
        <v>322</v>
      </c>
      <c r="LM1">
        <f t="shared" si="5"/>
        <v>323</v>
      </c>
      <c r="LN1">
        <f t="shared" si="5"/>
        <v>324</v>
      </c>
      <c r="LO1">
        <f t="shared" si="5"/>
        <v>325</v>
      </c>
      <c r="LP1">
        <f t="shared" si="5"/>
        <v>326</v>
      </c>
      <c r="LQ1">
        <f t="shared" si="5"/>
        <v>327</v>
      </c>
      <c r="LR1">
        <f t="shared" si="5"/>
        <v>328</v>
      </c>
      <c r="LS1">
        <f t="shared" si="5"/>
        <v>329</v>
      </c>
      <c r="LT1">
        <f t="shared" si="5"/>
        <v>330</v>
      </c>
      <c r="LU1">
        <f t="shared" si="5"/>
        <v>331</v>
      </c>
      <c r="LV1">
        <f t="shared" si="5"/>
        <v>332</v>
      </c>
      <c r="LW1">
        <f t="shared" si="5"/>
        <v>333</v>
      </c>
      <c r="LX1">
        <f t="shared" si="5"/>
        <v>334</v>
      </c>
      <c r="LY1">
        <f t="shared" si="5"/>
        <v>335</v>
      </c>
      <c r="LZ1">
        <f t="shared" si="5"/>
        <v>336</v>
      </c>
      <c r="MA1">
        <f t="shared" si="5"/>
        <v>337</v>
      </c>
      <c r="MB1">
        <f t="shared" si="5"/>
        <v>338</v>
      </c>
      <c r="MC1">
        <f t="shared" si="5"/>
        <v>339</v>
      </c>
      <c r="MD1">
        <f t="shared" si="5"/>
        <v>340</v>
      </c>
      <c r="ME1">
        <f t="shared" si="5"/>
        <v>341</v>
      </c>
      <c r="MF1">
        <f t="shared" si="5"/>
        <v>342</v>
      </c>
      <c r="MG1">
        <f t="shared" si="5"/>
        <v>343</v>
      </c>
      <c r="MH1">
        <f t="shared" si="5"/>
        <v>344</v>
      </c>
      <c r="MI1">
        <f t="shared" si="5"/>
        <v>345</v>
      </c>
      <c r="MJ1">
        <f t="shared" si="5"/>
        <v>346</v>
      </c>
      <c r="MK1">
        <f t="shared" si="5"/>
        <v>347</v>
      </c>
      <c r="ML1">
        <f t="shared" si="5"/>
        <v>348</v>
      </c>
      <c r="MM1">
        <f t="shared" si="5"/>
        <v>349</v>
      </c>
      <c r="MN1">
        <f t="shared" si="5"/>
        <v>350</v>
      </c>
      <c r="MO1">
        <f t="shared" si="5"/>
        <v>351</v>
      </c>
      <c r="MP1">
        <f t="shared" si="5"/>
        <v>352</v>
      </c>
      <c r="MQ1">
        <f t="shared" si="5"/>
        <v>353</v>
      </c>
      <c r="MR1">
        <f t="shared" si="5"/>
        <v>354</v>
      </c>
      <c r="MS1">
        <f t="shared" si="5"/>
        <v>355</v>
      </c>
      <c r="MT1">
        <f t="shared" si="5"/>
        <v>356</v>
      </c>
      <c r="MU1">
        <f t="shared" si="5"/>
        <v>357</v>
      </c>
      <c r="MV1">
        <f t="shared" si="5"/>
        <v>358</v>
      </c>
      <c r="MW1">
        <f t="shared" si="5"/>
        <v>359</v>
      </c>
      <c r="MX1">
        <f t="shared" si="5"/>
        <v>360</v>
      </c>
      <c r="MY1">
        <f t="shared" si="5"/>
        <v>361</v>
      </c>
      <c r="MZ1">
        <f t="shared" si="5"/>
        <v>362</v>
      </c>
      <c r="NA1">
        <f t="shared" si="5"/>
        <v>363</v>
      </c>
      <c r="NB1">
        <f t="shared" si="5"/>
        <v>364</v>
      </c>
      <c r="NC1">
        <f t="shared" si="5"/>
        <v>365</v>
      </c>
      <c r="ND1">
        <f t="shared" si="5"/>
        <v>366</v>
      </c>
      <c r="NE1">
        <f t="shared" si="5"/>
        <v>367</v>
      </c>
      <c r="NF1">
        <f t="shared" si="5"/>
        <v>368</v>
      </c>
      <c r="NG1">
        <f t="shared" si="5"/>
        <v>369</v>
      </c>
      <c r="NH1">
        <f t="shared" si="5"/>
        <v>370</v>
      </c>
      <c r="NI1">
        <f t="shared" si="5"/>
        <v>371</v>
      </c>
      <c r="NJ1">
        <f t="shared" si="5"/>
        <v>372</v>
      </c>
      <c r="NK1">
        <f t="shared" si="5"/>
        <v>373</v>
      </c>
      <c r="NL1">
        <f t="shared" si="5"/>
        <v>374</v>
      </c>
      <c r="NM1">
        <f t="shared" si="5"/>
        <v>375</v>
      </c>
      <c r="NN1">
        <f t="shared" si="5"/>
        <v>376</v>
      </c>
      <c r="NO1">
        <f t="shared" si="5"/>
        <v>377</v>
      </c>
      <c r="NP1">
        <f t="shared" si="5"/>
        <v>378</v>
      </c>
      <c r="NQ1">
        <f t="shared" si="5"/>
        <v>379</v>
      </c>
      <c r="NR1">
        <f t="shared" si="5"/>
        <v>380</v>
      </c>
      <c r="NS1">
        <f t="shared" si="5"/>
        <v>381</v>
      </c>
      <c r="NT1">
        <f t="shared" si="5"/>
        <v>382</v>
      </c>
      <c r="NU1">
        <f t="shared" si="5"/>
        <v>383</v>
      </c>
      <c r="NV1">
        <f t="shared" si="5"/>
        <v>384</v>
      </c>
      <c r="NW1">
        <f t="shared" si="5"/>
        <v>385</v>
      </c>
      <c r="NX1">
        <f t="shared" ref="NX1:PV1" si="6">COLUMN(NV1)</f>
        <v>386</v>
      </c>
      <c r="NY1">
        <f t="shared" si="6"/>
        <v>387</v>
      </c>
      <c r="NZ1">
        <f t="shared" si="6"/>
        <v>388</v>
      </c>
      <c r="OA1">
        <f t="shared" si="6"/>
        <v>389</v>
      </c>
      <c r="OB1">
        <f t="shared" si="6"/>
        <v>390</v>
      </c>
      <c r="OC1">
        <f t="shared" si="6"/>
        <v>391</v>
      </c>
      <c r="OD1">
        <f t="shared" si="6"/>
        <v>392</v>
      </c>
      <c r="OE1">
        <f t="shared" si="6"/>
        <v>393</v>
      </c>
      <c r="OF1">
        <f t="shared" si="6"/>
        <v>394</v>
      </c>
      <c r="OG1">
        <f t="shared" si="6"/>
        <v>395</v>
      </c>
      <c r="OH1">
        <f t="shared" si="6"/>
        <v>396</v>
      </c>
      <c r="OI1">
        <f t="shared" si="6"/>
        <v>397</v>
      </c>
      <c r="OJ1">
        <f t="shared" si="6"/>
        <v>398</v>
      </c>
      <c r="OK1">
        <f t="shared" si="6"/>
        <v>399</v>
      </c>
      <c r="OL1">
        <f t="shared" si="6"/>
        <v>400</v>
      </c>
      <c r="OM1">
        <f t="shared" si="6"/>
        <v>401</v>
      </c>
      <c r="ON1">
        <f t="shared" si="6"/>
        <v>402</v>
      </c>
      <c r="OO1">
        <f t="shared" si="6"/>
        <v>403</v>
      </c>
      <c r="OP1">
        <f t="shared" si="6"/>
        <v>404</v>
      </c>
      <c r="OQ1">
        <f t="shared" si="6"/>
        <v>405</v>
      </c>
      <c r="OR1">
        <f t="shared" si="6"/>
        <v>406</v>
      </c>
      <c r="OS1">
        <f t="shared" si="6"/>
        <v>407</v>
      </c>
      <c r="OT1">
        <f t="shared" si="6"/>
        <v>408</v>
      </c>
      <c r="OU1">
        <f t="shared" si="6"/>
        <v>409</v>
      </c>
      <c r="OV1">
        <f t="shared" si="6"/>
        <v>410</v>
      </c>
      <c r="OW1">
        <f t="shared" si="6"/>
        <v>411</v>
      </c>
      <c r="OX1">
        <f t="shared" si="6"/>
        <v>412</v>
      </c>
      <c r="OY1">
        <f t="shared" si="6"/>
        <v>413</v>
      </c>
      <c r="OZ1">
        <f t="shared" si="6"/>
        <v>414</v>
      </c>
      <c r="PA1">
        <f t="shared" si="6"/>
        <v>415</v>
      </c>
      <c r="PB1">
        <f t="shared" si="6"/>
        <v>416</v>
      </c>
      <c r="PC1">
        <f t="shared" si="6"/>
        <v>417</v>
      </c>
      <c r="PD1">
        <f t="shared" si="6"/>
        <v>418</v>
      </c>
      <c r="PE1">
        <f t="shared" si="6"/>
        <v>419</v>
      </c>
      <c r="PF1">
        <f t="shared" si="6"/>
        <v>420</v>
      </c>
      <c r="PG1">
        <f t="shared" si="6"/>
        <v>421</v>
      </c>
      <c r="PH1">
        <f t="shared" si="6"/>
        <v>422</v>
      </c>
      <c r="PI1">
        <f t="shared" si="6"/>
        <v>423</v>
      </c>
      <c r="PJ1">
        <f t="shared" si="6"/>
        <v>424</v>
      </c>
      <c r="PK1">
        <f t="shared" si="6"/>
        <v>425</v>
      </c>
      <c r="PL1">
        <f t="shared" si="6"/>
        <v>426</v>
      </c>
      <c r="PM1">
        <f t="shared" si="6"/>
        <v>427</v>
      </c>
      <c r="PN1">
        <f t="shared" si="6"/>
        <v>428</v>
      </c>
      <c r="PO1">
        <f t="shared" si="6"/>
        <v>429</v>
      </c>
      <c r="PP1">
        <f t="shared" si="6"/>
        <v>430</v>
      </c>
      <c r="PQ1">
        <f t="shared" si="6"/>
        <v>431</v>
      </c>
      <c r="PR1">
        <f t="shared" si="6"/>
        <v>432</v>
      </c>
      <c r="PS1">
        <f t="shared" si="6"/>
        <v>433</v>
      </c>
      <c r="PT1">
        <f t="shared" si="6"/>
        <v>434</v>
      </c>
      <c r="PU1">
        <f t="shared" si="6"/>
        <v>435</v>
      </c>
      <c r="PV1">
        <f t="shared" si="6"/>
        <v>436</v>
      </c>
      <c r="PW1">
        <v>437</v>
      </c>
      <c r="PY1">
        <v>439</v>
      </c>
      <c r="PZ1">
        <v>440</v>
      </c>
      <c r="QA1">
        <v>441</v>
      </c>
      <c r="QB1">
        <v>442</v>
      </c>
      <c r="QC1">
        <v>443</v>
      </c>
      <c r="QD1">
        <v>444</v>
      </c>
      <c r="QE1">
        <v>445</v>
      </c>
      <c r="QF1">
        <v>446</v>
      </c>
      <c r="QG1">
        <v>56</v>
      </c>
      <c r="QH1">
        <v>62</v>
      </c>
      <c r="QI1">
        <v>447</v>
      </c>
      <c r="QJ1">
        <v>448</v>
      </c>
      <c r="QK1">
        <v>449</v>
      </c>
      <c r="QL1">
        <v>450</v>
      </c>
      <c r="QM1">
        <v>67</v>
      </c>
      <c r="QN1">
        <v>451</v>
      </c>
      <c r="QO1">
        <v>452</v>
      </c>
      <c r="QP1">
        <v>453</v>
      </c>
      <c r="QQ1">
        <v>454</v>
      </c>
      <c r="QR1">
        <v>455</v>
      </c>
      <c r="QS1">
        <v>456</v>
      </c>
      <c r="QT1">
        <v>457</v>
      </c>
      <c r="QU1">
        <v>458</v>
      </c>
      <c r="QV1">
        <v>459</v>
      </c>
      <c r="QW1">
        <v>460</v>
      </c>
      <c r="QX1">
        <v>461</v>
      </c>
      <c r="QY1">
        <v>462</v>
      </c>
      <c r="QZ1">
        <v>463</v>
      </c>
      <c r="RA1">
        <v>464</v>
      </c>
      <c r="RB1">
        <v>465</v>
      </c>
      <c r="RC1">
        <v>54</v>
      </c>
      <c r="RD1">
        <v>466</v>
      </c>
      <c r="RE1">
        <v>467</v>
      </c>
      <c r="RF1">
        <v>193</v>
      </c>
      <c r="RG1">
        <v>468</v>
      </c>
      <c r="RH1">
        <v>469</v>
      </c>
      <c r="RI1">
        <v>470</v>
      </c>
      <c r="RJ1">
        <v>95</v>
      </c>
      <c r="RK1">
        <v>103</v>
      </c>
      <c r="RL1">
        <v>471</v>
      </c>
      <c r="RM1">
        <v>472</v>
      </c>
      <c r="RN1">
        <v>473</v>
      </c>
      <c r="RO1">
        <v>474</v>
      </c>
      <c r="RP1">
        <v>475</v>
      </c>
      <c r="RQ1">
        <v>476</v>
      </c>
      <c r="RR1">
        <v>477</v>
      </c>
      <c r="RS1">
        <v>7</v>
      </c>
      <c r="RT1">
        <v>10</v>
      </c>
      <c r="RU1">
        <v>52</v>
      </c>
      <c r="RV1">
        <v>478</v>
      </c>
      <c r="RW1">
        <v>479</v>
      </c>
      <c r="RX1">
        <v>480</v>
      </c>
      <c r="RY1">
        <v>481</v>
      </c>
      <c r="RZ1">
        <v>37</v>
      </c>
      <c r="SA1">
        <v>482</v>
      </c>
      <c r="SB1">
        <v>483</v>
      </c>
      <c r="SC1">
        <v>484</v>
      </c>
      <c r="SD1">
        <v>485</v>
      </c>
      <c r="SE1">
        <v>486</v>
      </c>
      <c r="SF1">
        <v>232</v>
      </c>
      <c r="SG1">
        <v>79</v>
      </c>
      <c r="SH1">
        <v>487</v>
      </c>
      <c r="SI1">
        <v>488</v>
      </c>
      <c r="SJ1">
        <v>421</v>
      </c>
      <c r="SK1" s="58">
        <v>12</v>
      </c>
      <c r="SL1">
        <v>489</v>
      </c>
      <c r="SM1">
        <v>490</v>
      </c>
      <c r="SN1">
        <v>18</v>
      </c>
      <c r="SO1">
        <v>15</v>
      </c>
      <c r="SP1">
        <v>491</v>
      </c>
      <c r="SQ1">
        <v>492</v>
      </c>
      <c r="SR1">
        <v>22</v>
      </c>
      <c r="SS1">
        <v>493</v>
      </c>
      <c r="ST1">
        <v>494</v>
      </c>
      <c r="SU1">
        <v>495</v>
      </c>
      <c r="SV1">
        <v>496</v>
      </c>
      <c r="SW1">
        <v>497</v>
      </c>
      <c r="SX1">
        <v>498</v>
      </c>
      <c r="SY1">
        <v>499</v>
      </c>
      <c r="SZ1">
        <v>208</v>
      </c>
      <c r="TA1">
        <v>500</v>
      </c>
      <c r="TB1">
        <v>228</v>
      </c>
      <c r="TC1">
        <v>501</v>
      </c>
      <c r="TD1">
        <v>502</v>
      </c>
      <c r="TE1">
        <v>297</v>
      </c>
      <c r="TF1">
        <v>503</v>
      </c>
      <c r="TG1">
        <v>8</v>
      </c>
      <c r="TH1">
        <v>9</v>
      </c>
      <c r="TI1">
        <v>48</v>
      </c>
      <c r="TJ1">
        <v>504</v>
      </c>
      <c r="TK1">
        <v>505</v>
      </c>
      <c r="TL1">
        <v>506</v>
      </c>
      <c r="TM1">
        <v>507</v>
      </c>
      <c r="TN1">
        <v>246</v>
      </c>
      <c r="TO1">
        <v>508</v>
      </c>
      <c r="TP1">
        <v>509</v>
      </c>
      <c r="TQ1">
        <v>510</v>
      </c>
      <c r="TR1">
        <v>511</v>
      </c>
      <c r="TS1">
        <v>236</v>
      </c>
      <c r="TT1">
        <v>512</v>
      </c>
      <c r="TU1">
        <v>513</v>
      </c>
      <c r="TV1">
        <v>237</v>
      </c>
      <c r="TW1">
        <v>514</v>
      </c>
      <c r="TX1">
        <v>515</v>
      </c>
      <c r="TY1">
        <v>516</v>
      </c>
      <c r="TZ1">
        <v>517</v>
      </c>
      <c r="UA1">
        <v>518</v>
      </c>
      <c r="UB1">
        <v>519</v>
      </c>
      <c r="UC1">
        <v>520</v>
      </c>
      <c r="UD1">
        <v>521</v>
      </c>
      <c r="UE1">
        <v>522</v>
      </c>
      <c r="UF1">
        <v>523</v>
      </c>
      <c r="UG1">
        <v>524</v>
      </c>
      <c r="UH1">
        <v>525</v>
      </c>
      <c r="UI1">
        <v>526</v>
      </c>
      <c r="UJ1">
        <v>155</v>
      </c>
      <c r="UK1">
        <v>154</v>
      </c>
      <c r="UL1">
        <v>527</v>
      </c>
      <c r="UM1">
        <v>528</v>
      </c>
      <c r="UN1">
        <v>529</v>
      </c>
      <c r="UO1">
        <v>530</v>
      </c>
      <c r="UP1">
        <v>531</v>
      </c>
      <c r="UQ1">
        <v>532</v>
      </c>
      <c r="UR1">
        <v>533</v>
      </c>
      <c r="US1">
        <v>534</v>
      </c>
      <c r="UT1">
        <v>535</v>
      </c>
      <c r="UU1">
        <v>144</v>
      </c>
      <c r="UV1">
        <v>146</v>
      </c>
      <c r="UW1">
        <v>536</v>
      </c>
      <c r="UX1">
        <v>537</v>
      </c>
      <c r="UY1">
        <v>538</v>
      </c>
      <c r="UZ1">
        <v>539</v>
      </c>
      <c r="VA1">
        <v>540</v>
      </c>
      <c r="VB1">
        <v>161</v>
      </c>
      <c r="VC1">
        <v>541</v>
      </c>
      <c r="VD1">
        <v>542</v>
      </c>
      <c r="VE1">
        <v>181</v>
      </c>
      <c r="VF1">
        <v>543</v>
      </c>
      <c r="VG1">
        <v>544</v>
      </c>
      <c r="VH1">
        <v>190</v>
      </c>
      <c r="VI1">
        <v>545</v>
      </c>
      <c r="VJ1">
        <v>195</v>
      </c>
      <c r="VK1">
        <v>196</v>
      </c>
      <c r="VL1">
        <v>546</v>
      </c>
      <c r="VM1">
        <v>547</v>
      </c>
      <c r="VN1">
        <v>548</v>
      </c>
      <c r="VO1">
        <v>549</v>
      </c>
      <c r="VP1">
        <v>199</v>
      </c>
      <c r="VQ1">
        <v>550</v>
      </c>
      <c r="VR1">
        <v>551</v>
      </c>
      <c r="VS1">
        <v>552</v>
      </c>
      <c r="VT1">
        <v>553</v>
      </c>
      <c r="VU1">
        <v>554</v>
      </c>
      <c r="VV1">
        <v>395</v>
      </c>
      <c r="VW1">
        <v>555</v>
      </c>
      <c r="VX1">
        <v>556</v>
      </c>
      <c r="VY1">
        <v>557</v>
      </c>
      <c r="VZ1">
        <v>558</v>
      </c>
      <c r="WA1">
        <v>559</v>
      </c>
      <c r="WB1">
        <v>560</v>
      </c>
      <c r="WC1">
        <v>561</v>
      </c>
      <c r="WD1">
        <v>562</v>
      </c>
      <c r="WE1">
        <v>370</v>
      </c>
      <c r="WF1">
        <v>563</v>
      </c>
      <c r="WG1">
        <v>117</v>
      </c>
      <c r="WH1">
        <v>373</v>
      </c>
      <c r="WI1">
        <v>564</v>
      </c>
      <c r="WJ1">
        <v>374</v>
      </c>
      <c r="WK1">
        <v>334</v>
      </c>
      <c r="WL1">
        <v>565</v>
      </c>
      <c r="WM1">
        <v>566</v>
      </c>
      <c r="WN1">
        <v>567</v>
      </c>
      <c r="WO1">
        <v>568</v>
      </c>
      <c r="WP1">
        <v>569</v>
      </c>
      <c r="WQ1">
        <v>118</v>
      </c>
      <c r="WR1">
        <v>570</v>
      </c>
      <c r="WS1">
        <v>372</v>
      </c>
      <c r="WT1">
        <v>571</v>
      </c>
      <c r="WU1">
        <v>114</v>
      </c>
      <c r="WV1">
        <v>572</v>
      </c>
      <c r="WW1">
        <v>573</v>
      </c>
      <c r="WX1">
        <v>116</v>
      </c>
      <c r="WY1">
        <v>96</v>
      </c>
      <c r="WZ1">
        <v>86</v>
      </c>
      <c r="XA1">
        <v>574</v>
      </c>
      <c r="XB1">
        <v>575</v>
      </c>
      <c r="XC1">
        <v>576</v>
      </c>
      <c r="XD1">
        <v>127</v>
      </c>
      <c r="XE1">
        <v>577</v>
      </c>
      <c r="XF1">
        <v>578</v>
      </c>
      <c r="XG1">
        <v>579</v>
      </c>
      <c r="XH1">
        <v>580</v>
      </c>
      <c r="XI1">
        <v>78</v>
      </c>
      <c r="XJ1">
        <v>581</v>
      </c>
      <c r="XK1">
        <v>582</v>
      </c>
      <c r="XL1">
        <v>583</v>
      </c>
      <c r="XM1">
        <v>584</v>
      </c>
      <c r="XN1">
        <v>437</v>
      </c>
      <c r="XO1">
        <v>94</v>
      </c>
      <c r="XP1">
        <v>87</v>
      </c>
      <c r="XQ1">
        <v>88</v>
      </c>
      <c r="XR1">
        <v>585</v>
      </c>
      <c r="XS1">
        <v>586</v>
      </c>
      <c r="XT1">
        <v>587</v>
      </c>
      <c r="XU1">
        <v>588</v>
      </c>
      <c r="XV1">
        <v>77</v>
      </c>
      <c r="XW1">
        <v>589</v>
      </c>
      <c r="XX1">
        <v>91</v>
      </c>
      <c r="XY1">
        <v>590</v>
      </c>
      <c r="XZ1">
        <v>591</v>
      </c>
      <c r="YA1">
        <v>592</v>
      </c>
      <c r="YB1">
        <v>593</v>
      </c>
      <c r="YC1">
        <v>594</v>
      </c>
      <c r="YD1">
        <v>353</v>
      </c>
      <c r="YE1">
        <v>595</v>
      </c>
      <c r="YF1">
        <v>596</v>
      </c>
      <c r="YG1">
        <v>355</v>
      </c>
      <c r="YH1">
        <v>597</v>
      </c>
      <c r="YI1">
        <v>598</v>
      </c>
      <c r="YJ1">
        <v>107</v>
      </c>
      <c r="YK1">
        <v>356</v>
      </c>
      <c r="YL1">
        <v>109</v>
      </c>
      <c r="YM1">
        <v>599</v>
      </c>
      <c r="YN1">
        <v>600</v>
      </c>
      <c r="YO1">
        <v>354</v>
      </c>
      <c r="YP1">
        <v>601</v>
      </c>
      <c r="YQ1">
        <v>602</v>
      </c>
      <c r="YR1">
        <v>603</v>
      </c>
      <c r="YS1">
        <v>359</v>
      </c>
      <c r="YT1">
        <v>604</v>
      </c>
      <c r="YU1">
        <v>605</v>
      </c>
      <c r="YV1">
        <v>606</v>
      </c>
      <c r="YW1">
        <v>128</v>
      </c>
      <c r="YX1">
        <v>123</v>
      </c>
      <c r="YY1">
        <v>607</v>
      </c>
      <c r="YZ1">
        <v>187</v>
      </c>
      <c r="ZA1">
        <v>608</v>
      </c>
      <c r="ZB1">
        <v>609</v>
      </c>
      <c r="ZC1">
        <v>610</v>
      </c>
      <c r="ZD1">
        <v>611</v>
      </c>
      <c r="ZE1">
        <v>612</v>
      </c>
      <c r="ZF1">
        <v>613</v>
      </c>
      <c r="ZG1">
        <v>614</v>
      </c>
      <c r="ZH1">
        <v>615</v>
      </c>
      <c r="ZI1">
        <v>616</v>
      </c>
      <c r="ZJ1">
        <v>305</v>
      </c>
      <c r="ZK1">
        <v>617</v>
      </c>
      <c r="ZL1">
        <v>618</v>
      </c>
      <c r="ZM1">
        <v>619</v>
      </c>
      <c r="ZN1">
        <v>620</v>
      </c>
      <c r="ZO1">
        <v>621</v>
      </c>
      <c r="ZP1">
        <v>622</v>
      </c>
      <c r="ZQ1">
        <v>623</v>
      </c>
      <c r="ZR1">
        <v>624</v>
      </c>
      <c r="ZS1">
        <v>625</v>
      </c>
      <c r="ZT1">
        <v>626</v>
      </c>
      <c r="ZU1">
        <v>627</v>
      </c>
      <c r="ZV1">
        <v>628</v>
      </c>
      <c r="ZW1">
        <v>629</v>
      </c>
      <c r="ZX1">
        <v>207</v>
      </c>
      <c r="ZY1">
        <v>630</v>
      </c>
      <c r="ZZ1">
        <v>631</v>
      </c>
      <c r="AAA1">
        <v>632</v>
      </c>
      <c r="AAB1">
        <v>633</v>
      </c>
      <c r="AAC1">
        <v>634</v>
      </c>
      <c r="AAD1">
        <v>214</v>
      </c>
      <c r="AAE1">
        <v>47</v>
      </c>
      <c r="AAF1">
        <v>635</v>
      </c>
      <c r="AAG1">
        <v>636</v>
      </c>
      <c r="AAH1">
        <v>637</v>
      </c>
      <c r="AAI1">
        <v>638</v>
      </c>
      <c r="AAJ1">
        <v>202</v>
      </c>
      <c r="AAK1">
        <v>639</v>
      </c>
      <c r="AAL1">
        <v>640</v>
      </c>
      <c r="AAM1">
        <v>641</v>
      </c>
      <c r="AAN1">
        <v>642</v>
      </c>
      <c r="AAO1">
        <v>643</v>
      </c>
      <c r="AAP1">
        <v>644</v>
      </c>
      <c r="AAQ1">
        <v>645</v>
      </c>
      <c r="AAR1">
        <v>646</v>
      </c>
      <c r="AAS1">
        <v>647</v>
      </c>
      <c r="AAT1">
        <v>648</v>
      </c>
      <c r="AAU1">
        <v>649</v>
      </c>
      <c r="AAV1">
        <v>204</v>
      </c>
      <c r="AAW1">
        <v>650</v>
      </c>
      <c r="AAX1">
        <v>651</v>
      </c>
      <c r="AAY1">
        <v>652</v>
      </c>
      <c r="AAZ1">
        <v>653</v>
      </c>
      <c r="ABA1">
        <v>654</v>
      </c>
      <c r="ABB1">
        <v>655</v>
      </c>
      <c r="ABC1" s="58">
        <v>656</v>
      </c>
      <c r="ABD1">
        <v>657</v>
      </c>
      <c r="ABE1">
        <v>658</v>
      </c>
      <c r="ABF1">
        <v>659</v>
      </c>
      <c r="ABG1">
        <v>660</v>
      </c>
      <c r="ABH1">
        <v>661</v>
      </c>
      <c r="ABI1">
        <v>662</v>
      </c>
      <c r="ABJ1">
        <v>663</v>
      </c>
      <c r="ABK1">
        <v>664</v>
      </c>
      <c r="ABL1">
        <v>665</v>
      </c>
      <c r="ABM1">
        <v>666</v>
      </c>
      <c r="ABN1">
        <v>667</v>
      </c>
      <c r="ABO1">
        <v>668</v>
      </c>
      <c r="ABP1">
        <v>669</v>
      </c>
      <c r="ABQ1">
        <v>670</v>
      </c>
      <c r="ABR1">
        <v>671</v>
      </c>
      <c r="ABS1">
        <v>672</v>
      </c>
      <c r="ABT1">
        <v>673</v>
      </c>
      <c r="ABU1">
        <v>674</v>
      </c>
      <c r="ABV1">
        <v>675</v>
      </c>
      <c r="ABW1">
        <v>676</v>
      </c>
      <c r="ABX1">
        <v>677</v>
      </c>
      <c r="ABY1">
        <v>678</v>
      </c>
      <c r="ABZ1">
        <v>679</v>
      </c>
      <c r="ACA1">
        <v>680</v>
      </c>
      <c r="ACB1">
        <v>681</v>
      </c>
      <c r="ACC1">
        <v>682</v>
      </c>
      <c r="ACD1">
        <v>683</v>
      </c>
      <c r="ACE1">
        <v>209</v>
      </c>
      <c r="ACF1">
        <v>684</v>
      </c>
      <c r="ACG1">
        <v>685</v>
      </c>
      <c r="ACH1">
        <v>686</v>
      </c>
      <c r="ACI1">
        <v>687</v>
      </c>
      <c r="ACJ1">
        <v>688</v>
      </c>
      <c r="ACK1">
        <v>689</v>
      </c>
      <c r="ACL1">
        <v>690</v>
      </c>
      <c r="ACM1">
        <v>691</v>
      </c>
      <c r="ACN1">
        <v>692</v>
      </c>
      <c r="ACO1">
        <v>693</v>
      </c>
      <c r="ACP1">
        <v>694</v>
      </c>
      <c r="ACQ1">
        <v>695</v>
      </c>
      <c r="ACR1">
        <v>210</v>
      </c>
      <c r="ACS1">
        <v>696</v>
      </c>
      <c r="ACT1">
        <v>697</v>
      </c>
      <c r="ACU1">
        <v>698</v>
      </c>
      <c r="ACV1">
        <v>699</v>
      </c>
      <c r="ACW1">
        <v>700</v>
      </c>
      <c r="ACX1">
        <v>701</v>
      </c>
      <c r="ACY1">
        <v>702</v>
      </c>
      <c r="ACZ1">
        <v>703</v>
      </c>
      <c r="ADA1">
        <v>704</v>
      </c>
      <c r="ADB1">
        <v>705</v>
      </c>
      <c r="ADC1">
        <v>706</v>
      </c>
      <c r="ADD1">
        <v>206</v>
      </c>
      <c r="ADE1">
        <v>707</v>
      </c>
      <c r="ADF1">
        <v>708</v>
      </c>
      <c r="ADG1">
        <v>709</v>
      </c>
      <c r="ADH1">
        <v>710</v>
      </c>
      <c r="ADI1">
        <v>711</v>
      </c>
      <c r="ADJ1">
        <v>712</v>
      </c>
      <c r="ADK1">
        <v>713</v>
      </c>
      <c r="ADL1">
        <v>714</v>
      </c>
      <c r="ADM1">
        <v>715</v>
      </c>
      <c r="ADN1">
        <v>716</v>
      </c>
      <c r="ADO1">
        <v>717</v>
      </c>
      <c r="ADP1">
        <v>718</v>
      </c>
      <c r="ADQ1">
        <v>719</v>
      </c>
      <c r="ADR1">
        <v>720</v>
      </c>
      <c r="ADS1">
        <v>721</v>
      </c>
      <c r="ADT1">
        <v>722</v>
      </c>
      <c r="ADU1">
        <v>304</v>
      </c>
      <c r="ADV1">
        <v>723</v>
      </c>
      <c r="ADW1">
        <v>724</v>
      </c>
      <c r="ADX1">
        <v>725</v>
      </c>
      <c r="ADY1">
        <v>726</v>
      </c>
      <c r="ADZ1">
        <v>727</v>
      </c>
      <c r="AEA1">
        <v>728</v>
      </c>
      <c r="AEB1">
        <v>729</v>
      </c>
      <c r="AEC1">
        <v>730</v>
      </c>
      <c r="AED1">
        <v>731</v>
      </c>
      <c r="AEE1">
        <v>732</v>
      </c>
      <c r="AEF1">
        <v>733</v>
      </c>
      <c r="AEG1">
        <v>734</v>
      </c>
      <c r="AEH1">
        <v>735</v>
      </c>
      <c r="AEI1">
        <v>736</v>
      </c>
      <c r="AEJ1">
        <v>737</v>
      </c>
      <c r="AEK1">
        <v>738</v>
      </c>
      <c r="AEL1">
        <v>739</v>
      </c>
      <c r="AEM1">
        <v>740</v>
      </c>
      <c r="AEN1">
        <v>741</v>
      </c>
      <c r="AEO1">
        <v>742</v>
      </c>
      <c r="AEP1">
        <v>743</v>
      </c>
      <c r="AEQ1">
        <v>744</v>
      </c>
      <c r="AER1">
        <v>745</v>
      </c>
      <c r="AES1">
        <v>746</v>
      </c>
      <c r="AET1">
        <v>747</v>
      </c>
      <c r="AEU1">
        <v>748</v>
      </c>
      <c r="AEV1">
        <v>749</v>
      </c>
      <c r="AEW1">
        <v>750</v>
      </c>
      <c r="AEX1">
        <v>751</v>
      </c>
      <c r="AEY1">
        <v>752</v>
      </c>
      <c r="AEZ1">
        <v>753</v>
      </c>
      <c r="AFA1">
        <v>754</v>
      </c>
      <c r="AFB1">
        <v>755</v>
      </c>
      <c r="AFC1">
        <v>756</v>
      </c>
      <c r="AFD1">
        <v>757</v>
      </c>
      <c r="AFE1">
        <v>758</v>
      </c>
      <c r="AFF1">
        <v>759</v>
      </c>
      <c r="AFG1">
        <v>760</v>
      </c>
      <c r="AFH1">
        <v>761</v>
      </c>
      <c r="AFI1">
        <v>762</v>
      </c>
      <c r="AFJ1">
        <v>763</v>
      </c>
      <c r="AFK1">
        <v>764</v>
      </c>
    </row>
    <row r="2" spans="1:843" ht="120" x14ac:dyDescent="0.25">
      <c r="A2" s="13" t="s">
        <v>3706</v>
      </c>
      <c r="B2" s="13" t="s">
        <v>3708</v>
      </c>
      <c r="C2" s="13" t="s">
        <v>3457</v>
      </c>
      <c r="D2" s="13" t="s">
        <v>3582</v>
      </c>
      <c r="E2" s="13" t="s">
        <v>2617</v>
      </c>
      <c r="F2" s="13" t="s">
        <v>1743</v>
      </c>
      <c r="G2" s="13" t="s">
        <v>231</v>
      </c>
      <c r="H2" s="13" t="s">
        <v>151</v>
      </c>
      <c r="I2" s="13" t="s">
        <v>715</v>
      </c>
      <c r="J2" s="13" t="s">
        <v>373</v>
      </c>
      <c r="K2" s="13" t="s">
        <v>2054</v>
      </c>
      <c r="L2" s="13" t="s">
        <v>462</v>
      </c>
      <c r="M2" s="13" t="s">
        <v>2748</v>
      </c>
      <c r="N2" s="13" t="s">
        <v>2309</v>
      </c>
      <c r="O2" s="13" t="s">
        <v>2597</v>
      </c>
      <c r="P2" s="13" t="s">
        <v>2684</v>
      </c>
      <c r="Q2" s="13" t="s">
        <v>319</v>
      </c>
      <c r="R2" s="13" t="s">
        <v>2616</v>
      </c>
      <c r="S2" s="13" t="s">
        <v>2698</v>
      </c>
      <c r="T2" s="13" t="s">
        <v>321</v>
      </c>
      <c r="U2" s="13" t="s">
        <v>2758</v>
      </c>
      <c r="V2" s="13" t="s">
        <v>488</v>
      </c>
      <c r="W2" s="13" t="s">
        <v>2297</v>
      </c>
      <c r="X2" s="13" t="s">
        <v>241</v>
      </c>
      <c r="Y2" s="13" t="s">
        <v>1755</v>
      </c>
      <c r="Z2" s="13" t="s">
        <v>2294</v>
      </c>
      <c r="AA2" s="13" t="s">
        <v>3266</v>
      </c>
      <c r="AB2" s="13" t="s">
        <v>2657</v>
      </c>
      <c r="AC2" s="13" t="s">
        <v>2312</v>
      </c>
      <c r="AD2" s="13" t="s">
        <v>3568</v>
      </c>
      <c r="AE2" s="13" t="s">
        <v>3673</v>
      </c>
      <c r="AF2" s="13" t="s">
        <v>2596</v>
      </c>
      <c r="AG2" s="13" t="s">
        <v>3437</v>
      </c>
      <c r="AH2" s="13" t="s">
        <v>3448</v>
      </c>
      <c r="AI2" s="13" t="s">
        <v>2922</v>
      </c>
      <c r="AJ2" s="13" t="s">
        <v>2923</v>
      </c>
      <c r="AK2" s="13" t="s">
        <v>2928</v>
      </c>
      <c r="AL2" s="13" t="s">
        <v>1690</v>
      </c>
      <c r="AM2" s="13" t="s">
        <v>153</v>
      </c>
      <c r="AN2" s="13" t="s">
        <v>3207</v>
      </c>
      <c r="AO2" s="13" t="s">
        <v>218</v>
      </c>
      <c r="AP2" s="13" t="s">
        <v>708</v>
      </c>
      <c r="AQ2" s="13" t="s">
        <v>2970</v>
      </c>
      <c r="AR2" s="13" t="s">
        <v>2693</v>
      </c>
      <c r="AS2" s="13" t="s">
        <v>2296</v>
      </c>
      <c r="AT2" s="13" t="s">
        <v>2567</v>
      </c>
      <c r="AU2" s="13" t="s">
        <v>2568</v>
      </c>
      <c r="AV2" s="13" t="s">
        <v>3681</v>
      </c>
      <c r="AW2" s="13" t="s">
        <v>697</v>
      </c>
      <c r="AX2" s="13" t="s">
        <v>461</v>
      </c>
      <c r="AY2" s="13" t="s">
        <v>2588</v>
      </c>
      <c r="AZ2" s="13" t="s">
        <v>292</v>
      </c>
      <c r="BA2" s="13" t="s">
        <v>229</v>
      </c>
      <c r="BB2" s="13" t="s">
        <v>433</v>
      </c>
      <c r="BC2" s="13" t="s">
        <v>2590</v>
      </c>
      <c r="BD2" s="13" t="s">
        <v>2655</v>
      </c>
      <c r="BE2" s="13" t="s">
        <v>3553</v>
      </c>
      <c r="BF2" s="13" t="s">
        <v>198</v>
      </c>
      <c r="BG2" s="13" t="s">
        <v>320</v>
      </c>
      <c r="BH2" s="13" t="s">
        <v>3678</v>
      </c>
      <c r="BI2" s="13" t="s">
        <v>696</v>
      </c>
      <c r="BJ2" s="13" t="s">
        <v>2048</v>
      </c>
      <c r="BK2" s="13" t="s">
        <v>3563</v>
      </c>
      <c r="BL2" s="13" t="s">
        <v>1745</v>
      </c>
      <c r="BM2" s="13" t="s">
        <v>2585</v>
      </c>
      <c r="BN2" s="13" t="s">
        <v>3567</v>
      </c>
      <c r="BO2" s="13" t="s">
        <v>3189</v>
      </c>
      <c r="BP2" s="13" t="s">
        <v>2065</v>
      </c>
      <c r="BQ2" s="13" t="s">
        <v>2644</v>
      </c>
      <c r="BR2" s="13" t="s">
        <v>1748</v>
      </c>
      <c r="BS2" s="13" t="s">
        <v>3190</v>
      </c>
      <c r="BT2" s="13" t="s">
        <v>3272</v>
      </c>
      <c r="BU2" s="13" t="s">
        <v>650</v>
      </c>
      <c r="BV2" s="13" t="s">
        <v>2050</v>
      </c>
      <c r="BW2" s="13" t="s">
        <v>1724</v>
      </c>
      <c r="BX2" s="13" t="s">
        <v>2281</v>
      </c>
      <c r="BY2" s="13" t="s">
        <v>215</v>
      </c>
      <c r="BZ2" s="13" t="s">
        <v>2613</v>
      </c>
      <c r="CA2" s="13" t="s">
        <v>2298</v>
      </c>
      <c r="CB2" s="13" t="s">
        <v>769</v>
      </c>
      <c r="CC2" s="13" t="s">
        <v>407</v>
      </c>
      <c r="CD2" s="13" t="s">
        <v>1746</v>
      </c>
      <c r="CE2" s="13" t="s">
        <v>3188</v>
      </c>
      <c r="CF2" s="13" t="s">
        <v>2520</v>
      </c>
      <c r="CG2" s="13" t="s">
        <v>3168</v>
      </c>
      <c r="CH2" s="13" t="s">
        <v>3167</v>
      </c>
      <c r="CI2" s="13" t="s">
        <v>2301</v>
      </c>
      <c r="CJ2" s="13" t="s">
        <v>2532</v>
      </c>
      <c r="CK2" s="13" t="s">
        <v>298</v>
      </c>
      <c r="CL2" s="13" t="s">
        <v>2769</v>
      </c>
      <c r="CM2" s="13" t="s">
        <v>2934</v>
      </c>
      <c r="CN2" s="13" t="s">
        <v>2300</v>
      </c>
      <c r="CO2" s="13" t="s">
        <v>1749</v>
      </c>
      <c r="CP2" s="13" t="s">
        <v>2629</v>
      </c>
      <c r="CQ2" s="13" t="s">
        <v>1751</v>
      </c>
      <c r="CR2" s="13" t="s">
        <v>242</v>
      </c>
      <c r="CS2" s="13" t="s">
        <v>293</v>
      </c>
      <c r="CT2" s="13" t="s">
        <v>2533</v>
      </c>
      <c r="CU2" s="13" t="s">
        <v>3204</v>
      </c>
      <c r="CV2" s="13" t="s">
        <v>2770</v>
      </c>
      <c r="CW2" s="13" t="s">
        <v>2535</v>
      </c>
      <c r="CX2" s="13" t="s">
        <v>2538</v>
      </c>
      <c r="CY2" s="13" t="s">
        <v>1758</v>
      </c>
      <c r="CZ2" s="13" t="s">
        <v>1759</v>
      </c>
      <c r="DA2" s="13" t="s">
        <v>519</v>
      </c>
      <c r="DB2" s="13" t="s">
        <v>2531</v>
      </c>
      <c r="DC2" s="13" t="s">
        <v>3684</v>
      </c>
      <c r="DD2" s="13" t="s">
        <v>2562</v>
      </c>
      <c r="DE2" s="13" t="s">
        <v>437</v>
      </c>
      <c r="DF2" s="13" t="s">
        <v>777</v>
      </c>
      <c r="DG2" s="13" t="s">
        <v>2785</v>
      </c>
      <c r="DH2" s="13" t="s">
        <v>2787</v>
      </c>
      <c r="DI2" s="13" t="s">
        <v>2586</v>
      </c>
      <c r="DJ2" s="13" t="s">
        <v>2587</v>
      </c>
      <c r="DK2" s="13" t="s">
        <v>3198</v>
      </c>
      <c r="DL2" s="13" t="s">
        <v>186</v>
      </c>
      <c r="DM2" s="13" t="s">
        <v>779</v>
      </c>
      <c r="DN2" s="13" t="s">
        <v>179</v>
      </c>
      <c r="DO2" s="13" t="s">
        <v>182</v>
      </c>
      <c r="DP2" s="13" t="s">
        <v>506</v>
      </c>
      <c r="DQ2" s="13" t="s">
        <v>436</v>
      </c>
      <c r="DR2" s="13" t="s">
        <v>517</v>
      </c>
      <c r="DS2" s="13" t="s">
        <v>322</v>
      </c>
      <c r="DT2" s="13" t="s">
        <v>3208</v>
      </c>
      <c r="DU2" s="13" t="s">
        <v>2786</v>
      </c>
      <c r="DV2" s="13" t="s">
        <v>3213</v>
      </c>
      <c r="DW2" s="13" t="s">
        <v>3212</v>
      </c>
      <c r="DX2" s="13" t="s">
        <v>2307</v>
      </c>
      <c r="DY2" s="13" t="s">
        <v>3161</v>
      </c>
      <c r="DZ2" s="13" t="s">
        <v>677</v>
      </c>
      <c r="EA2" s="13" t="s">
        <v>695</v>
      </c>
      <c r="EB2" s="13" t="s">
        <v>240</v>
      </c>
      <c r="EC2" s="13" t="s">
        <v>2292</v>
      </c>
      <c r="ED2" s="13" t="s">
        <v>1677</v>
      </c>
      <c r="EE2" s="13" t="s">
        <v>1674</v>
      </c>
      <c r="EF2" s="13" t="s">
        <v>2767</v>
      </c>
      <c r="EG2" s="13" t="s">
        <v>397</v>
      </c>
      <c r="EH2" s="13" t="s">
        <v>2045</v>
      </c>
      <c r="EI2" s="13" t="s">
        <v>2519</v>
      </c>
      <c r="EJ2" s="13" t="s">
        <v>713</v>
      </c>
      <c r="EK2" s="13" t="s">
        <v>2523</v>
      </c>
      <c r="EL2" s="13" t="s">
        <v>2627</v>
      </c>
      <c r="EM2" s="13" t="s">
        <v>2931</v>
      </c>
      <c r="EN2" s="13" t="s">
        <v>212</v>
      </c>
      <c r="EO2" s="13" t="s">
        <v>2072</v>
      </c>
      <c r="EP2" s="13" t="s">
        <v>2071</v>
      </c>
      <c r="EQ2" s="13" t="s">
        <v>2565</v>
      </c>
      <c r="ER2" s="13" t="s">
        <v>227</v>
      </c>
      <c r="ES2" s="13" t="s">
        <v>2920</v>
      </c>
      <c r="ET2" s="13" t="s">
        <v>2305</v>
      </c>
      <c r="EU2" s="13" t="s">
        <v>2062</v>
      </c>
      <c r="EV2" s="13" t="s">
        <v>1735</v>
      </c>
      <c r="EW2" s="13" t="s">
        <v>2291</v>
      </c>
      <c r="EX2" s="13" t="s">
        <v>2068</v>
      </c>
      <c r="EY2" s="13" t="s">
        <v>230</v>
      </c>
      <c r="EZ2" s="13" t="s">
        <v>627</v>
      </c>
      <c r="FA2" s="13" t="s">
        <v>425</v>
      </c>
      <c r="FB2" s="13" t="s">
        <v>2570</v>
      </c>
      <c r="FC2" s="13" t="s">
        <v>2966</v>
      </c>
      <c r="FD2" s="13" t="s">
        <v>1762</v>
      </c>
      <c r="FE2" s="13" t="s">
        <v>239</v>
      </c>
      <c r="FF2" s="13" t="s">
        <v>3280</v>
      </c>
      <c r="FG2" s="13" t="s">
        <v>2287</v>
      </c>
      <c r="FH2" s="13" t="s">
        <v>2530</v>
      </c>
      <c r="FI2" s="13" t="s">
        <v>211</v>
      </c>
      <c r="FJ2" s="13" t="s">
        <v>2932</v>
      </c>
      <c r="FK2" s="13" t="s">
        <v>2302</v>
      </c>
      <c r="FL2" s="13" t="s">
        <v>2614</v>
      </c>
      <c r="FM2" s="13" t="s">
        <v>709</v>
      </c>
      <c r="FN2" s="13" t="s">
        <v>438</v>
      </c>
      <c r="FO2" s="13" t="s">
        <v>435</v>
      </c>
      <c r="FP2" s="13" t="s">
        <v>372</v>
      </c>
      <c r="FQ2" s="13" t="s">
        <v>2526</v>
      </c>
      <c r="FR2" s="13" t="s">
        <v>3186</v>
      </c>
      <c r="FS2" s="13" t="s">
        <v>1727</v>
      </c>
      <c r="FT2" s="13" t="s">
        <v>2316</v>
      </c>
      <c r="FU2" s="13" t="s">
        <v>2070</v>
      </c>
      <c r="FV2" s="13" t="s">
        <v>3436</v>
      </c>
      <c r="FW2" s="13" t="s">
        <v>228</v>
      </c>
      <c r="FX2" s="13" t="s">
        <v>2919</v>
      </c>
      <c r="FY2" s="13" t="s">
        <v>340</v>
      </c>
      <c r="FZ2" s="13" t="s">
        <v>3185</v>
      </c>
      <c r="GA2" s="13" t="s">
        <v>638</v>
      </c>
      <c r="GB2" s="13" t="s">
        <v>2746</v>
      </c>
      <c r="GC2" s="13" t="s">
        <v>394</v>
      </c>
      <c r="GD2" s="13" t="s">
        <v>2539</v>
      </c>
      <c r="GE2" s="13" t="s">
        <v>395</v>
      </c>
      <c r="GF2" s="13" t="s">
        <v>2969</v>
      </c>
      <c r="GG2" s="13" t="s">
        <v>254</v>
      </c>
      <c r="GH2" s="13" t="s">
        <v>2541</v>
      </c>
      <c r="GI2" s="13" t="s">
        <v>3265</v>
      </c>
      <c r="GJ2" s="19" t="s">
        <v>202</v>
      </c>
      <c r="GK2" s="13" t="s">
        <v>2933</v>
      </c>
      <c r="GL2" s="13" t="s">
        <v>439</v>
      </c>
      <c r="GM2" s="19" t="s">
        <v>440</v>
      </c>
      <c r="GN2" s="13" t="s">
        <v>3549</v>
      </c>
      <c r="GO2" s="13" t="s">
        <v>448</v>
      </c>
      <c r="GP2" s="13" t="s">
        <v>204</v>
      </c>
      <c r="GQ2" s="13" t="s">
        <v>484</v>
      </c>
      <c r="GR2" s="13" t="s">
        <v>2759</v>
      </c>
      <c r="GS2" s="13" t="s">
        <v>2620</v>
      </c>
      <c r="GT2" s="13" t="s">
        <v>3172</v>
      </c>
      <c r="GU2" s="19" t="s">
        <v>464</v>
      </c>
      <c r="GV2" s="19" t="s">
        <v>203</v>
      </c>
      <c r="GW2" s="19" t="s">
        <v>649</v>
      </c>
      <c r="GX2" s="19" t="s">
        <v>178</v>
      </c>
      <c r="GY2" s="19" t="s">
        <v>2688</v>
      </c>
      <c r="GZ2" s="13" t="s">
        <v>681</v>
      </c>
      <c r="HA2" s="13" t="s">
        <v>169</v>
      </c>
      <c r="HB2" s="13" t="s">
        <v>789</v>
      </c>
      <c r="HC2" s="13" t="s">
        <v>2658</v>
      </c>
      <c r="HD2" s="13" t="s">
        <v>659</v>
      </c>
      <c r="HE2" s="13" t="s">
        <v>3573</v>
      </c>
      <c r="HF2" s="13" t="s">
        <v>2961</v>
      </c>
      <c r="HG2" s="13" t="s">
        <v>2962</v>
      </c>
      <c r="HH2" s="13" t="s">
        <v>639</v>
      </c>
      <c r="HI2" s="13" t="s">
        <v>205</v>
      </c>
      <c r="HJ2" s="13" t="s">
        <v>382</v>
      </c>
      <c r="HK2" s="13" t="s">
        <v>250</v>
      </c>
      <c r="HL2" s="13" t="s">
        <v>412</v>
      </c>
      <c r="HM2" s="13" t="s">
        <v>2656</v>
      </c>
      <c r="HN2" s="13" t="s">
        <v>3579</v>
      </c>
      <c r="HO2" s="13" t="s">
        <v>460</v>
      </c>
      <c r="HP2" s="13" t="s">
        <v>1696</v>
      </c>
      <c r="HQ2" s="13" t="s">
        <v>393</v>
      </c>
      <c r="HR2" s="13" t="s">
        <v>3278</v>
      </c>
      <c r="HS2" s="13" t="s">
        <v>3279</v>
      </c>
      <c r="HT2" s="13" t="s">
        <v>206</v>
      </c>
      <c r="HU2" s="13" t="s">
        <v>3447</v>
      </c>
      <c r="HV2" s="13" t="s">
        <v>196</v>
      </c>
      <c r="HW2" s="13" t="s">
        <v>377</v>
      </c>
      <c r="HX2" s="13" t="s">
        <v>376</v>
      </c>
      <c r="HY2" s="13" t="s">
        <v>3433</v>
      </c>
      <c r="HZ2" s="13" t="s">
        <v>197</v>
      </c>
      <c r="IA2" s="13" t="s">
        <v>710</v>
      </c>
      <c r="IB2" s="13" t="s">
        <v>2280</v>
      </c>
      <c r="IC2" s="13" t="s">
        <v>2074</v>
      </c>
      <c r="ID2" s="13" t="s">
        <v>714</v>
      </c>
      <c r="IE2" s="13" t="s">
        <v>378</v>
      </c>
      <c r="IF2" s="13" t="s">
        <v>2516</v>
      </c>
      <c r="IG2" s="13" t="s">
        <v>2517</v>
      </c>
      <c r="IH2" s="13" t="s">
        <v>413</v>
      </c>
      <c r="II2" s="13" t="s">
        <v>414</v>
      </c>
      <c r="IJ2" s="13" t="s">
        <v>3194</v>
      </c>
      <c r="IK2" s="13" t="s">
        <v>2069</v>
      </c>
      <c r="IL2" s="13" t="s">
        <v>2744</v>
      </c>
      <c r="IM2" s="13" t="s">
        <v>3187</v>
      </c>
      <c r="IN2" s="13" t="s">
        <v>441</v>
      </c>
      <c r="IO2" s="13" t="s">
        <v>711</v>
      </c>
      <c r="IP2" s="13" t="s">
        <v>518</v>
      </c>
      <c r="IQ2" s="13" t="s">
        <v>216</v>
      </c>
      <c r="IR2" s="13" t="s">
        <v>217</v>
      </c>
      <c r="IS2" s="13" t="s">
        <v>1676</v>
      </c>
      <c r="IT2" s="13" t="s">
        <v>2661</v>
      </c>
      <c r="IU2" s="13" t="s">
        <v>213</v>
      </c>
      <c r="IV2" s="13" t="s">
        <v>1688</v>
      </c>
      <c r="IW2" s="13" t="s">
        <v>1691</v>
      </c>
      <c r="IX2" s="13" t="s">
        <v>2290</v>
      </c>
      <c r="IY2" s="13" t="s">
        <v>3663</v>
      </c>
      <c r="IZ2" s="13" t="s">
        <v>1693</v>
      </c>
      <c r="JA2" s="13" t="s">
        <v>1698</v>
      </c>
      <c r="JB2" s="13" t="s">
        <v>3679</v>
      </c>
      <c r="JC2" s="13" t="s">
        <v>3677</v>
      </c>
      <c r="JD2" s="13" t="s">
        <v>1763</v>
      </c>
      <c r="JE2" s="13" t="s">
        <v>2689</v>
      </c>
      <c r="JF2" s="13" t="s">
        <v>730</v>
      </c>
      <c r="JG2" s="13" t="s">
        <v>712</v>
      </c>
      <c r="JH2" s="13" t="s">
        <v>1675</v>
      </c>
      <c r="JI2" s="13" t="s">
        <v>1726</v>
      </c>
      <c r="JJ2" s="13" t="s">
        <v>1760</v>
      </c>
      <c r="JK2" s="13" t="s">
        <v>776</v>
      </c>
      <c r="JL2" s="13" t="s">
        <v>1750</v>
      </c>
      <c r="JM2" s="13" t="s">
        <v>232</v>
      </c>
      <c r="JN2" s="13" t="s">
        <v>780</v>
      </c>
      <c r="JO2" s="13" t="s">
        <v>2941</v>
      </c>
      <c r="JP2" s="13" t="s">
        <v>3586</v>
      </c>
      <c r="JQ2" s="13" t="s">
        <v>2537</v>
      </c>
      <c r="JR2" s="13" t="s">
        <v>2696</v>
      </c>
      <c r="JS2" s="13" t="s">
        <v>3160</v>
      </c>
      <c r="JT2" s="13" t="s">
        <v>3670</v>
      </c>
      <c r="JU2" s="13" t="s">
        <v>3171</v>
      </c>
      <c r="JV2" s="13" t="s">
        <v>3421</v>
      </c>
      <c r="JW2" s="13" t="s">
        <v>2773</v>
      </c>
      <c r="JX2" s="13" t="s">
        <v>2571</v>
      </c>
      <c r="JY2" s="13" t="s">
        <v>2959</v>
      </c>
      <c r="JZ2" s="13" t="s">
        <v>721</v>
      </c>
      <c r="KA2" s="13" t="s">
        <v>2694</v>
      </c>
      <c r="KB2" s="13" t="s">
        <v>2939</v>
      </c>
      <c r="KC2" s="13" t="s">
        <v>3580</v>
      </c>
      <c r="KD2" s="13" t="s">
        <v>2641</v>
      </c>
      <c r="KE2" s="13" t="s">
        <v>480</v>
      </c>
      <c r="KF2" s="13" t="s">
        <v>2610</v>
      </c>
      <c r="KG2" s="13" t="s">
        <v>2783</v>
      </c>
      <c r="KH2" s="13" t="s">
        <v>704</v>
      </c>
      <c r="KI2" s="13" t="s">
        <v>778</v>
      </c>
      <c r="KJ2" s="13" t="s">
        <v>2044</v>
      </c>
      <c r="KK2" s="13" t="s">
        <v>450</v>
      </c>
      <c r="KL2" s="13" t="s">
        <v>1740</v>
      </c>
      <c r="KM2" s="13" t="s">
        <v>1742</v>
      </c>
      <c r="KN2" s="13" t="s">
        <v>2584</v>
      </c>
      <c r="KO2" s="13" t="s">
        <v>720</v>
      </c>
      <c r="KP2" s="13" t="s">
        <v>2940</v>
      </c>
      <c r="KQ2" s="13" t="s">
        <v>243</v>
      </c>
      <c r="KR2" s="13" t="s">
        <v>2540</v>
      </c>
      <c r="KS2" s="13" t="s">
        <v>3200</v>
      </c>
      <c r="KT2" s="13" t="s">
        <v>294</v>
      </c>
      <c r="KU2" s="13" t="s">
        <v>2765</v>
      </c>
      <c r="KV2" s="13" t="s">
        <v>2626</v>
      </c>
      <c r="KW2" s="13" t="s">
        <v>2926</v>
      </c>
      <c r="KX2" s="13" t="s">
        <v>2967</v>
      </c>
      <c r="KY2" s="13" t="s">
        <v>2525</v>
      </c>
      <c r="KZ2" s="13" t="s">
        <v>642</v>
      </c>
      <c r="LA2" s="13" t="s">
        <v>3181</v>
      </c>
      <c r="LB2" s="13" t="s">
        <v>3209</v>
      </c>
      <c r="LC2" s="13" t="s">
        <v>3193</v>
      </c>
      <c r="LD2" s="13" t="s">
        <v>3197</v>
      </c>
      <c r="LE2" s="13" t="s">
        <v>3199</v>
      </c>
      <c r="LF2" s="13" t="s">
        <v>3173</v>
      </c>
      <c r="LG2" s="13" t="s">
        <v>2536</v>
      </c>
      <c r="LH2" s="13" t="s">
        <v>295</v>
      </c>
      <c r="LI2" s="13" t="s">
        <v>296</v>
      </c>
      <c r="LJ2" s="13" t="s">
        <v>3656</v>
      </c>
      <c r="LK2" s="13" t="s">
        <v>647</v>
      </c>
      <c r="LL2" s="13" t="s">
        <v>648</v>
      </c>
      <c r="LM2" s="13" t="s">
        <v>3691</v>
      </c>
      <c r="LN2" s="13" t="s">
        <v>325</v>
      </c>
      <c r="LO2" s="13" t="s">
        <v>2073</v>
      </c>
      <c r="LP2" s="13" t="s">
        <v>2076</v>
      </c>
      <c r="LQ2" s="13" t="s">
        <v>396</v>
      </c>
      <c r="LR2" s="13" t="s">
        <v>2963</v>
      </c>
      <c r="LS2" s="13" t="s">
        <v>2534</v>
      </c>
      <c r="LT2" s="13" t="s">
        <v>3276</v>
      </c>
      <c r="LU2" s="13" t="s">
        <v>2772</v>
      </c>
      <c r="LV2" s="13" t="s">
        <v>2063</v>
      </c>
      <c r="LW2" s="13" t="s">
        <v>2624</v>
      </c>
      <c r="LX2" s="13" t="s">
        <v>2750</v>
      </c>
      <c r="LY2" s="13" t="s">
        <v>3423</v>
      </c>
      <c r="LZ2" s="13" t="s">
        <v>3424</v>
      </c>
      <c r="MA2" s="13" t="s">
        <v>3438</v>
      </c>
      <c r="MB2" s="13" t="s">
        <v>2775</v>
      </c>
      <c r="MC2" s="13" t="s">
        <v>3170</v>
      </c>
      <c r="MD2" s="13" t="s">
        <v>301</v>
      </c>
      <c r="ME2" s="13" t="s">
        <v>2751</v>
      </c>
      <c r="MF2" s="13" t="s">
        <v>237</v>
      </c>
      <c r="MG2" s="19" t="s">
        <v>52</v>
      </c>
      <c r="MH2" s="19" t="s">
        <v>172</v>
      </c>
      <c r="MI2" s="19" t="s">
        <v>774</v>
      </c>
      <c r="MJ2" s="13" t="s">
        <v>297</v>
      </c>
      <c r="MK2" s="13" t="s">
        <v>299</v>
      </c>
      <c r="ML2" s="13" t="s">
        <v>2066</v>
      </c>
      <c r="MM2" s="13" t="s">
        <v>1673</v>
      </c>
      <c r="MN2" s="13" t="s">
        <v>2625</v>
      </c>
      <c r="MO2" s="13" t="s">
        <v>2639</v>
      </c>
      <c r="MP2" s="13" t="s">
        <v>2056</v>
      </c>
      <c r="MQ2" s="13" t="s">
        <v>636</v>
      </c>
      <c r="MR2" s="13" t="s">
        <v>1761</v>
      </c>
      <c r="MS2" s="13" t="s">
        <v>3846</v>
      </c>
      <c r="MT2" s="13" t="s">
        <v>705</v>
      </c>
      <c r="MU2" s="13" t="s">
        <v>2774</v>
      </c>
      <c r="MV2" s="13" t="s">
        <v>2615</v>
      </c>
      <c r="MW2" s="13" t="s">
        <v>2699</v>
      </c>
      <c r="MX2" s="13" t="s">
        <v>724</v>
      </c>
      <c r="MY2" s="13" t="s">
        <v>2957</v>
      </c>
      <c r="MZ2" s="13" t="s">
        <v>2589</v>
      </c>
      <c r="NA2" s="13" t="s">
        <v>3195</v>
      </c>
      <c r="NB2" s="13" t="s">
        <v>2611</v>
      </c>
      <c r="NC2" s="13" t="s">
        <v>2654</v>
      </c>
      <c r="ND2" s="13" t="s">
        <v>1747</v>
      </c>
      <c r="NE2" s="13" t="s">
        <v>1687</v>
      </c>
      <c r="NF2" s="13" t="s">
        <v>2788</v>
      </c>
      <c r="NG2" s="13" t="s">
        <v>2250</v>
      </c>
      <c r="NH2" s="13" t="s">
        <v>185</v>
      </c>
      <c r="NI2" s="13" t="s">
        <v>3581</v>
      </c>
      <c r="NJ2" s="13" t="s">
        <v>2637</v>
      </c>
      <c r="NK2" s="13" t="s">
        <v>184</v>
      </c>
      <c r="NL2" s="13" t="s">
        <v>180</v>
      </c>
      <c r="NM2" s="13" t="s">
        <v>3671</v>
      </c>
      <c r="NN2" s="13" t="s">
        <v>2518</v>
      </c>
      <c r="NO2" s="13" t="s">
        <v>2528</v>
      </c>
      <c r="NP2" s="13" t="s">
        <v>2687</v>
      </c>
      <c r="NQ2" s="13" t="s">
        <v>497</v>
      </c>
      <c r="NR2" s="13" t="s">
        <v>2064</v>
      </c>
      <c r="NS2" s="13" t="s">
        <v>253</v>
      </c>
      <c r="NT2" s="13" t="s">
        <v>1728</v>
      </c>
      <c r="NU2" s="13" t="s">
        <v>2743</v>
      </c>
      <c r="NV2" s="13" t="s">
        <v>3184</v>
      </c>
      <c r="NW2" s="13" t="s">
        <v>2745</v>
      </c>
      <c r="NX2" s="13" t="s">
        <v>654</v>
      </c>
      <c r="NY2" s="13" t="s">
        <v>3547</v>
      </c>
      <c r="NZ2" s="13" t="s">
        <v>251</v>
      </c>
      <c r="OA2" s="13" t="s">
        <v>2921</v>
      </c>
      <c r="OB2" s="13" t="s">
        <v>1725</v>
      </c>
      <c r="OC2" s="13" t="s">
        <v>520</v>
      </c>
      <c r="OD2" s="13" t="s">
        <v>641</v>
      </c>
      <c r="OE2" s="13" t="s">
        <v>2049</v>
      </c>
      <c r="OF2" s="13" t="s">
        <v>2937</v>
      </c>
      <c r="OG2" s="13" t="s">
        <v>2055</v>
      </c>
      <c r="OH2" s="13" t="s">
        <v>1752</v>
      </c>
      <c r="OI2" s="13" t="s">
        <v>2572</v>
      </c>
      <c r="OJ2" s="13" t="s">
        <v>2968</v>
      </c>
      <c r="OK2" s="13" t="s">
        <v>2563</v>
      </c>
      <c r="OL2" s="13" t="s">
        <v>3273</v>
      </c>
      <c r="OM2" s="13" t="s">
        <v>2317</v>
      </c>
      <c r="ON2" s="13" t="s">
        <v>2564</v>
      </c>
      <c r="OO2" s="13" t="s">
        <v>3686</v>
      </c>
      <c r="OP2" s="13" t="s">
        <v>2764</v>
      </c>
      <c r="OQ2" s="13" t="s">
        <v>3445</v>
      </c>
      <c r="OR2" s="13" t="s">
        <v>2075</v>
      </c>
      <c r="OS2" s="13" t="s">
        <v>2964</v>
      </c>
      <c r="OT2" s="13" t="s">
        <v>2643</v>
      </c>
      <c r="OU2" s="13" t="s">
        <v>2749</v>
      </c>
      <c r="OV2" s="13" t="s">
        <v>2282</v>
      </c>
      <c r="OW2" s="13" t="s">
        <v>2308</v>
      </c>
      <c r="OX2" s="13" t="s">
        <v>2645</v>
      </c>
      <c r="OY2" s="13" t="s">
        <v>3690</v>
      </c>
      <c r="OZ2" s="13" t="s">
        <v>3446</v>
      </c>
      <c r="PA2" s="13" t="s">
        <v>3685</v>
      </c>
      <c r="PB2" s="13" t="s">
        <v>2612</v>
      </c>
      <c r="PC2" s="13" t="s">
        <v>2697</v>
      </c>
      <c r="PD2" s="13" t="s">
        <v>1753</v>
      </c>
      <c r="PE2" s="13" t="s">
        <v>2653</v>
      </c>
      <c r="PF2" s="13" t="s">
        <v>2566</v>
      </c>
      <c r="PG2" s="13" t="s">
        <v>2524</v>
      </c>
      <c r="PH2" s="13" t="s">
        <v>2283</v>
      </c>
      <c r="PI2" s="13" t="s">
        <v>2956</v>
      </c>
      <c r="PJ2" s="13" t="s">
        <v>3432</v>
      </c>
      <c r="PK2" s="13" t="s">
        <v>3435</v>
      </c>
      <c r="PL2" s="13" t="s">
        <v>1756</v>
      </c>
      <c r="PM2" s="13" t="s">
        <v>2648</v>
      </c>
      <c r="PN2" s="13" t="s">
        <v>3210</v>
      </c>
      <c r="PO2" s="13" t="s">
        <v>2521</v>
      </c>
      <c r="PP2" s="13" t="s">
        <v>2766</v>
      </c>
      <c r="PQ2" s="13" t="s">
        <v>2756</v>
      </c>
      <c r="PR2" s="13" t="s">
        <v>2757</v>
      </c>
      <c r="PS2" s="13" t="s">
        <v>2569</v>
      </c>
      <c r="PT2" s="13" t="s">
        <v>3277</v>
      </c>
      <c r="PU2" s="13" t="s">
        <v>3550</v>
      </c>
      <c r="PV2" s="13" t="s">
        <v>2279</v>
      </c>
      <c r="PW2" s="13" t="s">
        <v>3845</v>
      </c>
      <c r="PX2" s="20" t="s">
        <v>3707</v>
      </c>
      <c r="PY2" s="20" t="s">
        <v>1729</v>
      </c>
      <c r="PZ2" s="20" t="s">
        <v>126</v>
      </c>
      <c r="QA2" s="20" t="s">
        <v>2271</v>
      </c>
      <c r="QB2" s="20" t="s">
        <v>716</v>
      </c>
      <c r="QC2" s="20" t="s">
        <v>773</v>
      </c>
      <c r="QD2" s="20" t="s">
        <v>3163</v>
      </c>
      <c r="QE2" s="20" t="s">
        <v>3264</v>
      </c>
      <c r="QF2" s="20" t="s">
        <v>2047</v>
      </c>
      <c r="QG2" s="20" t="s">
        <v>198</v>
      </c>
      <c r="QH2" s="20" t="s">
        <v>772</v>
      </c>
      <c r="QI2" s="20" t="s">
        <v>1694</v>
      </c>
      <c r="QJ2" s="20" t="s">
        <v>434</v>
      </c>
      <c r="QK2" s="20" t="s">
        <v>2310</v>
      </c>
      <c r="QL2" s="20" t="s">
        <v>2314</v>
      </c>
      <c r="QM2" s="20" t="s">
        <v>2644</v>
      </c>
      <c r="QN2" s="20" t="s">
        <v>788</v>
      </c>
      <c r="QO2" s="20" t="s">
        <v>2529</v>
      </c>
      <c r="QP2" s="20" t="s">
        <v>2277</v>
      </c>
      <c r="QQ2" s="20" t="s">
        <v>632</v>
      </c>
      <c r="QR2" s="20" t="s">
        <v>2594</v>
      </c>
      <c r="QS2" s="20" t="s">
        <v>2592</v>
      </c>
      <c r="QT2" s="20" t="s">
        <v>432</v>
      </c>
      <c r="QU2" s="20" t="s">
        <v>1668</v>
      </c>
      <c r="QV2" s="20" t="s">
        <v>2274</v>
      </c>
      <c r="QW2" s="20" t="s">
        <v>1671</v>
      </c>
      <c r="QX2" s="20" t="s">
        <v>2595</v>
      </c>
      <c r="QY2" s="20" t="s">
        <v>2593</v>
      </c>
      <c r="QZ2" s="20" t="s">
        <v>1736</v>
      </c>
      <c r="RA2" s="20" t="s">
        <v>628</v>
      </c>
      <c r="RB2" s="20" t="s">
        <v>791</v>
      </c>
      <c r="RC2" s="20" t="s">
        <v>2315</v>
      </c>
      <c r="RD2" s="20" t="s">
        <v>2046</v>
      </c>
      <c r="RE2" s="20" t="s">
        <v>792</v>
      </c>
      <c r="RF2" s="20" t="s">
        <v>440</v>
      </c>
      <c r="RG2" s="20" t="s">
        <v>3162</v>
      </c>
      <c r="RH2" s="20" t="s">
        <v>1692</v>
      </c>
      <c r="RI2" s="20" t="s">
        <v>1697</v>
      </c>
      <c r="RJ2" s="20" t="s">
        <v>293</v>
      </c>
      <c r="RK2" s="20" t="s">
        <v>1689</v>
      </c>
      <c r="RL2" s="20" t="s">
        <v>2953</v>
      </c>
      <c r="RM2" s="20" t="s">
        <v>2060</v>
      </c>
      <c r="RN2" s="20" t="s">
        <v>657</v>
      </c>
      <c r="RO2" s="20" t="s">
        <v>634</v>
      </c>
      <c r="RP2" s="20" t="s">
        <v>676</v>
      </c>
      <c r="RQ2" s="20" t="s">
        <v>2051</v>
      </c>
      <c r="RR2" s="20" t="s">
        <v>1754</v>
      </c>
      <c r="RS2" s="20" t="s">
        <v>715</v>
      </c>
      <c r="RT2" s="20" t="s">
        <v>462</v>
      </c>
      <c r="RU2" s="20" t="s">
        <v>433</v>
      </c>
      <c r="RV2" s="20" t="s">
        <v>653</v>
      </c>
      <c r="RW2" s="20" t="s">
        <v>703</v>
      </c>
      <c r="RX2" s="20" t="s">
        <v>1672</v>
      </c>
      <c r="RY2" s="20" t="s">
        <v>152</v>
      </c>
      <c r="RZ2" s="20" t="s">
        <v>153</v>
      </c>
      <c r="SA2" s="20" t="s">
        <v>496</v>
      </c>
      <c r="SB2" s="20" t="s">
        <v>2273</v>
      </c>
      <c r="SC2" s="20" t="s">
        <v>3205</v>
      </c>
      <c r="SD2" s="20" t="s">
        <v>2276</v>
      </c>
      <c r="SE2" s="20" t="s">
        <v>2275</v>
      </c>
      <c r="SF2" s="20" t="s">
        <v>197</v>
      </c>
      <c r="SG2" s="20" t="s">
        <v>407</v>
      </c>
      <c r="SH2" s="20" t="s">
        <v>2779</v>
      </c>
      <c r="SI2" s="20" t="s">
        <v>2313</v>
      </c>
      <c r="SJ2" s="20" t="s">
        <v>2524</v>
      </c>
      <c r="SK2" s="20" t="s">
        <v>2309</v>
      </c>
      <c r="SL2" s="20" t="s">
        <v>53</v>
      </c>
      <c r="SM2" s="20" t="s">
        <v>2272</v>
      </c>
      <c r="SN2" s="20" t="s">
        <v>321</v>
      </c>
      <c r="SO2" s="20" t="s">
        <v>319</v>
      </c>
      <c r="SP2" s="20" t="s">
        <v>625</v>
      </c>
      <c r="SQ2" s="20" t="s">
        <v>667</v>
      </c>
      <c r="SR2" s="20" t="s">
        <v>241</v>
      </c>
      <c r="SS2" s="20" t="s">
        <v>2917</v>
      </c>
      <c r="ST2" s="20" t="s">
        <v>2289</v>
      </c>
      <c r="SU2" s="20" t="s">
        <v>3838</v>
      </c>
      <c r="SV2" s="20" t="s">
        <v>1744</v>
      </c>
      <c r="SW2" s="20" t="s">
        <v>3839</v>
      </c>
      <c r="SX2" s="20" t="s">
        <v>3572</v>
      </c>
      <c r="SY2" s="20" t="s">
        <v>669</v>
      </c>
      <c r="SZ2" s="20" t="s">
        <v>789</v>
      </c>
      <c r="TA2" s="20" t="s">
        <v>781</v>
      </c>
      <c r="TB2" s="20" t="s">
        <v>196</v>
      </c>
      <c r="TC2" s="20" t="s">
        <v>655</v>
      </c>
      <c r="TD2" s="20" t="s">
        <v>200</v>
      </c>
      <c r="TE2" s="20" t="s">
        <v>1742</v>
      </c>
      <c r="TF2" s="20" t="s">
        <v>420</v>
      </c>
      <c r="TG2" s="20" t="s">
        <v>373</v>
      </c>
      <c r="TH2" s="20" t="s">
        <v>2054</v>
      </c>
      <c r="TI2" s="20" t="s">
        <v>461</v>
      </c>
      <c r="TJ2" s="20" t="s">
        <v>3192</v>
      </c>
      <c r="TK2" s="20" t="s">
        <v>2278</v>
      </c>
      <c r="TL2" s="20" t="s">
        <v>1669</v>
      </c>
      <c r="TM2" s="20" t="s">
        <v>790</v>
      </c>
      <c r="TN2" s="20" t="s">
        <v>441</v>
      </c>
      <c r="TO2" s="20" t="s">
        <v>2513</v>
      </c>
      <c r="TP2" s="20" t="s">
        <v>3665</v>
      </c>
      <c r="TQ2" s="20" t="s">
        <v>447</v>
      </c>
      <c r="TR2" s="20" t="s">
        <v>3206</v>
      </c>
      <c r="TS2" s="20" t="s">
        <v>714</v>
      </c>
      <c r="TT2" s="20" t="s">
        <v>1700</v>
      </c>
      <c r="TU2" s="20" t="s">
        <v>2512</v>
      </c>
      <c r="TV2" s="20" t="s">
        <v>378</v>
      </c>
      <c r="TW2" s="20" t="s">
        <v>637</v>
      </c>
      <c r="TX2" s="20" t="s">
        <v>1732</v>
      </c>
      <c r="TY2" s="20" t="s">
        <v>3682</v>
      </c>
      <c r="TZ2" s="20" t="s">
        <v>631</v>
      </c>
      <c r="UA2" s="20" t="s">
        <v>3683</v>
      </c>
      <c r="UB2" s="20" t="s">
        <v>3660</v>
      </c>
      <c r="UC2" s="20" t="s">
        <v>629</v>
      </c>
      <c r="UD2" s="20" t="s">
        <v>2058</v>
      </c>
      <c r="UE2" s="20" t="s">
        <v>2059</v>
      </c>
      <c r="UF2" s="20" t="s">
        <v>124</v>
      </c>
      <c r="UG2" s="20" t="s">
        <v>2935</v>
      </c>
      <c r="UH2" s="20" t="s">
        <v>421</v>
      </c>
      <c r="UI2" s="20" t="s">
        <v>1738</v>
      </c>
      <c r="UJ2" s="20" t="s">
        <v>425</v>
      </c>
      <c r="UK2" s="20" t="s">
        <v>627</v>
      </c>
      <c r="UL2" s="20" t="s">
        <v>630</v>
      </c>
      <c r="UM2" s="20" t="s">
        <v>1730</v>
      </c>
      <c r="UN2" s="20" t="s">
        <v>1666</v>
      </c>
      <c r="UO2" s="20" t="s">
        <v>2511</v>
      </c>
      <c r="UP2" s="20" t="s">
        <v>1731</v>
      </c>
      <c r="UQ2" s="20" t="s">
        <v>2061</v>
      </c>
      <c r="UR2" s="20" t="s">
        <v>1667</v>
      </c>
      <c r="US2" s="20" t="s">
        <v>1739</v>
      </c>
      <c r="UT2" s="20" t="s">
        <v>633</v>
      </c>
      <c r="UU2" s="20" t="s">
        <v>2071</v>
      </c>
      <c r="UV2" s="20" t="s">
        <v>227</v>
      </c>
      <c r="UW2" s="20" t="s">
        <v>1737</v>
      </c>
      <c r="UX2" s="20" t="s">
        <v>702</v>
      </c>
      <c r="UY2" s="20" t="s">
        <v>3661</v>
      </c>
      <c r="UZ2" s="20" t="s">
        <v>3664</v>
      </c>
      <c r="VA2" s="20" t="s">
        <v>1699</v>
      </c>
      <c r="VB2" s="20" t="s">
        <v>2287</v>
      </c>
      <c r="VC2" s="20" t="s">
        <v>729</v>
      </c>
      <c r="VD2" s="20" t="s">
        <v>626</v>
      </c>
      <c r="VE2" s="20" t="s">
        <v>638</v>
      </c>
      <c r="VF2" s="20" t="s">
        <v>2527</v>
      </c>
      <c r="VG2" s="20" t="s">
        <v>793</v>
      </c>
      <c r="VH2" s="20" t="s">
        <v>202</v>
      </c>
      <c r="VI2" s="20" t="s">
        <v>2784</v>
      </c>
      <c r="VJ2" s="20" t="s">
        <v>448</v>
      </c>
      <c r="VK2" s="20" t="s">
        <v>204</v>
      </c>
      <c r="VL2" s="20" t="s">
        <v>2955</v>
      </c>
      <c r="VM2" s="20" t="s">
        <v>505</v>
      </c>
      <c r="VN2" s="20" t="s">
        <v>2936</v>
      </c>
      <c r="VO2" s="20" t="s">
        <v>2619</v>
      </c>
      <c r="VP2" s="20" t="s">
        <v>2620</v>
      </c>
      <c r="VQ2" s="20" t="s">
        <v>125</v>
      </c>
      <c r="VR2" s="20" t="s">
        <v>674</v>
      </c>
      <c r="VS2" s="20" t="s">
        <v>784</v>
      </c>
      <c r="VT2" s="20" t="s">
        <v>731</v>
      </c>
      <c r="VU2" s="20" t="s">
        <v>3434</v>
      </c>
      <c r="VV2" s="20" t="s">
        <v>2055</v>
      </c>
      <c r="VW2" s="20" t="s">
        <v>787</v>
      </c>
      <c r="VX2" s="20" t="s">
        <v>2067</v>
      </c>
      <c r="VY2" s="20" t="s">
        <v>1670</v>
      </c>
      <c r="VZ2" s="20" t="s">
        <v>127</v>
      </c>
      <c r="WA2" s="20" t="s">
        <v>2239</v>
      </c>
      <c r="WB2" s="20" t="s">
        <v>673</v>
      </c>
      <c r="WC2" s="20" t="s">
        <v>449</v>
      </c>
      <c r="WD2" s="20" t="s">
        <v>3655</v>
      </c>
      <c r="WE2" s="20" t="s">
        <v>185</v>
      </c>
      <c r="WF2" s="20" t="s">
        <v>183</v>
      </c>
      <c r="WG2" s="20" t="s">
        <v>182</v>
      </c>
      <c r="WH2" s="20" t="s">
        <v>184</v>
      </c>
      <c r="WI2" s="20" t="s">
        <v>188</v>
      </c>
      <c r="WJ2" s="20" t="s">
        <v>180</v>
      </c>
      <c r="WK2" s="20" t="s">
        <v>172</v>
      </c>
      <c r="WL2" s="20" t="s">
        <v>3834</v>
      </c>
      <c r="WM2" s="20" t="s">
        <v>3835</v>
      </c>
      <c r="WN2" s="20" t="s">
        <v>3836</v>
      </c>
      <c r="WO2" s="20" t="s">
        <v>3837</v>
      </c>
      <c r="WP2" s="20" t="s">
        <v>181</v>
      </c>
      <c r="WQ2" s="20" t="s">
        <v>506</v>
      </c>
      <c r="WR2" s="20" t="s">
        <v>3203</v>
      </c>
      <c r="WS2" s="20" t="s">
        <v>2752</v>
      </c>
      <c r="WT2" s="20" t="s">
        <v>3583</v>
      </c>
      <c r="WU2" s="20" t="s">
        <v>186</v>
      </c>
      <c r="WV2" s="20" t="s">
        <v>2925</v>
      </c>
      <c r="WW2" s="20" t="s">
        <v>3658</v>
      </c>
      <c r="WX2" s="20" t="s">
        <v>2057</v>
      </c>
      <c r="WY2" s="20" t="s">
        <v>2778</v>
      </c>
      <c r="WZ2" s="20" t="s">
        <v>2532</v>
      </c>
      <c r="XA2" s="20" t="s">
        <v>2777</v>
      </c>
      <c r="XB2" s="20" t="s">
        <v>2776</v>
      </c>
      <c r="XC2" s="20" t="s">
        <v>735</v>
      </c>
      <c r="XD2" s="20" t="s">
        <v>493</v>
      </c>
      <c r="XE2" s="20" t="s">
        <v>2510</v>
      </c>
      <c r="XF2" s="20" t="s">
        <v>726</v>
      </c>
      <c r="XG2" s="20" t="s">
        <v>718</v>
      </c>
      <c r="XH2" s="20" t="s">
        <v>2304</v>
      </c>
      <c r="XI2" s="20" t="s">
        <v>769</v>
      </c>
      <c r="XJ2" s="20" t="s">
        <v>2509</v>
      </c>
      <c r="XK2" s="20" t="s">
        <v>1734</v>
      </c>
      <c r="XL2" s="20" t="s">
        <v>2768</v>
      </c>
      <c r="XM2" s="20" t="s">
        <v>3178</v>
      </c>
      <c r="XN2" s="20" t="s">
        <v>3845</v>
      </c>
      <c r="XO2" s="20" t="s">
        <v>242</v>
      </c>
      <c r="XP2" s="20" t="s">
        <v>298</v>
      </c>
      <c r="XQ2" s="20" t="s">
        <v>2769</v>
      </c>
      <c r="XR2" s="20" t="s">
        <v>498</v>
      </c>
      <c r="XS2" s="20" t="s">
        <v>1757</v>
      </c>
      <c r="XT2" s="20" t="s">
        <v>771</v>
      </c>
      <c r="XU2" s="20" t="s">
        <v>2761</v>
      </c>
      <c r="XV2" s="20" t="s">
        <v>2298</v>
      </c>
      <c r="XW2" s="20" t="s">
        <v>1733</v>
      </c>
      <c r="XX2" s="20" t="s">
        <v>1749</v>
      </c>
      <c r="XY2" s="20" t="s">
        <v>2760</v>
      </c>
      <c r="XZ2" s="20" t="s">
        <v>504</v>
      </c>
      <c r="YA2" s="20" t="s">
        <v>2514</v>
      </c>
      <c r="YB2" s="20" t="s">
        <v>2515</v>
      </c>
      <c r="YC2" s="20" t="s">
        <v>782</v>
      </c>
      <c r="YD2" s="20" t="s">
        <v>636</v>
      </c>
      <c r="YE2" s="20" t="s">
        <v>794</v>
      </c>
      <c r="YF2" s="20" t="s">
        <v>2690</v>
      </c>
      <c r="YG2" s="20" t="s">
        <v>2288</v>
      </c>
      <c r="YH2" s="20" t="s">
        <v>3169</v>
      </c>
      <c r="YI2" s="20" t="s">
        <v>2691</v>
      </c>
      <c r="YJ2" s="20" t="s">
        <v>437</v>
      </c>
      <c r="YK2" s="20" t="s">
        <v>705</v>
      </c>
      <c r="YL2" s="20" t="s">
        <v>2785</v>
      </c>
      <c r="YM2" s="20" t="s">
        <v>1741</v>
      </c>
      <c r="YN2" s="20" t="s">
        <v>719</v>
      </c>
      <c r="YO2" s="20" t="s">
        <v>1761</v>
      </c>
      <c r="YP2" s="20" t="s">
        <v>2726</v>
      </c>
      <c r="YQ2" s="20" t="s">
        <v>727</v>
      </c>
      <c r="YR2" s="20" t="s">
        <v>770</v>
      </c>
      <c r="YS2" s="20" t="s">
        <v>2699</v>
      </c>
      <c r="YT2" s="20" t="s">
        <v>783</v>
      </c>
      <c r="YU2" s="20" t="s">
        <v>2692</v>
      </c>
      <c r="YV2" s="20" t="s">
        <v>717</v>
      </c>
      <c r="YW2" s="20" t="s">
        <v>677</v>
      </c>
      <c r="YX2" s="20" t="s">
        <v>2786</v>
      </c>
      <c r="YY2" s="20" t="s">
        <v>177</v>
      </c>
      <c r="YZ2" s="20" t="s">
        <v>254</v>
      </c>
      <c r="ZA2" s="20" t="s">
        <v>2299</v>
      </c>
      <c r="ZB2" s="20" t="s">
        <v>728</v>
      </c>
      <c r="ZC2" s="20" t="s">
        <v>635</v>
      </c>
      <c r="ZD2" s="20" t="s">
        <v>785</v>
      </c>
      <c r="ZE2" s="20" t="s">
        <v>786</v>
      </c>
      <c r="ZF2" s="20" t="s">
        <v>3430</v>
      </c>
      <c r="ZG2" s="20" t="s">
        <v>2284</v>
      </c>
      <c r="ZH2" s="20" t="s">
        <v>775</v>
      </c>
      <c r="ZI2" s="20" t="s">
        <v>2591</v>
      </c>
      <c r="ZJ2" s="20" t="s">
        <v>2765</v>
      </c>
      <c r="ZK2" s="20" t="s">
        <v>2954</v>
      </c>
      <c r="ZL2" s="20" t="s">
        <v>3659</v>
      </c>
      <c r="ZM2" s="20" t="s">
        <v>3840</v>
      </c>
      <c r="ZN2" s="20" t="s">
        <v>3841</v>
      </c>
      <c r="ZO2" s="20" t="s">
        <v>3842</v>
      </c>
      <c r="ZP2" s="21" t="s">
        <v>137</v>
      </c>
      <c r="ZQ2" s="21" t="s">
        <v>129</v>
      </c>
      <c r="ZR2" s="21" t="s">
        <v>189</v>
      </c>
      <c r="ZS2" s="21" t="s">
        <v>656</v>
      </c>
      <c r="ZT2" s="21" t="s">
        <v>187</v>
      </c>
      <c r="ZU2" s="21" t="s">
        <v>191</v>
      </c>
      <c r="ZV2" s="21" t="s">
        <v>170</v>
      </c>
      <c r="ZW2" s="21" t="s">
        <v>192</v>
      </c>
      <c r="ZX2" s="21" t="s">
        <v>169</v>
      </c>
      <c r="ZY2" s="21" t="s">
        <v>326</v>
      </c>
      <c r="ZZ2" s="21" t="s">
        <v>201</v>
      </c>
      <c r="AAA2" s="21" t="s">
        <v>207</v>
      </c>
      <c r="AAB2" s="31" t="s">
        <v>426</v>
      </c>
      <c r="AAC2" s="21" t="s">
        <v>725</v>
      </c>
      <c r="AAD2" s="31" t="s">
        <v>639</v>
      </c>
      <c r="AAE2" s="31" t="s">
        <v>697</v>
      </c>
      <c r="AAF2" s="31" t="s">
        <v>685</v>
      </c>
      <c r="AAG2" s="21" t="s">
        <v>643</v>
      </c>
      <c r="AAH2" s="21" t="s">
        <v>644</v>
      </c>
      <c r="AAI2" s="21" t="s">
        <v>668</v>
      </c>
      <c r="AAJ2" s="21" t="s">
        <v>203</v>
      </c>
      <c r="AAK2" s="21" t="s">
        <v>645</v>
      </c>
      <c r="AAL2" s="21" t="s">
        <v>675</v>
      </c>
      <c r="AAM2" s="21" t="s">
        <v>2618</v>
      </c>
      <c r="AAN2" s="21" t="s">
        <v>646</v>
      </c>
      <c r="AAO2" s="21" t="s">
        <v>2311</v>
      </c>
      <c r="AAP2" s="21" t="s">
        <v>670</v>
      </c>
      <c r="AAQ2" s="21" t="s">
        <v>662</v>
      </c>
      <c r="AAR2" s="21" t="s">
        <v>698</v>
      </c>
      <c r="AAS2" s="21" t="s">
        <v>671</v>
      </c>
      <c r="AAT2" s="21" t="s">
        <v>682</v>
      </c>
      <c r="AAU2" s="21" t="s">
        <v>2628</v>
      </c>
      <c r="AAV2" s="21" t="s">
        <v>3720</v>
      </c>
      <c r="AAW2" s="21" t="s">
        <v>3721</v>
      </c>
      <c r="AAX2" s="21" t="s">
        <v>3722</v>
      </c>
      <c r="AAY2" s="21" t="s">
        <v>3723</v>
      </c>
      <c r="AAZ2" s="21" t="s">
        <v>3724</v>
      </c>
      <c r="ABA2" s="21" t="s">
        <v>3725</v>
      </c>
      <c r="ABB2" s="21" t="s">
        <v>3726</v>
      </c>
      <c r="ABC2" s="21" t="s">
        <v>3727</v>
      </c>
      <c r="ABD2" s="21" t="s">
        <v>3728</v>
      </c>
      <c r="ABE2" s="21" t="s">
        <v>3729</v>
      </c>
      <c r="ABF2" s="21" t="s">
        <v>3730</v>
      </c>
      <c r="ABG2" s="21" t="s">
        <v>3731</v>
      </c>
      <c r="ABH2" s="21" t="s">
        <v>3732</v>
      </c>
      <c r="ABI2" s="21" t="s">
        <v>3733</v>
      </c>
      <c r="ABJ2" s="21" t="s">
        <v>3734</v>
      </c>
      <c r="ABK2" s="21" t="s">
        <v>3735</v>
      </c>
      <c r="ABL2" s="21" t="s">
        <v>3736</v>
      </c>
      <c r="ABM2" s="21" t="s">
        <v>3737</v>
      </c>
      <c r="ABN2" s="21" t="s">
        <v>3738</v>
      </c>
      <c r="ABO2" s="21" t="s">
        <v>3739</v>
      </c>
      <c r="ABP2" s="21" t="s">
        <v>3740</v>
      </c>
      <c r="ABQ2" s="21" t="s">
        <v>3741</v>
      </c>
      <c r="ABR2" s="21" t="s">
        <v>3742</v>
      </c>
      <c r="ABS2" s="21" t="s">
        <v>3743</v>
      </c>
      <c r="ABT2" s="21" t="s">
        <v>3744</v>
      </c>
      <c r="ABU2" s="21" t="s">
        <v>3745</v>
      </c>
      <c r="ABV2" s="21" t="s">
        <v>3746</v>
      </c>
      <c r="ABW2" s="21" t="s">
        <v>3747</v>
      </c>
      <c r="ABX2" s="21" t="s">
        <v>3748</v>
      </c>
      <c r="ABY2" s="21" t="s">
        <v>3749</v>
      </c>
      <c r="ABZ2" s="21" t="s">
        <v>3750</v>
      </c>
      <c r="ACA2" s="21" t="s">
        <v>3751</v>
      </c>
      <c r="ACB2" s="21" t="s">
        <v>3752</v>
      </c>
      <c r="ACC2" s="21" t="s">
        <v>3753</v>
      </c>
      <c r="ACD2" s="21" t="s">
        <v>3754</v>
      </c>
      <c r="ACE2" s="21" t="s">
        <v>2658</v>
      </c>
      <c r="ACF2" s="21" t="s">
        <v>3755</v>
      </c>
      <c r="ACG2" s="21" t="s">
        <v>3756</v>
      </c>
      <c r="ACH2" s="21" t="s">
        <v>3757</v>
      </c>
      <c r="ACI2" s="21" t="s">
        <v>3758</v>
      </c>
      <c r="ACJ2" s="21" t="s">
        <v>3759</v>
      </c>
      <c r="ACK2" s="21" t="s">
        <v>3760</v>
      </c>
      <c r="ACL2" s="21" t="s">
        <v>3761</v>
      </c>
      <c r="ACM2" s="21" t="s">
        <v>3762</v>
      </c>
      <c r="ACN2" s="21" t="s">
        <v>3763</v>
      </c>
      <c r="ACO2" s="21" t="s">
        <v>3764</v>
      </c>
      <c r="ACP2" s="21" t="s">
        <v>3765</v>
      </c>
      <c r="ACQ2" s="21" t="s">
        <v>3766</v>
      </c>
      <c r="ACR2" s="21" t="s">
        <v>3767</v>
      </c>
      <c r="ACS2" s="21" t="s">
        <v>3768</v>
      </c>
      <c r="ACT2" s="21" t="s">
        <v>3769</v>
      </c>
      <c r="ACU2" s="21" t="s">
        <v>3770</v>
      </c>
      <c r="ACV2" s="21" t="s">
        <v>3771</v>
      </c>
      <c r="ACW2" s="21" t="s">
        <v>3772</v>
      </c>
      <c r="ACX2" s="21" t="s">
        <v>3773</v>
      </c>
      <c r="ACY2" s="21" t="s">
        <v>3774</v>
      </c>
      <c r="ACZ2" s="21" t="s">
        <v>3775</v>
      </c>
      <c r="ADA2" s="21" t="s">
        <v>3776</v>
      </c>
      <c r="ADB2" s="21" t="s">
        <v>3777</v>
      </c>
      <c r="ADC2" s="21" t="s">
        <v>3778</v>
      </c>
      <c r="ADD2" s="21" t="s">
        <v>3779</v>
      </c>
      <c r="ADE2" s="21" t="s">
        <v>3780</v>
      </c>
      <c r="ADF2" s="21" t="s">
        <v>3781</v>
      </c>
      <c r="ADG2" s="21" t="s">
        <v>3782</v>
      </c>
      <c r="ADH2" s="21" t="s">
        <v>3783</v>
      </c>
      <c r="ADI2" s="21" t="s">
        <v>3784</v>
      </c>
      <c r="ADJ2" s="21" t="s">
        <v>3785</v>
      </c>
      <c r="ADK2" s="21" t="s">
        <v>3786</v>
      </c>
      <c r="ADL2" s="21" t="s">
        <v>3787</v>
      </c>
      <c r="ADM2" s="21" t="s">
        <v>3788</v>
      </c>
      <c r="ADN2" s="21" t="s">
        <v>3789</v>
      </c>
      <c r="ADO2" s="21" t="s">
        <v>3790</v>
      </c>
      <c r="ADP2" s="21" t="s">
        <v>3791</v>
      </c>
      <c r="ADQ2" s="21" t="s">
        <v>3792</v>
      </c>
      <c r="ADR2" s="21" t="s">
        <v>3793</v>
      </c>
      <c r="ADS2" s="21" t="s">
        <v>3794</v>
      </c>
      <c r="ADT2" s="21" t="s">
        <v>3795</v>
      </c>
      <c r="ADU2" s="21" t="s">
        <v>3796</v>
      </c>
      <c r="ADV2" s="21" t="s">
        <v>3797</v>
      </c>
      <c r="ADW2" s="21" t="s">
        <v>3798</v>
      </c>
      <c r="ADX2" s="21" t="s">
        <v>3799</v>
      </c>
      <c r="ADY2" s="21" t="s">
        <v>3800</v>
      </c>
      <c r="ADZ2" s="21" t="s">
        <v>3801</v>
      </c>
      <c r="AEA2" s="21" t="s">
        <v>3802</v>
      </c>
      <c r="AEB2" s="21" t="s">
        <v>3803</v>
      </c>
      <c r="AEC2" s="21" t="s">
        <v>3804</v>
      </c>
      <c r="AED2" s="21" t="s">
        <v>3805</v>
      </c>
      <c r="AEE2" s="21" t="s">
        <v>3806</v>
      </c>
      <c r="AEF2" s="21" t="s">
        <v>130</v>
      </c>
      <c r="AEG2" s="21" t="s">
        <v>3807</v>
      </c>
      <c r="AEH2" s="21" t="s">
        <v>3808</v>
      </c>
      <c r="AEI2" s="21" t="s">
        <v>3809</v>
      </c>
      <c r="AEJ2" s="21" t="s">
        <v>3810</v>
      </c>
      <c r="AEK2" s="21" t="s">
        <v>3811</v>
      </c>
      <c r="AEL2" s="21" t="s">
        <v>3812</v>
      </c>
      <c r="AEM2" s="21" t="s">
        <v>3813</v>
      </c>
      <c r="AEN2" s="21" t="s">
        <v>3814</v>
      </c>
      <c r="AEO2" s="21" t="s">
        <v>3815</v>
      </c>
      <c r="AEP2" s="21" t="s">
        <v>3816</v>
      </c>
      <c r="AEQ2" s="21" t="s">
        <v>3817</v>
      </c>
      <c r="AER2" s="21" t="s">
        <v>3818</v>
      </c>
      <c r="AES2" s="21" t="s">
        <v>3819</v>
      </c>
      <c r="AET2" s="21" t="s">
        <v>3820</v>
      </c>
      <c r="AEU2" s="21" t="s">
        <v>3821</v>
      </c>
      <c r="AEV2" s="21" t="s">
        <v>3822</v>
      </c>
      <c r="AEW2" s="21" t="s">
        <v>660</v>
      </c>
      <c r="AEX2" s="21" t="s">
        <v>2285</v>
      </c>
      <c r="AEY2" s="21" t="s">
        <v>3823</v>
      </c>
      <c r="AEZ2" s="21" t="s">
        <v>3824</v>
      </c>
      <c r="AFA2" s="21" t="s">
        <v>3825</v>
      </c>
      <c r="AFB2" s="21" t="s">
        <v>3826</v>
      </c>
      <c r="AFC2" s="21" t="s">
        <v>3827</v>
      </c>
      <c r="AFD2" s="21" t="s">
        <v>3828</v>
      </c>
      <c r="AFE2" s="21" t="s">
        <v>3829</v>
      </c>
      <c r="AFF2" s="21" t="s">
        <v>3830</v>
      </c>
      <c r="AFG2" s="21" t="s">
        <v>3831</v>
      </c>
      <c r="AFH2" s="21" t="s">
        <v>3832</v>
      </c>
      <c r="AFI2" s="21" t="s">
        <v>3833</v>
      </c>
      <c r="AFJ2" s="21" t="s">
        <v>128</v>
      </c>
      <c r="AFK2" s="21" t="s">
        <v>195</v>
      </c>
    </row>
    <row r="3" spans="1:843" ht="120" x14ac:dyDescent="0.25">
      <c r="A3" s="13" t="s">
        <v>3706</v>
      </c>
      <c r="B3" s="13" t="s">
        <v>3708</v>
      </c>
      <c r="C3" s="13" t="s">
        <v>3457</v>
      </c>
      <c r="D3" s="13" t="s">
        <v>3582</v>
      </c>
      <c r="E3" s="13" t="s">
        <v>2617</v>
      </c>
      <c r="F3" s="13" t="s">
        <v>1743</v>
      </c>
      <c r="G3" s="13" t="s">
        <v>231</v>
      </c>
      <c r="H3" s="13" t="s">
        <v>151</v>
      </c>
      <c r="I3" s="13" t="s">
        <v>715</v>
      </c>
      <c r="J3" s="13" t="s">
        <v>373</v>
      </c>
      <c r="K3" s="13" t="s">
        <v>2054</v>
      </c>
      <c r="L3" s="13" t="s">
        <v>462</v>
      </c>
      <c r="M3" s="13" t="s">
        <v>2748</v>
      </c>
      <c r="N3" s="13" t="s">
        <v>2309</v>
      </c>
      <c r="O3" s="13" t="s">
        <v>2597</v>
      </c>
      <c r="P3" s="13" t="s">
        <v>2684</v>
      </c>
      <c r="Q3" s="13" t="s">
        <v>319</v>
      </c>
      <c r="R3" s="13" t="s">
        <v>2616</v>
      </c>
      <c r="S3" s="13" t="s">
        <v>2698</v>
      </c>
      <c r="T3" s="13" t="s">
        <v>321</v>
      </c>
      <c r="U3" s="13" t="s">
        <v>2758</v>
      </c>
      <c r="V3" s="13" t="s">
        <v>488</v>
      </c>
      <c r="W3" s="13" t="s">
        <v>2297</v>
      </c>
      <c r="X3" s="13" t="s">
        <v>241</v>
      </c>
      <c r="Y3" s="13" t="s">
        <v>1755</v>
      </c>
      <c r="Z3" s="13" t="s">
        <v>2294</v>
      </c>
      <c r="AA3" s="13" t="s">
        <v>3266</v>
      </c>
      <c r="AB3" s="13" t="s">
        <v>2657</v>
      </c>
      <c r="AC3" s="13" t="s">
        <v>2312</v>
      </c>
      <c r="AD3" s="13" t="s">
        <v>3568</v>
      </c>
      <c r="AE3" s="13" t="s">
        <v>3673</v>
      </c>
      <c r="AF3" s="13" t="s">
        <v>2596</v>
      </c>
      <c r="AG3" s="13" t="s">
        <v>3437</v>
      </c>
      <c r="AH3" s="13" t="s">
        <v>3448</v>
      </c>
      <c r="AI3" s="13" t="s">
        <v>2922</v>
      </c>
      <c r="AJ3" s="13" t="s">
        <v>2923</v>
      </c>
      <c r="AK3" s="13" t="s">
        <v>2928</v>
      </c>
      <c r="AL3" s="13" t="s">
        <v>1690</v>
      </c>
      <c r="AM3" s="13" t="s">
        <v>153</v>
      </c>
      <c r="AN3" s="13" t="s">
        <v>3207</v>
      </c>
      <c r="AO3" s="13" t="s">
        <v>218</v>
      </c>
      <c r="AP3" s="13" t="s">
        <v>708</v>
      </c>
      <c r="AQ3" s="13" t="s">
        <v>2970</v>
      </c>
      <c r="AR3" s="13" t="s">
        <v>2693</v>
      </c>
      <c r="AS3" s="13" t="s">
        <v>2296</v>
      </c>
      <c r="AT3" s="13" t="s">
        <v>2567</v>
      </c>
      <c r="AU3" s="13" t="s">
        <v>2568</v>
      </c>
      <c r="AV3" s="13" t="s">
        <v>3681</v>
      </c>
      <c r="AW3" s="13" t="s">
        <v>697</v>
      </c>
      <c r="AX3" s="13" t="s">
        <v>461</v>
      </c>
      <c r="AY3" s="13" t="s">
        <v>2588</v>
      </c>
      <c r="AZ3" s="13" t="s">
        <v>292</v>
      </c>
      <c r="BA3" s="13" t="s">
        <v>229</v>
      </c>
      <c r="BB3" s="13" t="s">
        <v>433</v>
      </c>
      <c r="BC3" s="13" t="s">
        <v>2590</v>
      </c>
      <c r="BD3" s="13" t="s">
        <v>2655</v>
      </c>
      <c r="BE3" s="13" t="s">
        <v>3553</v>
      </c>
      <c r="BF3" s="13" t="s">
        <v>198</v>
      </c>
      <c r="BG3" s="13" t="s">
        <v>320</v>
      </c>
      <c r="BH3" s="13" t="s">
        <v>3678</v>
      </c>
      <c r="BI3" s="13" t="s">
        <v>696</v>
      </c>
      <c r="BJ3" s="13" t="s">
        <v>2048</v>
      </c>
      <c r="BK3" s="13" t="s">
        <v>3563</v>
      </c>
      <c r="BL3" s="13" t="s">
        <v>1745</v>
      </c>
      <c r="BM3" s="13" t="s">
        <v>2585</v>
      </c>
      <c r="BN3" s="13" t="s">
        <v>3567</v>
      </c>
      <c r="BO3" s="13" t="s">
        <v>3189</v>
      </c>
      <c r="BP3" s="13" t="s">
        <v>2065</v>
      </c>
      <c r="BQ3" s="13" t="s">
        <v>2644</v>
      </c>
      <c r="BR3" s="13" t="s">
        <v>1748</v>
      </c>
      <c r="BS3" s="13" t="s">
        <v>3190</v>
      </c>
      <c r="BT3" s="13" t="s">
        <v>3272</v>
      </c>
      <c r="BU3" s="13" t="s">
        <v>650</v>
      </c>
      <c r="BV3" s="13" t="s">
        <v>2050</v>
      </c>
      <c r="BW3" s="13" t="s">
        <v>1724</v>
      </c>
      <c r="BX3" s="13" t="s">
        <v>2281</v>
      </c>
      <c r="BY3" s="13" t="s">
        <v>215</v>
      </c>
      <c r="BZ3" s="13" t="s">
        <v>2613</v>
      </c>
      <c r="CA3" s="13" t="s">
        <v>2298</v>
      </c>
      <c r="CB3" s="13" t="s">
        <v>769</v>
      </c>
      <c r="CC3" s="13" t="s">
        <v>407</v>
      </c>
      <c r="CD3" s="13" t="s">
        <v>1746</v>
      </c>
      <c r="CE3" s="13" t="s">
        <v>3188</v>
      </c>
      <c r="CF3" s="13" t="s">
        <v>2520</v>
      </c>
      <c r="CG3" s="13" t="s">
        <v>3168</v>
      </c>
      <c r="CH3" s="13" t="s">
        <v>3167</v>
      </c>
      <c r="CI3" s="13" t="s">
        <v>2301</v>
      </c>
      <c r="CJ3" s="13" t="s">
        <v>2532</v>
      </c>
      <c r="CK3" s="13" t="s">
        <v>298</v>
      </c>
      <c r="CL3" s="13" t="s">
        <v>2769</v>
      </c>
      <c r="CM3" s="13" t="s">
        <v>2934</v>
      </c>
      <c r="CN3" s="13" t="s">
        <v>2300</v>
      </c>
      <c r="CO3" s="13" t="s">
        <v>1749</v>
      </c>
      <c r="CP3" s="13" t="s">
        <v>2629</v>
      </c>
      <c r="CQ3" s="13" t="s">
        <v>1751</v>
      </c>
      <c r="CR3" s="13" t="s">
        <v>242</v>
      </c>
      <c r="CS3" s="13" t="s">
        <v>293</v>
      </c>
      <c r="CT3" s="13" t="s">
        <v>2533</v>
      </c>
      <c r="CU3" s="13" t="s">
        <v>3204</v>
      </c>
      <c r="CV3" s="13" t="s">
        <v>2770</v>
      </c>
      <c r="CW3" s="13" t="s">
        <v>2535</v>
      </c>
      <c r="CX3" s="13" t="s">
        <v>2538</v>
      </c>
      <c r="CY3" s="13" t="s">
        <v>1758</v>
      </c>
      <c r="CZ3" s="13" t="s">
        <v>1759</v>
      </c>
      <c r="DA3" s="13" t="s">
        <v>519</v>
      </c>
      <c r="DB3" s="13" t="s">
        <v>2531</v>
      </c>
      <c r="DC3" s="13" t="s">
        <v>3684</v>
      </c>
      <c r="DD3" s="13" t="s">
        <v>2562</v>
      </c>
      <c r="DE3" s="13" t="s">
        <v>437</v>
      </c>
      <c r="DF3" s="13" t="s">
        <v>777</v>
      </c>
      <c r="DG3" s="13" t="s">
        <v>2785</v>
      </c>
      <c r="DH3" s="13" t="s">
        <v>2787</v>
      </c>
      <c r="DI3" s="13" t="s">
        <v>2586</v>
      </c>
      <c r="DJ3" s="13" t="s">
        <v>2587</v>
      </c>
      <c r="DK3" s="13" t="s">
        <v>3198</v>
      </c>
      <c r="DL3" s="13" t="s">
        <v>186</v>
      </c>
      <c r="DM3" s="13" t="s">
        <v>779</v>
      </c>
      <c r="DN3" s="13" t="s">
        <v>179</v>
      </c>
      <c r="DO3" s="13" t="s">
        <v>182</v>
      </c>
      <c r="DP3" s="13" t="s">
        <v>506</v>
      </c>
      <c r="DQ3" s="13" t="s">
        <v>436</v>
      </c>
      <c r="DR3" s="13" t="s">
        <v>517</v>
      </c>
      <c r="DS3" s="13" t="s">
        <v>322</v>
      </c>
      <c r="DT3" s="13" t="s">
        <v>3208</v>
      </c>
      <c r="DU3" s="13" t="s">
        <v>2786</v>
      </c>
      <c r="DV3" s="13" t="s">
        <v>3213</v>
      </c>
      <c r="DW3" s="13" t="s">
        <v>3212</v>
      </c>
      <c r="DX3" s="13" t="s">
        <v>2307</v>
      </c>
      <c r="DY3" s="13" t="s">
        <v>3161</v>
      </c>
      <c r="DZ3" s="13" t="s">
        <v>677</v>
      </c>
      <c r="EA3" s="13" t="s">
        <v>695</v>
      </c>
      <c r="EB3" s="13" t="s">
        <v>240</v>
      </c>
      <c r="EC3" s="13" t="s">
        <v>2292</v>
      </c>
      <c r="ED3" s="13" t="s">
        <v>1677</v>
      </c>
      <c r="EE3" s="13" t="s">
        <v>1674</v>
      </c>
      <c r="EF3" s="13" t="s">
        <v>2767</v>
      </c>
      <c r="EG3" s="13" t="s">
        <v>397</v>
      </c>
      <c r="EH3" s="13" t="s">
        <v>2045</v>
      </c>
      <c r="EI3" s="13" t="s">
        <v>2519</v>
      </c>
      <c r="EJ3" s="13" t="s">
        <v>713</v>
      </c>
      <c r="EK3" s="13" t="s">
        <v>2523</v>
      </c>
      <c r="EL3" s="13" t="s">
        <v>2627</v>
      </c>
      <c r="EM3" s="13" t="s">
        <v>2931</v>
      </c>
      <c r="EN3" s="13" t="s">
        <v>212</v>
      </c>
      <c r="EO3" s="13" t="s">
        <v>2072</v>
      </c>
      <c r="EP3" s="13" t="s">
        <v>2071</v>
      </c>
      <c r="EQ3" s="13" t="s">
        <v>2565</v>
      </c>
      <c r="ER3" s="13" t="s">
        <v>227</v>
      </c>
      <c r="ES3" s="13" t="s">
        <v>2920</v>
      </c>
      <c r="ET3" s="13" t="s">
        <v>2305</v>
      </c>
      <c r="EU3" s="13" t="s">
        <v>2062</v>
      </c>
      <c r="EV3" s="13" t="s">
        <v>1735</v>
      </c>
      <c r="EW3" s="13" t="s">
        <v>2291</v>
      </c>
      <c r="EX3" s="13" t="s">
        <v>2068</v>
      </c>
      <c r="EY3" s="13" t="s">
        <v>230</v>
      </c>
      <c r="EZ3" s="13" t="s">
        <v>627</v>
      </c>
      <c r="FA3" s="13" t="s">
        <v>425</v>
      </c>
      <c r="FB3" s="13" t="s">
        <v>2570</v>
      </c>
      <c r="FC3" s="13" t="s">
        <v>2966</v>
      </c>
      <c r="FD3" s="13" t="s">
        <v>1762</v>
      </c>
      <c r="FE3" s="13" t="s">
        <v>239</v>
      </c>
      <c r="FF3" s="13" t="s">
        <v>3280</v>
      </c>
      <c r="FG3" s="13" t="s">
        <v>2287</v>
      </c>
      <c r="FH3" s="13" t="s">
        <v>2530</v>
      </c>
      <c r="FI3" s="13" t="s">
        <v>211</v>
      </c>
      <c r="FJ3" s="13" t="s">
        <v>2932</v>
      </c>
      <c r="FK3" s="13" t="s">
        <v>2302</v>
      </c>
      <c r="FL3" s="13" t="s">
        <v>2614</v>
      </c>
      <c r="FM3" s="13" t="s">
        <v>709</v>
      </c>
      <c r="FN3" s="13" t="s">
        <v>438</v>
      </c>
      <c r="FO3" s="13" t="s">
        <v>435</v>
      </c>
      <c r="FP3" s="13" t="s">
        <v>372</v>
      </c>
      <c r="FQ3" s="13" t="s">
        <v>2526</v>
      </c>
      <c r="FR3" s="13" t="s">
        <v>3186</v>
      </c>
      <c r="FS3" s="13" t="s">
        <v>1727</v>
      </c>
      <c r="FT3" s="13" t="s">
        <v>2316</v>
      </c>
      <c r="FU3" s="13" t="s">
        <v>2070</v>
      </c>
      <c r="FV3" s="13" t="s">
        <v>3436</v>
      </c>
      <c r="FW3" s="13" t="s">
        <v>228</v>
      </c>
      <c r="FX3" s="13" t="s">
        <v>2919</v>
      </c>
      <c r="FY3" s="13" t="s">
        <v>340</v>
      </c>
      <c r="FZ3" s="13" t="s">
        <v>3185</v>
      </c>
      <c r="GA3" s="13" t="s">
        <v>638</v>
      </c>
      <c r="GB3" s="13" t="s">
        <v>2746</v>
      </c>
      <c r="GC3" s="13" t="s">
        <v>394</v>
      </c>
      <c r="GD3" s="13" t="s">
        <v>2539</v>
      </c>
      <c r="GE3" s="13" t="s">
        <v>395</v>
      </c>
      <c r="GF3" s="13" t="s">
        <v>2969</v>
      </c>
      <c r="GG3" s="13" t="s">
        <v>254</v>
      </c>
      <c r="GH3" s="13" t="s">
        <v>2541</v>
      </c>
      <c r="GI3" s="13" t="s">
        <v>3265</v>
      </c>
      <c r="GJ3" s="19" t="s">
        <v>202</v>
      </c>
      <c r="GK3" s="13" t="s">
        <v>2933</v>
      </c>
      <c r="GL3" s="13" t="s">
        <v>439</v>
      </c>
      <c r="GM3" s="19" t="s">
        <v>440</v>
      </c>
      <c r="GN3" s="13" t="s">
        <v>3549</v>
      </c>
      <c r="GO3" s="13" t="s">
        <v>448</v>
      </c>
      <c r="GP3" s="13" t="s">
        <v>204</v>
      </c>
      <c r="GQ3" s="13" t="s">
        <v>484</v>
      </c>
      <c r="GR3" s="13" t="s">
        <v>2759</v>
      </c>
      <c r="GS3" s="13" t="s">
        <v>2620</v>
      </c>
      <c r="GT3" s="13" t="s">
        <v>3172</v>
      </c>
      <c r="GU3" s="19" t="s">
        <v>464</v>
      </c>
      <c r="GV3" s="19" t="s">
        <v>203</v>
      </c>
      <c r="GW3" s="19" t="s">
        <v>649</v>
      </c>
      <c r="GX3" s="19" t="s">
        <v>178</v>
      </c>
      <c r="GY3" s="19" t="s">
        <v>2688</v>
      </c>
      <c r="GZ3" s="13" t="s">
        <v>681</v>
      </c>
      <c r="HA3" s="13" t="s">
        <v>169</v>
      </c>
      <c r="HB3" s="13" t="s">
        <v>789</v>
      </c>
      <c r="HC3" s="13" t="s">
        <v>2658</v>
      </c>
      <c r="HD3" s="13" t="s">
        <v>659</v>
      </c>
      <c r="HE3" s="13" t="s">
        <v>3573</v>
      </c>
      <c r="HF3" s="13" t="s">
        <v>2961</v>
      </c>
      <c r="HG3" s="13" t="s">
        <v>2962</v>
      </c>
      <c r="HH3" s="13" t="s">
        <v>639</v>
      </c>
      <c r="HI3" s="13" t="s">
        <v>205</v>
      </c>
      <c r="HJ3" s="13" t="s">
        <v>382</v>
      </c>
      <c r="HK3" s="13" t="s">
        <v>250</v>
      </c>
      <c r="HL3" s="13" t="s">
        <v>412</v>
      </c>
      <c r="HM3" s="13" t="s">
        <v>2656</v>
      </c>
      <c r="HN3" s="13" t="s">
        <v>3579</v>
      </c>
      <c r="HO3" s="13" t="s">
        <v>460</v>
      </c>
      <c r="HP3" s="13" t="s">
        <v>1696</v>
      </c>
      <c r="HQ3" s="13" t="s">
        <v>393</v>
      </c>
      <c r="HR3" s="13" t="s">
        <v>3278</v>
      </c>
      <c r="HS3" s="13" t="s">
        <v>3279</v>
      </c>
      <c r="HT3" s="13" t="s">
        <v>206</v>
      </c>
      <c r="HU3" s="13" t="s">
        <v>3447</v>
      </c>
      <c r="HV3" s="13" t="s">
        <v>196</v>
      </c>
      <c r="HW3" s="13" t="s">
        <v>377</v>
      </c>
      <c r="HX3" s="13" t="s">
        <v>376</v>
      </c>
      <c r="HY3" s="13" t="s">
        <v>3433</v>
      </c>
      <c r="HZ3" s="13" t="s">
        <v>197</v>
      </c>
      <c r="IA3" s="13" t="s">
        <v>710</v>
      </c>
      <c r="IB3" s="13" t="s">
        <v>2280</v>
      </c>
      <c r="IC3" s="13" t="s">
        <v>2074</v>
      </c>
      <c r="ID3" s="13" t="s">
        <v>714</v>
      </c>
      <c r="IE3" s="13" t="s">
        <v>378</v>
      </c>
      <c r="IF3" s="13" t="s">
        <v>2516</v>
      </c>
      <c r="IG3" s="13" t="s">
        <v>2517</v>
      </c>
      <c r="IH3" s="13" t="s">
        <v>413</v>
      </c>
      <c r="II3" s="13" t="s">
        <v>414</v>
      </c>
      <c r="IJ3" s="13" t="s">
        <v>3194</v>
      </c>
      <c r="IK3" s="13" t="s">
        <v>2069</v>
      </c>
      <c r="IL3" s="13" t="s">
        <v>2744</v>
      </c>
      <c r="IM3" s="13" t="s">
        <v>3187</v>
      </c>
      <c r="IN3" s="13" t="s">
        <v>441</v>
      </c>
      <c r="IO3" s="13" t="s">
        <v>711</v>
      </c>
      <c r="IP3" s="13" t="s">
        <v>518</v>
      </c>
      <c r="IQ3" s="13" t="s">
        <v>216</v>
      </c>
      <c r="IR3" s="13" t="s">
        <v>217</v>
      </c>
      <c r="IS3" s="13" t="s">
        <v>1676</v>
      </c>
      <c r="IT3" s="13" t="s">
        <v>2661</v>
      </c>
      <c r="IU3" s="13" t="s">
        <v>213</v>
      </c>
      <c r="IV3" s="13" t="s">
        <v>1688</v>
      </c>
      <c r="IW3" s="13" t="s">
        <v>1691</v>
      </c>
      <c r="IX3" s="13" t="s">
        <v>2290</v>
      </c>
      <c r="IY3" s="13" t="s">
        <v>3663</v>
      </c>
      <c r="IZ3" s="13" t="s">
        <v>1693</v>
      </c>
      <c r="JA3" s="13" t="s">
        <v>1698</v>
      </c>
      <c r="JB3" s="13" t="s">
        <v>3679</v>
      </c>
      <c r="JC3" s="13" t="s">
        <v>3677</v>
      </c>
      <c r="JD3" s="13" t="s">
        <v>1763</v>
      </c>
      <c r="JE3" s="13" t="s">
        <v>2689</v>
      </c>
      <c r="JF3" s="13" t="s">
        <v>730</v>
      </c>
      <c r="JG3" s="13" t="s">
        <v>712</v>
      </c>
      <c r="JH3" s="13" t="s">
        <v>1675</v>
      </c>
      <c r="JI3" s="13" t="s">
        <v>1726</v>
      </c>
      <c r="JJ3" s="13" t="s">
        <v>1760</v>
      </c>
      <c r="JK3" s="13" t="s">
        <v>776</v>
      </c>
      <c r="JL3" s="13" t="s">
        <v>1750</v>
      </c>
      <c r="JM3" s="13" t="s">
        <v>232</v>
      </c>
      <c r="JN3" s="13" t="s">
        <v>780</v>
      </c>
      <c r="JO3" s="13" t="s">
        <v>2941</v>
      </c>
      <c r="JP3" s="13" t="s">
        <v>3586</v>
      </c>
      <c r="JQ3" s="13" t="s">
        <v>2537</v>
      </c>
      <c r="JR3" s="13" t="s">
        <v>2696</v>
      </c>
      <c r="JS3" s="13" t="s">
        <v>3160</v>
      </c>
      <c r="JT3" s="13" t="s">
        <v>3670</v>
      </c>
      <c r="JU3" s="13" t="s">
        <v>3171</v>
      </c>
      <c r="JV3" s="13" t="s">
        <v>3421</v>
      </c>
      <c r="JW3" s="13" t="s">
        <v>2773</v>
      </c>
      <c r="JX3" s="13" t="s">
        <v>2571</v>
      </c>
      <c r="JY3" s="13" t="s">
        <v>2959</v>
      </c>
      <c r="JZ3" s="13" t="s">
        <v>721</v>
      </c>
      <c r="KA3" s="13" t="s">
        <v>2694</v>
      </c>
      <c r="KB3" s="13" t="s">
        <v>2939</v>
      </c>
      <c r="KC3" s="13" t="s">
        <v>3580</v>
      </c>
      <c r="KD3" s="13" t="s">
        <v>2641</v>
      </c>
      <c r="KE3" s="13" t="s">
        <v>480</v>
      </c>
      <c r="KF3" s="13" t="s">
        <v>2610</v>
      </c>
      <c r="KG3" s="13" t="s">
        <v>2783</v>
      </c>
      <c r="KH3" s="13" t="s">
        <v>704</v>
      </c>
      <c r="KI3" s="13" t="s">
        <v>778</v>
      </c>
      <c r="KJ3" s="13" t="s">
        <v>2044</v>
      </c>
      <c r="KK3" s="13" t="s">
        <v>450</v>
      </c>
      <c r="KL3" s="13" t="s">
        <v>1740</v>
      </c>
      <c r="KM3" s="13" t="s">
        <v>1742</v>
      </c>
      <c r="KN3" s="13" t="s">
        <v>2584</v>
      </c>
      <c r="KO3" s="13" t="s">
        <v>720</v>
      </c>
      <c r="KP3" s="13" t="s">
        <v>2940</v>
      </c>
      <c r="KQ3" s="13" t="s">
        <v>243</v>
      </c>
      <c r="KR3" s="13" t="s">
        <v>2540</v>
      </c>
      <c r="KS3" s="13" t="s">
        <v>3200</v>
      </c>
      <c r="KT3" s="13" t="s">
        <v>294</v>
      </c>
      <c r="KU3" s="13" t="s">
        <v>2765</v>
      </c>
      <c r="KV3" s="13" t="s">
        <v>2626</v>
      </c>
      <c r="KW3" s="13" t="s">
        <v>2926</v>
      </c>
      <c r="KX3" s="13" t="s">
        <v>2967</v>
      </c>
      <c r="KY3" s="13" t="s">
        <v>2525</v>
      </c>
      <c r="KZ3" s="13" t="s">
        <v>642</v>
      </c>
      <c r="LA3" s="13" t="s">
        <v>3181</v>
      </c>
      <c r="LB3" s="13" t="s">
        <v>3209</v>
      </c>
      <c r="LC3" s="13" t="s">
        <v>3193</v>
      </c>
      <c r="LD3" s="13" t="s">
        <v>3197</v>
      </c>
      <c r="LE3" s="13" t="s">
        <v>3199</v>
      </c>
      <c r="LF3" s="13" t="s">
        <v>3173</v>
      </c>
      <c r="LG3" s="13" t="s">
        <v>2536</v>
      </c>
      <c r="LH3" s="13" t="s">
        <v>295</v>
      </c>
      <c r="LI3" s="13" t="s">
        <v>296</v>
      </c>
      <c r="LJ3" s="13" t="s">
        <v>3656</v>
      </c>
      <c r="LK3" s="13" t="s">
        <v>647</v>
      </c>
      <c r="LL3" s="13" t="s">
        <v>648</v>
      </c>
      <c r="LM3" s="13" t="s">
        <v>3691</v>
      </c>
      <c r="LN3" s="13" t="s">
        <v>325</v>
      </c>
      <c r="LO3" s="13" t="s">
        <v>2073</v>
      </c>
      <c r="LP3" s="13" t="s">
        <v>2076</v>
      </c>
      <c r="LQ3" s="13" t="s">
        <v>396</v>
      </c>
      <c r="LR3" s="13" t="s">
        <v>2963</v>
      </c>
      <c r="LS3" s="13" t="s">
        <v>2534</v>
      </c>
      <c r="LT3" s="13" t="s">
        <v>3276</v>
      </c>
      <c r="LU3" s="13" t="s">
        <v>2772</v>
      </c>
      <c r="LV3" s="13" t="s">
        <v>2063</v>
      </c>
      <c r="LW3" s="13" t="s">
        <v>2624</v>
      </c>
      <c r="LX3" s="13" t="s">
        <v>2750</v>
      </c>
      <c r="LY3" s="13" t="s">
        <v>3423</v>
      </c>
      <c r="LZ3" s="13" t="s">
        <v>3424</v>
      </c>
      <c r="MA3" s="13" t="s">
        <v>3438</v>
      </c>
      <c r="MB3" s="13" t="s">
        <v>2775</v>
      </c>
      <c r="MC3" s="13" t="s">
        <v>3170</v>
      </c>
      <c r="MD3" s="13" t="s">
        <v>301</v>
      </c>
      <c r="ME3" s="13" t="s">
        <v>2751</v>
      </c>
      <c r="MF3" s="13" t="s">
        <v>237</v>
      </c>
      <c r="MG3" s="19" t="s">
        <v>52</v>
      </c>
      <c r="MH3" s="19" t="s">
        <v>172</v>
      </c>
      <c r="MI3" s="19" t="s">
        <v>774</v>
      </c>
      <c r="MJ3" s="13" t="s">
        <v>297</v>
      </c>
      <c r="MK3" s="13" t="s">
        <v>299</v>
      </c>
      <c r="ML3" s="13" t="s">
        <v>2066</v>
      </c>
      <c r="MM3" s="13" t="s">
        <v>1673</v>
      </c>
      <c r="MN3" s="13" t="s">
        <v>2625</v>
      </c>
      <c r="MO3" s="13" t="s">
        <v>2639</v>
      </c>
      <c r="MP3" s="13" t="s">
        <v>2056</v>
      </c>
      <c r="MQ3" s="13" t="s">
        <v>636</v>
      </c>
      <c r="MR3" s="13" t="s">
        <v>1761</v>
      </c>
      <c r="MS3" s="13" t="s">
        <v>2293</v>
      </c>
      <c r="MT3" s="13" t="s">
        <v>705</v>
      </c>
      <c r="MU3" s="13" t="s">
        <v>2774</v>
      </c>
      <c r="MV3" s="13" t="s">
        <v>2615</v>
      </c>
      <c r="MW3" s="13" t="s">
        <v>2699</v>
      </c>
      <c r="MX3" s="13" t="s">
        <v>724</v>
      </c>
      <c r="MY3" s="13" t="s">
        <v>2957</v>
      </c>
      <c r="MZ3" s="13" t="s">
        <v>2589</v>
      </c>
      <c r="NA3" s="13" t="s">
        <v>3195</v>
      </c>
      <c r="NB3" s="13" t="s">
        <v>2611</v>
      </c>
      <c r="NC3" s="13" t="s">
        <v>2654</v>
      </c>
      <c r="ND3" s="13" t="s">
        <v>1747</v>
      </c>
      <c r="NE3" s="13" t="s">
        <v>1687</v>
      </c>
      <c r="NF3" s="13" t="s">
        <v>2788</v>
      </c>
      <c r="NG3" s="13" t="s">
        <v>2250</v>
      </c>
      <c r="NH3" s="13" t="s">
        <v>185</v>
      </c>
      <c r="NI3" s="13" t="s">
        <v>3581</v>
      </c>
      <c r="NJ3" s="13" t="s">
        <v>2637</v>
      </c>
      <c r="NK3" s="13" t="s">
        <v>184</v>
      </c>
      <c r="NL3" s="13" t="s">
        <v>180</v>
      </c>
      <c r="NM3" s="13" t="s">
        <v>3671</v>
      </c>
      <c r="NN3" s="13" t="s">
        <v>2518</v>
      </c>
      <c r="NO3" s="13" t="s">
        <v>2528</v>
      </c>
      <c r="NP3" s="13" t="s">
        <v>2687</v>
      </c>
      <c r="NQ3" s="13" t="s">
        <v>497</v>
      </c>
      <c r="NR3" s="13" t="s">
        <v>2064</v>
      </c>
      <c r="NS3" s="13" t="s">
        <v>253</v>
      </c>
      <c r="NT3" s="13" t="s">
        <v>1728</v>
      </c>
      <c r="NU3" s="13" t="s">
        <v>2743</v>
      </c>
      <c r="NV3" s="13" t="s">
        <v>3184</v>
      </c>
      <c r="NW3" s="13" t="s">
        <v>2745</v>
      </c>
      <c r="NX3" s="13" t="s">
        <v>654</v>
      </c>
      <c r="NY3" s="13" t="s">
        <v>3547</v>
      </c>
      <c r="NZ3" s="13" t="s">
        <v>251</v>
      </c>
      <c r="OA3" s="13" t="s">
        <v>2921</v>
      </c>
      <c r="OB3" s="13" t="s">
        <v>1725</v>
      </c>
      <c r="OC3" s="13" t="s">
        <v>520</v>
      </c>
      <c r="OD3" s="13" t="s">
        <v>641</v>
      </c>
      <c r="OE3" s="13" t="s">
        <v>2049</v>
      </c>
      <c r="OF3" s="13" t="s">
        <v>2937</v>
      </c>
      <c r="OG3" s="13" t="s">
        <v>2055</v>
      </c>
      <c r="OH3" s="13" t="s">
        <v>1752</v>
      </c>
      <c r="OI3" s="13" t="s">
        <v>2572</v>
      </c>
      <c r="OJ3" s="13" t="s">
        <v>2968</v>
      </c>
      <c r="OK3" s="13" t="s">
        <v>2563</v>
      </c>
      <c r="OL3" s="13" t="s">
        <v>3273</v>
      </c>
      <c r="OM3" s="13" t="s">
        <v>2317</v>
      </c>
      <c r="ON3" s="13" t="s">
        <v>2564</v>
      </c>
      <c r="OO3" s="13" t="s">
        <v>3686</v>
      </c>
      <c r="OP3" s="13" t="s">
        <v>2764</v>
      </c>
      <c r="OQ3" s="13" t="s">
        <v>3445</v>
      </c>
      <c r="OR3" s="13" t="s">
        <v>2075</v>
      </c>
      <c r="OS3" s="13" t="s">
        <v>2964</v>
      </c>
      <c r="OT3" s="13" t="s">
        <v>2643</v>
      </c>
      <c r="OU3" s="13" t="s">
        <v>2749</v>
      </c>
      <c r="OV3" s="13" t="s">
        <v>2282</v>
      </c>
      <c r="OW3" s="13" t="s">
        <v>2308</v>
      </c>
      <c r="OX3" s="13" t="s">
        <v>2645</v>
      </c>
      <c r="OY3" s="13" t="s">
        <v>3690</v>
      </c>
      <c r="OZ3" s="13" t="s">
        <v>3446</v>
      </c>
      <c r="PA3" s="13" t="s">
        <v>3685</v>
      </c>
      <c r="PB3" s="13" t="s">
        <v>2612</v>
      </c>
      <c r="PC3" s="13" t="s">
        <v>2697</v>
      </c>
      <c r="PD3" s="13" t="s">
        <v>1753</v>
      </c>
      <c r="PE3" s="13" t="s">
        <v>2653</v>
      </c>
      <c r="PF3" s="13" t="s">
        <v>2566</v>
      </c>
      <c r="PG3" s="13" t="s">
        <v>2524</v>
      </c>
      <c r="PH3" s="13" t="s">
        <v>2283</v>
      </c>
      <c r="PI3" s="13" t="s">
        <v>2956</v>
      </c>
      <c r="PJ3" s="13" t="s">
        <v>3432</v>
      </c>
      <c r="PK3" s="13" t="s">
        <v>3435</v>
      </c>
      <c r="PL3" s="13" t="s">
        <v>1756</v>
      </c>
      <c r="PM3" s="13" t="s">
        <v>2648</v>
      </c>
      <c r="PN3" s="13" t="s">
        <v>3210</v>
      </c>
      <c r="PO3" s="13" t="s">
        <v>2521</v>
      </c>
      <c r="PP3" s="13" t="s">
        <v>2766</v>
      </c>
      <c r="PQ3" s="13" t="s">
        <v>2756</v>
      </c>
      <c r="PR3" s="13" t="s">
        <v>2757</v>
      </c>
      <c r="PS3" s="13" t="s">
        <v>2569</v>
      </c>
      <c r="PT3" s="13" t="s">
        <v>3277</v>
      </c>
      <c r="PU3" s="13" t="s">
        <v>3550</v>
      </c>
      <c r="PV3" s="13" t="s">
        <v>2279</v>
      </c>
      <c r="PW3" s="13" t="s">
        <v>3845</v>
      </c>
      <c r="PX3" s="20" t="s">
        <v>3707</v>
      </c>
      <c r="PY3" s="20" t="s">
        <v>1729</v>
      </c>
      <c r="PZ3" s="20" t="s">
        <v>126</v>
      </c>
      <c r="QA3" s="20" t="s">
        <v>2271</v>
      </c>
      <c r="QB3" s="20" t="s">
        <v>716</v>
      </c>
      <c r="QC3" s="20" t="s">
        <v>773</v>
      </c>
      <c r="QD3" s="20" t="s">
        <v>3163</v>
      </c>
      <c r="QE3" s="20" t="s">
        <v>3264</v>
      </c>
      <c r="QF3" s="20" t="s">
        <v>2047</v>
      </c>
      <c r="QG3" s="20" t="s">
        <v>198</v>
      </c>
      <c r="QH3" s="20" t="s">
        <v>772</v>
      </c>
      <c r="QI3" s="20" t="s">
        <v>1694</v>
      </c>
      <c r="QJ3" s="20" t="s">
        <v>434</v>
      </c>
      <c r="QK3" s="20" t="s">
        <v>2310</v>
      </c>
      <c r="QL3" s="20" t="s">
        <v>2314</v>
      </c>
      <c r="QM3" s="20" t="s">
        <v>2644</v>
      </c>
      <c r="QN3" s="20" t="s">
        <v>788</v>
      </c>
      <c r="QO3" s="20" t="s">
        <v>2529</v>
      </c>
      <c r="QP3" s="20" t="s">
        <v>2277</v>
      </c>
      <c r="QQ3" s="20" t="s">
        <v>632</v>
      </c>
      <c r="QR3" s="20" t="s">
        <v>2594</v>
      </c>
      <c r="QS3" s="20" t="s">
        <v>2592</v>
      </c>
      <c r="QT3" s="20" t="s">
        <v>432</v>
      </c>
      <c r="QU3" s="20" t="s">
        <v>1668</v>
      </c>
      <c r="QV3" s="20" t="s">
        <v>2274</v>
      </c>
      <c r="QW3" s="20" t="s">
        <v>1671</v>
      </c>
      <c r="QX3" s="20" t="s">
        <v>2595</v>
      </c>
      <c r="QY3" s="20" t="s">
        <v>2593</v>
      </c>
      <c r="QZ3" s="20" t="s">
        <v>1736</v>
      </c>
      <c r="RA3" s="20" t="s">
        <v>628</v>
      </c>
      <c r="RB3" s="20" t="s">
        <v>791</v>
      </c>
      <c r="RC3" s="20" t="s">
        <v>2315</v>
      </c>
      <c r="RD3" s="20" t="s">
        <v>2046</v>
      </c>
      <c r="RE3" s="20" t="s">
        <v>792</v>
      </c>
      <c r="RF3" s="20" t="s">
        <v>440</v>
      </c>
      <c r="RG3" s="20" t="s">
        <v>3162</v>
      </c>
      <c r="RH3" s="20" t="s">
        <v>1692</v>
      </c>
      <c r="RI3" s="20" t="s">
        <v>1697</v>
      </c>
      <c r="RJ3" s="20" t="s">
        <v>293</v>
      </c>
      <c r="RK3" s="20" t="s">
        <v>1689</v>
      </c>
      <c r="RL3" s="20" t="s">
        <v>2953</v>
      </c>
      <c r="RM3" s="20" t="s">
        <v>2060</v>
      </c>
      <c r="RN3" s="20" t="s">
        <v>657</v>
      </c>
      <c r="RO3" s="20" t="s">
        <v>634</v>
      </c>
      <c r="RP3" s="20" t="s">
        <v>676</v>
      </c>
      <c r="RQ3" s="20" t="s">
        <v>2051</v>
      </c>
      <c r="RR3" s="20" t="s">
        <v>1754</v>
      </c>
      <c r="RS3" s="20" t="s">
        <v>715</v>
      </c>
      <c r="RT3" s="20" t="s">
        <v>462</v>
      </c>
      <c r="RU3" s="20" t="s">
        <v>433</v>
      </c>
      <c r="RV3" s="20" t="s">
        <v>653</v>
      </c>
      <c r="RW3" s="20" t="s">
        <v>703</v>
      </c>
      <c r="RX3" s="20" t="s">
        <v>1672</v>
      </c>
      <c r="RY3" s="20" t="s">
        <v>152</v>
      </c>
      <c r="RZ3" s="20" t="s">
        <v>153</v>
      </c>
      <c r="SA3" s="20" t="s">
        <v>496</v>
      </c>
      <c r="SB3" s="20" t="s">
        <v>2273</v>
      </c>
      <c r="SC3" s="20" t="s">
        <v>3205</v>
      </c>
      <c r="SD3" s="20" t="s">
        <v>2276</v>
      </c>
      <c r="SE3" s="20" t="s">
        <v>2275</v>
      </c>
      <c r="SF3" s="20" t="s">
        <v>197</v>
      </c>
      <c r="SG3" s="20" t="s">
        <v>407</v>
      </c>
      <c r="SH3" s="20" t="s">
        <v>2779</v>
      </c>
      <c r="SI3" s="20" t="s">
        <v>2313</v>
      </c>
      <c r="SJ3" s="20" t="s">
        <v>2524</v>
      </c>
      <c r="SK3" s="20" t="s">
        <v>2309</v>
      </c>
      <c r="SL3" s="20" t="s">
        <v>53</v>
      </c>
      <c r="SM3" s="20" t="s">
        <v>2272</v>
      </c>
      <c r="SN3" s="20" t="s">
        <v>321</v>
      </c>
      <c r="SO3" s="20" t="s">
        <v>319</v>
      </c>
      <c r="SP3" s="20" t="s">
        <v>625</v>
      </c>
      <c r="SQ3" s="20" t="s">
        <v>667</v>
      </c>
      <c r="SR3" s="20" t="s">
        <v>241</v>
      </c>
      <c r="SS3" s="20" t="s">
        <v>2917</v>
      </c>
      <c r="ST3" s="20" t="s">
        <v>2289</v>
      </c>
      <c r="SU3" s="20" t="s">
        <v>3838</v>
      </c>
      <c r="SV3" s="20" t="s">
        <v>1744</v>
      </c>
      <c r="SW3" s="20" t="s">
        <v>3839</v>
      </c>
      <c r="SX3" s="20" t="s">
        <v>3572</v>
      </c>
      <c r="SY3" s="20" t="s">
        <v>669</v>
      </c>
      <c r="SZ3" s="20" t="s">
        <v>789</v>
      </c>
      <c r="TA3" s="20" t="s">
        <v>781</v>
      </c>
      <c r="TB3" s="20" t="s">
        <v>196</v>
      </c>
      <c r="TC3" s="20" t="s">
        <v>655</v>
      </c>
      <c r="TD3" s="20" t="s">
        <v>200</v>
      </c>
      <c r="TE3" s="20" t="s">
        <v>1742</v>
      </c>
      <c r="TF3" s="20" t="s">
        <v>420</v>
      </c>
      <c r="TG3" s="20" t="s">
        <v>373</v>
      </c>
      <c r="TH3" s="20" t="s">
        <v>2054</v>
      </c>
      <c r="TI3" s="20" t="s">
        <v>461</v>
      </c>
      <c r="TJ3" s="20" t="s">
        <v>3192</v>
      </c>
      <c r="TK3" s="20" t="s">
        <v>2278</v>
      </c>
      <c r="TL3" s="20" t="s">
        <v>1669</v>
      </c>
      <c r="TM3" s="20" t="s">
        <v>790</v>
      </c>
      <c r="TN3" s="20" t="s">
        <v>441</v>
      </c>
      <c r="TO3" s="20" t="s">
        <v>2513</v>
      </c>
      <c r="TP3" s="20" t="s">
        <v>3665</v>
      </c>
      <c r="TQ3" s="20" t="s">
        <v>447</v>
      </c>
      <c r="TR3" s="20" t="s">
        <v>3206</v>
      </c>
      <c r="TS3" s="20" t="s">
        <v>714</v>
      </c>
      <c r="TT3" s="20" t="s">
        <v>1700</v>
      </c>
      <c r="TU3" s="20" t="s">
        <v>2512</v>
      </c>
      <c r="TV3" s="20" t="s">
        <v>378</v>
      </c>
      <c r="TW3" s="20" t="s">
        <v>637</v>
      </c>
      <c r="TX3" s="20" t="s">
        <v>1732</v>
      </c>
      <c r="TY3" s="20" t="s">
        <v>3682</v>
      </c>
      <c r="TZ3" s="20" t="s">
        <v>631</v>
      </c>
      <c r="UA3" s="20" t="s">
        <v>3683</v>
      </c>
      <c r="UB3" s="20" t="s">
        <v>3660</v>
      </c>
      <c r="UC3" s="20" t="s">
        <v>629</v>
      </c>
      <c r="UD3" s="20" t="s">
        <v>2058</v>
      </c>
      <c r="UE3" s="20" t="s">
        <v>2059</v>
      </c>
      <c r="UF3" s="20" t="s">
        <v>124</v>
      </c>
      <c r="UG3" s="20" t="s">
        <v>2935</v>
      </c>
      <c r="UH3" s="20" t="s">
        <v>421</v>
      </c>
      <c r="UI3" s="20" t="s">
        <v>1738</v>
      </c>
      <c r="UJ3" s="20" t="s">
        <v>425</v>
      </c>
      <c r="UK3" s="20" t="s">
        <v>627</v>
      </c>
      <c r="UL3" s="20" t="s">
        <v>630</v>
      </c>
      <c r="UM3" s="20" t="s">
        <v>1730</v>
      </c>
      <c r="UN3" s="20" t="s">
        <v>1666</v>
      </c>
      <c r="UO3" s="20" t="s">
        <v>2511</v>
      </c>
      <c r="UP3" s="20" t="s">
        <v>1731</v>
      </c>
      <c r="UQ3" s="20" t="s">
        <v>2061</v>
      </c>
      <c r="UR3" s="20" t="s">
        <v>1667</v>
      </c>
      <c r="US3" s="20" t="s">
        <v>1739</v>
      </c>
      <c r="UT3" s="20" t="s">
        <v>633</v>
      </c>
      <c r="UU3" s="20" t="s">
        <v>2071</v>
      </c>
      <c r="UV3" s="20" t="s">
        <v>227</v>
      </c>
      <c r="UW3" s="20" t="s">
        <v>1737</v>
      </c>
      <c r="UX3" s="20" t="s">
        <v>702</v>
      </c>
      <c r="UY3" s="20" t="s">
        <v>3661</v>
      </c>
      <c r="UZ3" s="20" t="s">
        <v>3664</v>
      </c>
      <c r="VA3" s="20" t="s">
        <v>1699</v>
      </c>
      <c r="VB3" s="20" t="s">
        <v>2287</v>
      </c>
      <c r="VC3" s="20" t="s">
        <v>729</v>
      </c>
      <c r="VD3" s="20" t="s">
        <v>626</v>
      </c>
      <c r="VE3" s="20" t="s">
        <v>638</v>
      </c>
      <c r="VF3" s="20" t="s">
        <v>2527</v>
      </c>
      <c r="VG3" s="20" t="s">
        <v>793</v>
      </c>
      <c r="VH3" s="20" t="s">
        <v>202</v>
      </c>
      <c r="VI3" s="20" t="s">
        <v>2784</v>
      </c>
      <c r="VJ3" s="20" t="s">
        <v>448</v>
      </c>
      <c r="VK3" s="20" t="s">
        <v>204</v>
      </c>
      <c r="VL3" s="20" t="s">
        <v>2955</v>
      </c>
      <c r="VM3" s="20" t="s">
        <v>505</v>
      </c>
      <c r="VN3" s="20" t="s">
        <v>2936</v>
      </c>
      <c r="VO3" s="20" t="s">
        <v>2619</v>
      </c>
      <c r="VP3" s="20" t="s">
        <v>2620</v>
      </c>
      <c r="VQ3" s="20" t="s">
        <v>125</v>
      </c>
      <c r="VR3" s="20" t="s">
        <v>674</v>
      </c>
      <c r="VS3" s="20" t="s">
        <v>784</v>
      </c>
      <c r="VT3" s="20" t="s">
        <v>731</v>
      </c>
      <c r="VU3" s="20" t="s">
        <v>3434</v>
      </c>
      <c r="VV3" s="20" t="s">
        <v>2055</v>
      </c>
      <c r="VW3" s="20" t="s">
        <v>787</v>
      </c>
      <c r="VX3" s="20" t="s">
        <v>2067</v>
      </c>
      <c r="VY3" s="20" t="s">
        <v>1670</v>
      </c>
      <c r="VZ3" s="20" t="s">
        <v>127</v>
      </c>
      <c r="WA3" s="20" t="s">
        <v>2239</v>
      </c>
      <c r="WB3" s="20" t="s">
        <v>673</v>
      </c>
      <c r="WC3" s="20" t="s">
        <v>449</v>
      </c>
      <c r="WD3" s="20" t="s">
        <v>3655</v>
      </c>
      <c r="WE3" s="20" t="s">
        <v>185</v>
      </c>
      <c r="WF3" s="20" t="s">
        <v>183</v>
      </c>
      <c r="WG3" s="20" t="s">
        <v>182</v>
      </c>
      <c r="WH3" s="20" t="s">
        <v>184</v>
      </c>
      <c r="WI3" s="20" t="s">
        <v>188</v>
      </c>
      <c r="WJ3" s="20" t="s">
        <v>180</v>
      </c>
      <c r="WK3" s="20" t="s">
        <v>172</v>
      </c>
      <c r="WL3" s="20" t="s">
        <v>3834</v>
      </c>
      <c r="WM3" s="20" t="s">
        <v>3835</v>
      </c>
      <c r="WN3" s="20" t="s">
        <v>3836</v>
      </c>
      <c r="WO3" s="20" t="s">
        <v>3837</v>
      </c>
      <c r="WP3" s="20" t="s">
        <v>181</v>
      </c>
      <c r="WQ3" s="20" t="s">
        <v>506</v>
      </c>
      <c r="WR3" s="20" t="s">
        <v>3203</v>
      </c>
      <c r="WS3" s="20" t="s">
        <v>2752</v>
      </c>
      <c r="WT3" s="20" t="s">
        <v>3583</v>
      </c>
      <c r="WU3" s="20" t="s">
        <v>186</v>
      </c>
      <c r="WV3" s="20" t="s">
        <v>2925</v>
      </c>
      <c r="WW3" s="20" t="s">
        <v>3658</v>
      </c>
      <c r="WX3" s="20" t="s">
        <v>2057</v>
      </c>
      <c r="WY3" s="20" t="s">
        <v>2778</v>
      </c>
      <c r="WZ3" s="20" t="s">
        <v>2532</v>
      </c>
      <c r="XA3" s="20" t="s">
        <v>2777</v>
      </c>
      <c r="XB3" s="20" t="s">
        <v>2776</v>
      </c>
      <c r="XC3" s="20" t="s">
        <v>735</v>
      </c>
      <c r="XD3" s="20" t="s">
        <v>493</v>
      </c>
      <c r="XE3" s="20" t="s">
        <v>2510</v>
      </c>
      <c r="XF3" s="20" t="s">
        <v>726</v>
      </c>
      <c r="XG3" s="20" t="s">
        <v>718</v>
      </c>
      <c r="XH3" s="20" t="s">
        <v>2304</v>
      </c>
      <c r="XI3" s="20" t="s">
        <v>769</v>
      </c>
      <c r="XJ3" s="20" t="s">
        <v>2509</v>
      </c>
      <c r="XK3" s="20" t="s">
        <v>1734</v>
      </c>
      <c r="XL3" s="20" t="s">
        <v>2768</v>
      </c>
      <c r="XM3" s="20" t="s">
        <v>3178</v>
      </c>
      <c r="XN3" s="20" t="s">
        <v>2286</v>
      </c>
      <c r="XO3" s="20" t="s">
        <v>242</v>
      </c>
      <c r="XP3" s="20" t="s">
        <v>298</v>
      </c>
      <c r="XQ3" s="20" t="s">
        <v>2769</v>
      </c>
      <c r="XR3" s="20" t="s">
        <v>498</v>
      </c>
      <c r="XS3" s="20" t="s">
        <v>1757</v>
      </c>
      <c r="XT3" s="20" t="s">
        <v>771</v>
      </c>
      <c r="XU3" s="20" t="s">
        <v>2761</v>
      </c>
      <c r="XV3" s="20" t="s">
        <v>2298</v>
      </c>
      <c r="XW3" s="20" t="s">
        <v>1733</v>
      </c>
      <c r="XX3" s="20" t="s">
        <v>1749</v>
      </c>
      <c r="XY3" s="20" t="s">
        <v>2760</v>
      </c>
      <c r="XZ3" s="20" t="s">
        <v>504</v>
      </c>
      <c r="YA3" s="20" t="s">
        <v>2514</v>
      </c>
      <c r="YB3" s="20" t="s">
        <v>2515</v>
      </c>
      <c r="YC3" s="20" t="s">
        <v>782</v>
      </c>
      <c r="YD3" s="20" t="s">
        <v>636</v>
      </c>
      <c r="YE3" s="20" t="s">
        <v>794</v>
      </c>
      <c r="YF3" s="20" t="s">
        <v>2690</v>
      </c>
      <c r="YG3" s="20" t="s">
        <v>2288</v>
      </c>
      <c r="YH3" s="20" t="s">
        <v>3169</v>
      </c>
      <c r="YI3" s="20" t="s">
        <v>2691</v>
      </c>
      <c r="YJ3" s="20" t="s">
        <v>437</v>
      </c>
      <c r="YK3" s="20" t="s">
        <v>705</v>
      </c>
      <c r="YL3" s="20" t="s">
        <v>2785</v>
      </c>
      <c r="YM3" s="20" t="s">
        <v>1741</v>
      </c>
      <c r="YN3" s="20" t="s">
        <v>719</v>
      </c>
      <c r="YO3" s="20" t="s">
        <v>1761</v>
      </c>
      <c r="YP3" s="20" t="s">
        <v>2726</v>
      </c>
      <c r="YQ3" s="20" t="s">
        <v>727</v>
      </c>
      <c r="YR3" s="20" t="s">
        <v>770</v>
      </c>
      <c r="YS3" s="20" t="s">
        <v>2699</v>
      </c>
      <c r="YT3" s="20" t="s">
        <v>783</v>
      </c>
      <c r="YU3" s="20" t="s">
        <v>2692</v>
      </c>
      <c r="YV3" s="20" t="s">
        <v>717</v>
      </c>
      <c r="YW3" s="20" t="s">
        <v>677</v>
      </c>
      <c r="YX3" s="20" t="s">
        <v>2786</v>
      </c>
      <c r="YY3" s="20" t="s">
        <v>177</v>
      </c>
      <c r="YZ3" s="20" t="s">
        <v>254</v>
      </c>
      <c r="ZA3" s="20" t="s">
        <v>2299</v>
      </c>
      <c r="ZB3" s="20" t="s">
        <v>728</v>
      </c>
      <c r="ZC3" s="20" t="s">
        <v>635</v>
      </c>
      <c r="ZD3" s="20" t="s">
        <v>785</v>
      </c>
      <c r="ZE3" s="20" t="s">
        <v>786</v>
      </c>
      <c r="ZF3" s="20" t="s">
        <v>3430</v>
      </c>
      <c r="ZG3" s="20" t="s">
        <v>2284</v>
      </c>
      <c r="ZH3" s="20" t="s">
        <v>775</v>
      </c>
      <c r="ZI3" s="20" t="s">
        <v>2591</v>
      </c>
      <c r="ZJ3" s="20" t="s">
        <v>2765</v>
      </c>
      <c r="ZK3" s="20" t="s">
        <v>2954</v>
      </c>
      <c r="ZL3" s="20" t="s">
        <v>3659</v>
      </c>
      <c r="ZM3" s="20" t="s">
        <v>3840</v>
      </c>
      <c r="ZN3" s="20" t="s">
        <v>3841</v>
      </c>
      <c r="ZO3" s="20" t="s">
        <v>3843</v>
      </c>
      <c r="ZP3" s="21" t="s">
        <v>137</v>
      </c>
      <c r="ZQ3" s="21" t="s">
        <v>129</v>
      </c>
      <c r="ZR3" s="21" t="s">
        <v>189</v>
      </c>
      <c r="ZS3" s="21" t="s">
        <v>656</v>
      </c>
      <c r="ZT3" s="21" t="s">
        <v>187</v>
      </c>
      <c r="ZU3" s="21" t="s">
        <v>191</v>
      </c>
      <c r="ZV3" s="21" t="s">
        <v>170</v>
      </c>
      <c r="ZW3" s="21" t="s">
        <v>192</v>
      </c>
      <c r="ZX3" s="21" t="s">
        <v>169</v>
      </c>
      <c r="ZY3" s="21" t="s">
        <v>326</v>
      </c>
      <c r="ZZ3" s="21" t="s">
        <v>201</v>
      </c>
      <c r="AAA3" s="21" t="s">
        <v>207</v>
      </c>
      <c r="AAB3" s="31" t="s">
        <v>426</v>
      </c>
      <c r="AAC3" s="21" t="s">
        <v>725</v>
      </c>
      <c r="AAD3" s="31" t="s">
        <v>639</v>
      </c>
      <c r="AAE3" s="31" t="s">
        <v>697</v>
      </c>
      <c r="AAF3" s="31" t="s">
        <v>685</v>
      </c>
      <c r="AAG3" s="21" t="s">
        <v>643</v>
      </c>
      <c r="AAH3" s="21" t="s">
        <v>644</v>
      </c>
      <c r="AAI3" s="21" t="s">
        <v>668</v>
      </c>
      <c r="AAJ3" s="21" t="s">
        <v>203</v>
      </c>
      <c r="AAK3" s="21" t="s">
        <v>645</v>
      </c>
      <c r="AAL3" s="21" t="s">
        <v>675</v>
      </c>
      <c r="AAM3" s="21" t="s">
        <v>2618</v>
      </c>
      <c r="AAN3" s="21" t="s">
        <v>646</v>
      </c>
      <c r="AAO3" s="21" t="s">
        <v>2311</v>
      </c>
      <c r="AAP3" s="21" t="s">
        <v>670</v>
      </c>
      <c r="AAQ3" s="21" t="s">
        <v>662</v>
      </c>
      <c r="AAR3" s="21" t="s">
        <v>698</v>
      </c>
      <c r="AAS3" s="21" t="s">
        <v>671</v>
      </c>
      <c r="AAT3" s="21" t="s">
        <v>682</v>
      </c>
      <c r="AAU3" s="21" t="s">
        <v>2628</v>
      </c>
      <c r="AAV3" s="21" t="s">
        <v>3720</v>
      </c>
      <c r="AAW3" s="21" t="s">
        <v>3721</v>
      </c>
      <c r="AAX3" s="21" t="s">
        <v>3722</v>
      </c>
      <c r="AAY3" s="21" t="s">
        <v>3723</v>
      </c>
      <c r="AAZ3" s="21" t="s">
        <v>3724</v>
      </c>
      <c r="ABA3" s="21" t="s">
        <v>3725</v>
      </c>
      <c r="ABB3" s="21" t="s">
        <v>3726</v>
      </c>
      <c r="ABC3" s="21" t="s">
        <v>3727</v>
      </c>
      <c r="ABD3" s="21" t="s">
        <v>3728</v>
      </c>
      <c r="ABE3" s="21" t="s">
        <v>3729</v>
      </c>
      <c r="ABF3" s="21" t="s">
        <v>3730</v>
      </c>
      <c r="ABG3" s="21" t="s">
        <v>3731</v>
      </c>
      <c r="ABH3" s="21" t="s">
        <v>3732</v>
      </c>
      <c r="ABI3" s="21" t="s">
        <v>3733</v>
      </c>
      <c r="ABJ3" s="21" t="s">
        <v>3734</v>
      </c>
      <c r="ABK3" s="21" t="s">
        <v>3735</v>
      </c>
      <c r="ABL3" s="21" t="s">
        <v>3736</v>
      </c>
      <c r="ABM3" s="21" t="s">
        <v>3737</v>
      </c>
      <c r="ABN3" s="21" t="s">
        <v>3738</v>
      </c>
      <c r="ABO3" s="21" t="s">
        <v>3739</v>
      </c>
      <c r="ABP3" s="21" t="s">
        <v>3740</v>
      </c>
      <c r="ABQ3" s="21" t="s">
        <v>3741</v>
      </c>
      <c r="ABR3" s="21" t="s">
        <v>3742</v>
      </c>
      <c r="ABS3" s="21" t="s">
        <v>3743</v>
      </c>
      <c r="ABT3" s="21" t="s">
        <v>3744</v>
      </c>
      <c r="ABU3" s="21" t="s">
        <v>3745</v>
      </c>
      <c r="ABV3" s="21" t="s">
        <v>3746</v>
      </c>
      <c r="ABW3" s="21" t="s">
        <v>3747</v>
      </c>
      <c r="ABX3" s="21" t="s">
        <v>3748</v>
      </c>
      <c r="ABY3" s="21" t="s">
        <v>3749</v>
      </c>
      <c r="ABZ3" s="21" t="s">
        <v>3750</v>
      </c>
      <c r="ACA3" s="21" t="s">
        <v>3751</v>
      </c>
      <c r="ACB3" s="21" t="s">
        <v>3752</v>
      </c>
      <c r="ACC3" s="21" t="s">
        <v>3753</v>
      </c>
      <c r="ACD3" s="21" t="s">
        <v>3754</v>
      </c>
      <c r="ACE3" s="21" t="s">
        <v>2658</v>
      </c>
      <c r="ACF3" s="21" t="s">
        <v>3755</v>
      </c>
      <c r="ACG3" s="21" t="s">
        <v>3756</v>
      </c>
      <c r="ACH3" s="21" t="s">
        <v>3757</v>
      </c>
      <c r="ACI3" s="21" t="s">
        <v>3758</v>
      </c>
      <c r="ACJ3" s="21" t="s">
        <v>3759</v>
      </c>
      <c r="ACK3" s="21" t="s">
        <v>3760</v>
      </c>
      <c r="ACL3" s="21" t="s">
        <v>3761</v>
      </c>
      <c r="ACM3" s="21" t="s">
        <v>3762</v>
      </c>
      <c r="ACN3" s="21" t="s">
        <v>3763</v>
      </c>
      <c r="ACO3" s="21" t="s">
        <v>3764</v>
      </c>
      <c r="ACP3" s="21" t="s">
        <v>3765</v>
      </c>
      <c r="ACQ3" s="21" t="s">
        <v>3766</v>
      </c>
      <c r="ACR3" s="21" t="s">
        <v>3767</v>
      </c>
      <c r="ACS3" s="21" t="s">
        <v>3768</v>
      </c>
      <c r="ACT3" s="21" t="s">
        <v>3769</v>
      </c>
      <c r="ACU3" s="21" t="s">
        <v>3770</v>
      </c>
      <c r="ACV3" s="21" t="s">
        <v>3771</v>
      </c>
      <c r="ACW3" s="21" t="s">
        <v>3772</v>
      </c>
      <c r="ACX3" s="21" t="s">
        <v>3773</v>
      </c>
      <c r="ACY3" s="21" t="s">
        <v>3774</v>
      </c>
      <c r="ACZ3" s="21" t="s">
        <v>3775</v>
      </c>
      <c r="ADA3" s="21" t="s">
        <v>3776</v>
      </c>
      <c r="ADB3" s="21" t="s">
        <v>3777</v>
      </c>
      <c r="ADC3" s="21" t="s">
        <v>3778</v>
      </c>
      <c r="ADD3" s="21" t="s">
        <v>3779</v>
      </c>
      <c r="ADE3" s="21" t="s">
        <v>3780</v>
      </c>
      <c r="ADF3" s="21" t="s">
        <v>3781</v>
      </c>
      <c r="ADG3" s="21" t="s">
        <v>3782</v>
      </c>
      <c r="ADH3" s="21" t="s">
        <v>3783</v>
      </c>
      <c r="ADI3" s="21" t="s">
        <v>3784</v>
      </c>
      <c r="ADJ3" s="21" t="s">
        <v>3785</v>
      </c>
      <c r="ADK3" s="21" t="s">
        <v>3786</v>
      </c>
      <c r="ADL3" s="21" t="s">
        <v>3787</v>
      </c>
      <c r="ADM3" s="21" t="s">
        <v>3788</v>
      </c>
      <c r="ADN3" s="21" t="s">
        <v>3789</v>
      </c>
      <c r="ADO3" s="21" t="s">
        <v>3790</v>
      </c>
      <c r="ADP3" s="21" t="s">
        <v>3791</v>
      </c>
      <c r="ADQ3" s="21" t="s">
        <v>3792</v>
      </c>
      <c r="ADR3" s="21" t="s">
        <v>3793</v>
      </c>
      <c r="ADS3" s="21" t="s">
        <v>3794</v>
      </c>
      <c r="ADT3" s="21" t="s">
        <v>3795</v>
      </c>
      <c r="ADU3" s="21" t="s">
        <v>3796</v>
      </c>
      <c r="ADV3" s="21" t="s">
        <v>3797</v>
      </c>
      <c r="ADW3" s="21" t="s">
        <v>3798</v>
      </c>
      <c r="ADX3" s="21" t="s">
        <v>3799</v>
      </c>
      <c r="ADY3" s="21" t="s">
        <v>3800</v>
      </c>
      <c r="ADZ3" s="21" t="s">
        <v>3801</v>
      </c>
      <c r="AEA3" s="21" t="s">
        <v>3802</v>
      </c>
      <c r="AEB3" s="21" t="s">
        <v>3803</v>
      </c>
      <c r="AEC3" s="21" t="s">
        <v>3804</v>
      </c>
      <c r="AED3" s="21" t="s">
        <v>3805</v>
      </c>
      <c r="AEE3" s="21" t="s">
        <v>3806</v>
      </c>
      <c r="AEF3" s="21" t="s">
        <v>130</v>
      </c>
      <c r="AEG3" s="21" t="s">
        <v>3807</v>
      </c>
      <c r="AEH3" s="21" t="s">
        <v>3808</v>
      </c>
      <c r="AEI3" s="21" t="s">
        <v>3809</v>
      </c>
      <c r="AEJ3" s="21" t="s">
        <v>3810</v>
      </c>
      <c r="AEK3" s="21" t="s">
        <v>3811</v>
      </c>
      <c r="AEL3" s="21" t="s">
        <v>3812</v>
      </c>
      <c r="AEM3" s="21" t="s">
        <v>3813</v>
      </c>
      <c r="AEN3" s="21" t="s">
        <v>3814</v>
      </c>
      <c r="AEO3" s="21" t="s">
        <v>3815</v>
      </c>
      <c r="AEP3" s="21" t="s">
        <v>3816</v>
      </c>
      <c r="AEQ3" s="21" t="s">
        <v>3817</v>
      </c>
      <c r="AER3" s="21" t="s">
        <v>3818</v>
      </c>
      <c r="AES3" s="21" t="s">
        <v>3819</v>
      </c>
      <c r="AET3" s="21" t="s">
        <v>3820</v>
      </c>
      <c r="AEU3" s="21" t="s">
        <v>3821</v>
      </c>
      <c r="AEV3" s="21" t="s">
        <v>3822</v>
      </c>
      <c r="AEW3" s="21" t="s">
        <v>660</v>
      </c>
      <c r="AEX3" s="21" t="s">
        <v>2285</v>
      </c>
      <c r="AEY3" s="21" t="s">
        <v>3823</v>
      </c>
      <c r="AEZ3" s="21" t="s">
        <v>3824</v>
      </c>
      <c r="AFA3" s="21" t="s">
        <v>3825</v>
      </c>
      <c r="AFB3" s="21" t="s">
        <v>3826</v>
      </c>
      <c r="AFC3" s="21" t="s">
        <v>3827</v>
      </c>
      <c r="AFD3" s="21" t="s">
        <v>3828</v>
      </c>
      <c r="AFE3" s="21" t="s">
        <v>3829</v>
      </c>
      <c r="AFF3" s="21" t="s">
        <v>3830</v>
      </c>
      <c r="AFG3" s="21" t="s">
        <v>3831</v>
      </c>
      <c r="AFH3" s="21" t="s">
        <v>3832</v>
      </c>
      <c r="AFI3" s="21" t="s">
        <v>3833</v>
      </c>
      <c r="AFJ3" s="21" t="s">
        <v>128</v>
      </c>
      <c r="AFK3" s="21" t="s">
        <v>195</v>
      </c>
    </row>
    <row r="4" spans="1:843" ht="120" x14ac:dyDescent="0.25">
      <c r="A4" s="13" t="s">
        <v>3706</v>
      </c>
      <c r="B4" s="13" t="s">
        <v>3708</v>
      </c>
      <c r="C4" s="13" t="s">
        <v>3457</v>
      </c>
      <c r="D4" s="13" t="s">
        <v>3582</v>
      </c>
      <c r="E4" s="13" t="s">
        <v>2617</v>
      </c>
      <c r="F4" s="13" t="s">
        <v>1743</v>
      </c>
      <c r="G4" s="13" t="s">
        <v>231</v>
      </c>
      <c r="H4" s="13" t="s">
        <v>151</v>
      </c>
      <c r="I4" s="13" t="s">
        <v>715</v>
      </c>
      <c r="J4" s="13" t="s">
        <v>373</v>
      </c>
      <c r="K4" s="13" t="s">
        <v>2054</v>
      </c>
      <c r="L4" s="13" t="s">
        <v>462</v>
      </c>
      <c r="M4" s="13" t="s">
        <v>2748</v>
      </c>
      <c r="N4" s="13" t="s">
        <v>2309</v>
      </c>
      <c r="O4" s="13" t="s">
        <v>2597</v>
      </c>
      <c r="P4" s="13" t="s">
        <v>2684</v>
      </c>
      <c r="Q4" s="13" t="s">
        <v>319</v>
      </c>
      <c r="R4" s="13" t="s">
        <v>2616</v>
      </c>
      <c r="S4" s="13" t="s">
        <v>2698</v>
      </c>
      <c r="T4" s="13" t="s">
        <v>321</v>
      </c>
      <c r="U4" s="13" t="s">
        <v>2758</v>
      </c>
      <c r="V4" s="13" t="s">
        <v>488</v>
      </c>
      <c r="W4" s="13" t="s">
        <v>2297</v>
      </c>
      <c r="X4" s="13" t="s">
        <v>241</v>
      </c>
      <c r="Y4" s="13" t="s">
        <v>1755</v>
      </c>
      <c r="Z4" s="13" t="s">
        <v>2294</v>
      </c>
      <c r="AA4" s="13" t="s">
        <v>3266</v>
      </c>
      <c r="AB4" s="13" t="s">
        <v>2657</v>
      </c>
      <c r="AC4" s="13" t="s">
        <v>2312</v>
      </c>
      <c r="AD4" s="13" t="s">
        <v>3568</v>
      </c>
      <c r="AE4" s="13" t="s">
        <v>3673</v>
      </c>
      <c r="AF4" s="13" t="s">
        <v>2596</v>
      </c>
      <c r="AG4" s="13" t="s">
        <v>3437</v>
      </c>
      <c r="AH4" s="13" t="s">
        <v>3448</v>
      </c>
      <c r="AI4" s="13" t="s">
        <v>2922</v>
      </c>
      <c r="AJ4" s="13" t="s">
        <v>2923</v>
      </c>
      <c r="AK4" s="13" t="s">
        <v>2928</v>
      </c>
      <c r="AL4" s="13" t="s">
        <v>1690</v>
      </c>
      <c r="AM4" s="13" t="s">
        <v>153</v>
      </c>
      <c r="AN4" s="13" t="s">
        <v>3207</v>
      </c>
      <c r="AO4" s="13" t="s">
        <v>218</v>
      </c>
      <c r="AP4" s="13" t="s">
        <v>708</v>
      </c>
      <c r="AQ4" s="13" t="s">
        <v>2970</v>
      </c>
      <c r="AR4" s="13" t="s">
        <v>2693</v>
      </c>
      <c r="AS4" s="13" t="s">
        <v>2296</v>
      </c>
      <c r="AT4" s="13" t="s">
        <v>2567</v>
      </c>
      <c r="AU4" s="13" t="s">
        <v>2568</v>
      </c>
      <c r="AV4" s="13" t="s">
        <v>3681</v>
      </c>
      <c r="AW4" s="13" t="s">
        <v>697</v>
      </c>
      <c r="AX4" s="13" t="s">
        <v>461</v>
      </c>
      <c r="AY4" s="13" t="s">
        <v>2588</v>
      </c>
      <c r="AZ4" s="13" t="s">
        <v>292</v>
      </c>
      <c r="BA4" s="13" t="s">
        <v>229</v>
      </c>
      <c r="BB4" s="13" t="s">
        <v>433</v>
      </c>
      <c r="BC4" s="13" t="s">
        <v>2590</v>
      </c>
      <c r="BD4" s="13" t="s">
        <v>2655</v>
      </c>
      <c r="BE4" s="13" t="s">
        <v>3553</v>
      </c>
      <c r="BF4" s="13" t="s">
        <v>198</v>
      </c>
      <c r="BG4" s="13" t="s">
        <v>320</v>
      </c>
      <c r="BH4" s="13" t="s">
        <v>3678</v>
      </c>
      <c r="BI4" s="13" t="s">
        <v>696</v>
      </c>
      <c r="BJ4" s="13" t="s">
        <v>2048</v>
      </c>
      <c r="BK4" s="13" t="s">
        <v>3563</v>
      </c>
      <c r="BL4" s="13" t="s">
        <v>1745</v>
      </c>
      <c r="BM4" s="13" t="s">
        <v>2585</v>
      </c>
      <c r="BN4" s="13" t="s">
        <v>3567</v>
      </c>
      <c r="BO4" s="13" t="s">
        <v>3189</v>
      </c>
      <c r="BP4" s="13" t="s">
        <v>2065</v>
      </c>
      <c r="BQ4" s="13" t="s">
        <v>2644</v>
      </c>
      <c r="BR4" s="13" t="s">
        <v>1748</v>
      </c>
      <c r="BS4" s="13" t="s">
        <v>3190</v>
      </c>
      <c r="BT4" s="13" t="s">
        <v>3272</v>
      </c>
      <c r="BU4" s="13" t="s">
        <v>650</v>
      </c>
      <c r="BV4" s="13" t="s">
        <v>2050</v>
      </c>
      <c r="BW4" s="13" t="s">
        <v>1724</v>
      </c>
      <c r="BX4" s="13" t="s">
        <v>2281</v>
      </c>
      <c r="BY4" s="13" t="s">
        <v>215</v>
      </c>
      <c r="BZ4" s="13" t="s">
        <v>2613</v>
      </c>
      <c r="CA4" s="13" t="s">
        <v>2298</v>
      </c>
      <c r="CB4" s="13" t="s">
        <v>689</v>
      </c>
      <c r="CC4" s="13" t="s">
        <v>407</v>
      </c>
      <c r="CD4" s="13" t="s">
        <v>1746</v>
      </c>
      <c r="CE4" s="13" t="s">
        <v>3188</v>
      </c>
      <c r="CF4" s="13" t="s">
        <v>2520</v>
      </c>
      <c r="CG4" s="13" t="s">
        <v>3168</v>
      </c>
      <c r="CH4" s="13" t="s">
        <v>3167</v>
      </c>
      <c r="CI4" s="13" t="s">
        <v>2301</v>
      </c>
      <c r="CJ4" s="13" t="s">
        <v>2532</v>
      </c>
      <c r="CK4" s="13" t="s">
        <v>298</v>
      </c>
      <c r="CL4" s="13" t="s">
        <v>2769</v>
      </c>
      <c r="CM4" s="13" t="s">
        <v>2934</v>
      </c>
      <c r="CN4" s="13" t="s">
        <v>2300</v>
      </c>
      <c r="CO4" s="13" t="s">
        <v>1749</v>
      </c>
      <c r="CP4" s="13" t="s">
        <v>2629</v>
      </c>
      <c r="CQ4" s="13" t="s">
        <v>1751</v>
      </c>
      <c r="CR4" s="13" t="s">
        <v>242</v>
      </c>
      <c r="CS4" s="13" t="s">
        <v>293</v>
      </c>
      <c r="CT4" s="13" t="s">
        <v>2533</v>
      </c>
      <c r="CU4" s="13" t="s">
        <v>3204</v>
      </c>
      <c r="CV4" s="13" t="s">
        <v>2770</v>
      </c>
      <c r="CW4" s="13" t="s">
        <v>2535</v>
      </c>
      <c r="CX4" s="13" t="s">
        <v>2538</v>
      </c>
      <c r="CY4" s="13" t="s">
        <v>1758</v>
      </c>
      <c r="CZ4" s="13" t="s">
        <v>1759</v>
      </c>
      <c r="DA4" s="13" t="s">
        <v>519</v>
      </c>
      <c r="DB4" s="13" t="s">
        <v>2531</v>
      </c>
      <c r="DC4" s="13" t="s">
        <v>3684</v>
      </c>
      <c r="DD4" s="13" t="s">
        <v>2562</v>
      </c>
      <c r="DE4" s="13" t="s">
        <v>437</v>
      </c>
      <c r="DF4" s="13" t="s">
        <v>777</v>
      </c>
      <c r="DG4" s="13" t="s">
        <v>2785</v>
      </c>
      <c r="DH4" s="13" t="s">
        <v>2787</v>
      </c>
      <c r="DI4" s="13" t="s">
        <v>2586</v>
      </c>
      <c r="DJ4" s="13" t="s">
        <v>2587</v>
      </c>
      <c r="DK4" s="13" t="s">
        <v>3198</v>
      </c>
      <c r="DL4" s="13" t="s">
        <v>186</v>
      </c>
      <c r="DM4" s="13" t="s">
        <v>779</v>
      </c>
      <c r="DN4" s="13" t="s">
        <v>179</v>
      </c>
      <c r="DO4" s="13" t="s">
        <v>182</v>
      </c>
      <c r="DP4" s="13" t="s">
        <v>506</v>
      </c>
      <c r="DQ4" s="13" t="s">
        <v>436</v>
      </c>
      <c r="DR4" s="13" t="s">
        <v>517</v>
      </c>
      <c r="DS4" s="13" t="s">
        <v>322</v>
      </c>
      <c r="DT4" s="13" t="s">
        <v>3208</v>
      </c>
      <c r="DU4" s="13" t="s">
        <v>2786</v>
      </c>
      <c r="DV4" s="13" t="s">
        <v>3213</v>
      </c>
      <c r="DW4" s="13" t="s">
        <v>3212</v>
      </c>
      <c r="DX4" s="13" t="s">
        <v>2307</v>
      </c>
      <c r="DY4" s="13" t="s">
        <v>3161</v>
      </c>
      <c r="DZ4" s="13" t="s">
        <v>677</v>
      </c>
      <c r="EA4" s="13" t="s">
        <v>695</v>
      </c>
      <c r="EB4" s="13" t="s">
        <v>240</v>
      </c>
      <c r="EC4" s="13" t="s">
        <v>2292</v>
      </c>
      <c r="ED4" s="13" t="s">
        <v>1677</v>
      </c>
      <c r="EE4" s="13" t="s">
        <v>1674</v>
      </c>
      <c r="EF4" s="13" t="s">
        <v>2767</v>
      </c>
      <c r="EG4" s="13" t="s">
        <v>397</v>
      </c>
      <c r="EH4" s="13" t="s">
        <v>2045</v>
      </c>
      <c r="EI4" s="13" t="s">
        <v>2519</v>
      </c>
      <c r="EJ4" s="13" t="s">
        <v>713</v>
      </c>
      <c r="EK4" s="13" t="s">
        <v>2523</v>
      </c>
      <c r="EL4" s="13" t="s">
        <v>2627</v>
      </c>
      <c r="EM4" s="13" t="s">
        <v>2931</v>
      </c>
      <c r="EN4" s="13" t="s">
        <v>212</v>
      </c>
      <c r="EO4" s="13" t="s">
        <v>2072</v>
      </c>
      <c r="EP4" s="13" t="s">
        <v>2071</v>
      </c>
      <c r="EQ4" s="13" t="s">
        <v>2565</v>
      </c>
      <c r="ER4" s="13" t="s">
        <v>227</v>
      </c>
      <c r="ES4" s="13" t="s">
        <v>2920</v>
      </c>
      <c r="ET4" s="13" t="s">
        <v>2305</v>
      </c>
      <c r="EU4" s="13" t="s">
        <v>2062</v>
      </c>
      <c r="EV4" s="13" t="s">
        <v>1735</v>
      </c>
      <c r="EW4" s="13" t="s">
        <v>2291</v>
      </c>
      <c r="EX4" s="13" t="s">
        <v>2068</v>
      </c>
      <c r="EY4" s="13" t="s">
        <v>230</v>
      </c>
      <c r="EZ4" s="13" t="s">
        <v>627</v>
      </c>
      <c r="FA4" s="13" t="s">
        <v>425</v>
      </c>
      <c r="FB4" s="13" t="s">
        <v>2570</v>
      </c>
      <c r="FC4" s="13" t="s">
        <v>2966</v>
      </c>
      <c r="FD4" s="13" t="s">
        <v>1762</v>
      </c>
      <c r="FE4" s="13" t="s">
        <v>239</v>
      </c>
      <c r="FF4" s="13" t="s">
        <v>3280</v>
      </c>
      <c r="FG4" s="13" t="s">
        <v>2287</v>
      </c>
      <c r="FH4" s="13" t="s">
        <v>2530</v>
      </c>
      <c r="FI4" s="13" t="s">
        <v>211</v>
      </c>
      <c r="FJ4" s="13" t="s">
        <v>2932</v>
      </c>
      <c r="FK4" s="13" t="s">
        <v>2302</v>
      </c>
      <c r="FL4" s="13" t="s">
        <v>2614</v>
      </c>
      <c r="FM4" s="13" t="s">
        <v>709</v>
      </c>
      <c r="FN4" s="13" t="s">
        <v>438</v>
      </c>
      <c r="FO4" s="13" t="s">
        <v>435</v>
      </c>
      <c r="FP4" s="13" t="s">
        <v>372</v>
      </c>
      <c r="FQ4" s="13" t="s">
        <v>2526</v>
      </c>
      <c r="FR4" s="13" t="s">
        <v>3186</v>
      </c>
      <c r="FS4" s="13" t="s">
        <v>1727</v>
      </c>
      <c r="FT4" s="13" t="s">
        <v>2316</v>
      </c>
      <c r="FU4" s="13" t="s">
        <v>2070</v>
      </c>
      <c r="FV4" s="13" t="s">
        <v>3436</v>
      </c>
      <c r="FW4" s="13" t="s">
        <v>228</v>
      </c>
      <c r="FX4" s="13" t="s">
        <v>2919</v>
      </c>
      <c r="FY4" s="13" t="s">
        <v>340</v>
      </c>
      <c r="FZ4" s="13" t="s">
        <v>3185</v>
      </c>
      <c r="GA4" s="13" t="s">
        <v>638</v>
      </c>
      <c r="GB4" s="13" t="s">
        <v>2746</v>
      </c>
      <c r="GC4" s="13" t="s">
        <v>394</v>
      </c>
      <c r="GD4" s="13" t="s">
        <v>2539</v>
      </c>
      <c r="GE4" s="13" t="s">
        <v>395</v>
      </c>
      <c r="GF4" s="13" t="s">
        <v>2969</v>
      </c>
      <c r="GG4" s="13" t="s">
        <v>254</v>
      </c>
      <c r="GH4" s="13" t="s">
        <v>2541</v>
      </c>
      <c r="GI4" s="13" t="s">
        <v>3265</v>
      </c>
      <c r="GJ4" s="19" t="s">
        <v>202</v>
      </c>
      <c r="GK4" s="13" t="s">
        <v>2933</v>
      </c>
      <c r="GL4" s="13" t="s">
        <v>439</v>
      </c>
      <c r="GM4" s="19" t="s">
        <v>440</v>
      </c>
      <c r="GN4" s="13" t="s">
        <v>3549</v>
      </c>
      <c r="GO4" s="13" t="s">
        <v>448</v>
      </c>
      <c r="GP4" s="13" t="s">
        <v>204</v>
      </c>
      <c r="GQ4" s="13" t="s">
        <v>484</v>
      </c>
      <c r="GR4" s="13" t="s">
        <v>2759</v>
      </c>
      <c r="GS4" s="13" t="s">
        <v>2620</v>
      </c>
      <c r="GT4" s="13" t="s">
        <v>3172</v>
      </c>
      <c r="GU4" s="19" t="s">
        <v>464</v>
      </c>
      <c r="GV4" s="19" t="s">
        <v>203</v>
      </c>
      <c r="GW4" s="19" t="s">
        <v>649</v>
      </c>
      <c r="GX4" s="19" t="s">
        <v>178</v>
      </c>
      <c r="GY4" s="19" t="s">
        <v>2688</v>
      </c>
      <c r="GZ4" s="13" t="s">
        <v>681</v>
      </c>
      <c r="HA4" s="13" t="s">
        <v>789</v>
      </c>
      <c r="HB4" s="59" t="s">
        <v>789</v>
      </c>
      <c r="HC4" s="13" t="s">
        <v>2658</v>
      </c>
      <c r="HD4" s="13" t="s">
        <v>659</v>
      </c>
      <c r="HE4" s="13" t="s">
        <v>3573</v>
      </c>
      <c r="HF4" s="13" t="s">
        <v>2961</v>
      </c>
      <c r="HG4" s="13" t="s">
        <v>2962</v>
      </c>
      <c r="HH4" s="13" t="s">
        <v>639</v>
      </c>
      <c r="HI4" s="13" t="s">
        <v>205</v>
      </c>
      <c r="HJ4" s="13" t="s">
        <v>382</v>
      </c>
      <c r="HK4" s="13" t="s">
        <v>250</v>
      </c>
      <c r="HL4" s="13" t="s">
        <v>412</v>
      </c>
      <c r="HM4" s="13" t="s">
        <v>2656</v>
      </c>
      <c r="HN4" s="13" t="s">
        <v>3579</v>
      </c>
      <c r="HO4" s="13" t="s">
        <v>460</v>
      </c>
      <c r="HP4" s="13" t="s">
        <v>1696</v>
      </c>
      <c r="HQ4" s="13" t="s">
        <v>393</v>
      </c>
      <c r="HR4" s="13" t="s">
        <v>3278</v>
      </c>
      <c r="HS4" s="13" t="s">
        <v>3279</v>
      </c>
      <c r="HT4" s="13" t="s">
        <v>206</v>
      </c>
      <c r="HU4" s="13" t="s">
        <v>3447</v>
      </c>
      <c r="HV4" s="13" t="s">
        <v>196</v>
      </c>
      <c r="HW4" s="13" t="s">
        <v>377</v>
      </c>
      <c r="HX4" s="13" t="s">
        <v>376</v>
      </c>
      <c r="HY4" s="13" t="s">
        <v>3433</v>
      </c>
      <c r="HZ4" s="13" t="s">
        <v>197</v>
      </c>
      <c r="IA4" s="13" t="s">
        <v>710</v>
      </c>
      <c r="IB4" s="13" t="s">
        <v>2280</v>
      </c>
      <c r="IC4" s="13" t="s">
        <v>2074</v>
      </c>
      <c r="ID4" s="13" t="s">
        <v>714</v>
      </c>
      <c r="IE4" s="13" t="s">
        <v>378</v>
      </c>
      <c r="IF4" s="13" t="s">
        <v>2516</v>
      </c>
      <c r="IG4" s="13" t="s">
        <v>2517</v>
      </c>
      <c r="IH4" s="13" t="s">
        <v>413</v>
      </c>
      <c r="II4" s="13" t="s">
        <v>414</v>
      </c>
      <c r="IJ4" s="13" t="s">
        <v>3194</v>
      </c>
      <c r="IK4" s="13" t="s">
        <v>2069</v>
      </c>
      <c r="IL4" s="13" t="s">
        <v>2744</v>
      </c>
      <c r="IM4" s="13" t="s">
        <v>3187</v>
      </c>
      <c r="IN4" s="13" t="s">
        <v>441</v>
      </c>
      <c r="IO4" s="13" t="s">
        <v>711</v>
      </c>
      <c r="IP4" s="13" t="s">
        <v>518</v>
      </c>
      <c r="IQ4" s="13" t="s">
        <v>216</v>
      </c>
      <c r="IR4" s="13" t="s">
        <v>217</v>
      </c>
      <c r="IS4" s="13" t="s">
        <v>1676</v>
      </c>
      <c r="IT4" s="13" t="s">
        <v>2661</v>
      </c>
      <c r="IU4" s="13" t="s">
        <v>213</v>
      </c>
      <c r="IV4" s="13" t="s">
        <v>1688</v>
      </c>
      <c r="IW4" s="13" t="s">
        <v>1691</v>
      </c>
      <c r="IX4" s="13" t="s">
        <v>2290</v>
      </c>
      <c r="IY4" s="13" t="s">
        <v>3663</v>
      </c>
      <c r="IZ4" s="13" t="s">
        <v>1693</v>
      </c>
      <c r="JA4" s="13" t="s">
        <v>1698</v>
      </c>
      <c r="JB4" s="13" t="s">
        <v>3679</v>
      </c>
      <c r="JC4" s="13" t="s">
        <v>3677</v>
      </c>
      <c r="JD4" s="13" t="s">
        <v>1763</v>
      </c>
      <c r="JE4" s="13" t="s">
        <v>2689</v>
      </c>
      <c r="JF4" s="13" t="s">
        <v>730</v>
      </c>
      <c r="JG4" s="13" t="s">
        <v>712</v>
      </c>
      <c r="JH4" s="13" t="s">
        <v>1675</v>
      </c>
      <c r="JI4" s="13" t="s">
        <v>1726</v>
      </c>
      <c r="JJ4" s="13" t="s">
        <v>1760</v>
      </c>
      <c r="JK4" s="13" t="s">
        <v>776</v>
      </c>
      <c r="JL4" s="13" t="s">
        <v>1750</v>
      </c>
      <c r="JM4" s="13" t="s">
        <v>232</v>
      </c>
      <c r="JN4" s="13" t="s">
        <v>780</v>
      </c>
      <c r="JO4" s="13" t="s">
        <v>2941</v>
      </c>
      <c r="JP4" s="13" t="s">
        <v>3586</v>
      </c>
      <c r="JQ4" s="13" t="s">
        <v>2537</v>
      </c>
      <c r="JR4" s="13" t="s">
        <v>2696</v>
      </c>
      <c r="JS4" s="13" t="s">
        <v>3160</v>
      </c>
      <c r="JT4" s="13" t="s">
        <v>3670</v>
      </c>
      <c r="JU4" s="13" t="s">
        <v>3171</v>
      </c>
      <c r="JV4" s="13" t="s">
        <v>3421</v>
      </c>
      <c r="JW4" s="13" t="s">
        <v>2773</v>
      </c>
      <c r="JX4" s="13" t="s">
        <v>2571</v>
      </c>
      <c r="JY4" s="13" t="s">
        <v>2959</v>
      </c>
      <c r="JZ4" s="13" t="s">
        <v>721</v>
      </c>
      <c r="KA4" s="13" t="s">
        <v>2694</v>
      </c>
      <c r="KB4" s="13" t="s">
        <v>2939</v>
      </c>
      <c r="KC4" s="13" t="s">
        <v>3580</v>
      </c>
      <c r="KD4" s="13" t="s">
        <v>2641</v>
      </c>
      <c r="KE4" s="13" t="s">
        <v>480</v>
      </c>
      <c r="KF4" s="13" t="s">
        <v>2610</v>
      </c>
      <c r="KG4" s="13" t="s">
        <v>2783</v>
      </c>
      <c r="KH4" s="13" t="s">
        <v>704</v>
      </c>
      <c r="KI4" s="13" t="s">
        <v>778</v>
      </c>
      <c r="KJ4" s="13" t="s">
        <v>2044</v>
      </c>
      <c r="KK4" s="13" t="s">
        <v>450</v>
      </c>
      <c r="KL4" s="13" t="s">
        <v>1740</v>
      </c>
      <c r="KM4" s="13" t="s">
        <v>1742</v>
      </c>
      <c r="KN4" s="13" t="s">
        <v>2584</v>
      </c>
      <c r="KO4" s="13" t="s">
        <v>720</v>
      </c>
      <c r="KP4" s="13" t="s">
        <v>2940</v>
      </c>
      <c r="KQ4" s="13" t="s">
        <v>243</v>
      </c>
      <c r="KR4" s="13" t="s">
        <v>2540</v>
      </c>
      <c r="KS4" s="13" t="s">
        <v>3200</v>
      </c>
      <c r="KT4" s="13" t="s">
        <v>294</v>
      </c>
      <c r="KU4" s="13" t="s">
        <v>2765</v>
      </c>
      <c r="KV4" s="13" t="s">
        <v>2626</v>
      </c>
      <c r="KW4" s="13" t="s">
        <v>2926</v>
      </c>
      <c r="KX4" s="13" t="s">
        <v>2967</v>
      </c>
      <c r="KY4" s="13" t="s">
        <v>2525</v>
      </c>
      <c r="KZ4" s="13" t="s">
        <v>642</v>
      </c>
      <c r="LA4" s="13" t="s">
        <v>3181</v>
      </c>
      <c r="LB4" s="13" t="s">
        <v>3209</v>
      </c>
      <c r="LC4" s="13" t="s">
        <v>3193</v>
      </c>
      <c r="LD4" s="13" t="s">
        <v>3197</v>
      </c>
      <c r="LE4" s="13" t="s">
        <v>3199</v>
      </c>
      <c r="LF4" s="13" t="s">
        <v>3173</v>
      </c>
      <c r="LG4" s="13" t="s">
        <v>2536</v>
      </c>
      <c r="LH4" s="13" t="s">
        <v>295</v>
      </c>
      <c r="LI4" s="13" t="s">
        <v>296</v>
      </c>
      <c r="LJ4" s="13" t="s">
        <v>3656</v>
      </c>
      <c r="LK4" s="13" t="s">
        <v>647</v>
      </c>
      <c r="LL4" s="13" t="s">
        <v>648</v>
      </c>
      <c r="LM4" s="13" t="s">
        <v>3691</v>
      </c>
      <c r="LN4" s="13" t="s">
        <v>325</v>
      </c>
      <c r="LO4" s="13" t="s">
        <v>2073</v>
      </c>
      <c r="LP4" s="13" t="s">
        <v>2076</v>
      </c>
      <c r="LQ4" s="13" t="s">
        <v>396</v>
      </c>
      <c r="LR4" s="13" t="s">
        <v>2963</v>
      </c>
      <c r="LS4" s="13" t="s">
        <v>2534</v>
      </c>
      <c r="LT4" s="13" t="s">
        <v>3276</v>
      </c>
      <c r="LU4" s="13" t="s">
        <v>2772</v>
      </c>
      <c r="LV4" s="13" t="s">
        <v>2063</v>
      </c>
      <c r="LW4" s="13" t="s">
        <v>2624</v>
      </c>
      <c r="LX4" s="13" t="s">
        <v>2750</v>
      </c>
      <c r="LY4" s="13" t="s">
        <v>3423</v>
      </c>
      <c r="LZ4" s="13" t="s">
        <v>3424</v>
      </c>
      <c r="MA4" s="13" t="s">
        <v>3438</v>
      </c>
      <c r="MB4" s="13" t="s">
        <v>2775</v>
      </c>
      <c r="MC4" s="13" t="s">
        <v>3170</v>
      </c>
      <c r="MD4" s="13" t="s">
        <v>301</v>
      </c>
      <c r="ME4" s="13" t="s">
        <v>2751</v>
      </c>
      <c r="MF4" s="13" t="s">
        <v>237</v>
      </c>
      <c r="MG4" s="19" t="s">
        <v>52</v>
      </c>
      <c r="MH4" s="19" t="s">
        <v>172</v>
      </c>
      <c r="MI4" s="19" t="s">
        <v>774</v>
      </c>
      <c r="MJ4" s="13" t="s">
        <v>297</v>
      </c>
      <c r="MK4" s="13" t="s">
        <v>299</v>
      </c>
      <c r="ML4" s="13" t="s">
        <v>2066</v>
      </c>
      <c r="MM4" s="13" t="s">
        <v>1673</v>
      </c>
      <c r="MN4" s="13" t="s">
        <v>2625</v>
      </c>
      <c r="MO4" s="13" t="s">
        <v>2639</v>
      </c>
      <c r="MP4" s="13" t="s">
        <v>2056</v>
      </c>
      <c r="MQ4" s="13" t="s">
        <v>636</v>
      </c>
      <c r="MR4" s="13" t="s">
        <v>1761</v>
      </c>
      <c r="MS4" s="13" t="s">
        <v>2293</v>
      </c>
      <c r="MT4" s="13" t="s">
        <v>705</v>
      </c>
      <c r="MU4" s="13" t="s">
        <v>2774</v>
      </c>
      <c r="MV4" s="13" t="s">
        <v>2615</v>
      </c>
      <c r="MW4" s="13" t="s">
        <v>2699</v>
      </c>
      <c r="MX4" s="13" t="s">
        <v>724</v>
      </c>
      <c r="MY4" s="13" t="s">
        <v>2957</v>
      </c>
      <c r="MZ4" s="13" t="s">
        <v>2589</v>
      </c>
      <c r="NA4" s="13" t="s">
        <v>3195</v>
      </c>
      <c r="NB4" s="13" t="s">
        <v>2611</v>
      </c>
      <c r="NC4" s="13" t="s">
        <v>2654</v>
      </c>
      <c r="ND4" s="13" t="s">
        <v>1747</v>
      </c>
      <c r="NE4" s="13" t="s">
        <v>1687</v>
      </c>
      <c r="NF4" s="13" t="s">
        <v>2788</v>
      </c>
      <c r="NG4" s="13" t="s">
        <v>2250</v>
      </c>
      <c r="NH4" s="13" t="s">
        <v>185</v>
      </c>
      <c r="NI4" s="13" t="s">
        <v>3581</v>
      </c>
      <c r="NJ4" s="13" t="s">
        <v>2637</v>
      </c>
      <c r="NK4" s="13" t="s">
        <v>184</v>
      </c>
      <c r="NL4" s="13" t="s">
        <v>180</v>
      </c>
      <c r="NM4" s="13" t="s">
        <v>3671</v>
      </c>
      <c r="NN4" s="13" t="s">
        <v>2518</v>
      </c>
      <c r="NO4" s="13" t="s">
        <v>2528</v>
      </c>
      <c r="NP4" s="13" t="s">
        <v>2687</v>
      </c>
      <c r="NQ4" s="13" t="s">
        <v>497</v>
      </c>
      <c r="NR4" s="13" t="s">
        <v>2064</v>
      </c>
      <c r="NS4" s="13" t="s">
        <v>253</v>
      </c>
      <c r="NT4" s="13" t="s">
        <v>1728</v>
      </c>
      <c r="NU4" s="13" t="s">
        <v>2743</v>
      </c>
      <c r="NV4" s="13" t="s">
        <v>3184</v>
      </c>
      <c r="NW4" s="13" t="s">
        <v>2745</v>
      </c>
      <c r="NX4" s="13" t="s">
        <v>654</v>
      </c>
      <c r="NY4" s="13" t="s">
        <v>3547</v>
      </c>
      <c r="NZ4" s="13" t="s">
        <v>251</v>
      </c>
      <c r="OA4" s="13" t="s">
        <v>2921</v>
      </c>
      <c r="OB4" s="13" t="s">
        <v>1725</v>
      </c>
      <c r="OC4" s="13" t="s">
        <v>520</v>
      </c>
      <c r="OD4" s="13" t="s">
        <v>641</v>
      </c>
      <c r="OE4" s="13" t="s">
        <v>2049</v>
      </c>
      <c r="OF4" s="13" t="s">
        <v>2937</v>
      </c>
      <c r="OG4" s="60" t="s">
        <v>2055</v>
      </c>
      <c r="OH4" s="13" t="s">
        <v>1752</v>
      </c>
      <c r="OI4" s="13" t="s">
        <v>2572</v>
      </c>
      <c r="OJ4" s="13" t="s">
        <v>2968</v>
      </c>
      <c r="OK4" s="13" t="s">
        <v>2563</v>
      </c>
      <c r="OL4" s="13" t="s">
        <v>3273</v>
      </c>
      <c r="OM4" s="13" t="s">
        <v>2317</v>
      </c>
      <c r="ON4" s="13" t="s">
        <v>2564</v>
      </c>
      <c r="OO4" s="13" t="s">
        <v>3686</v>
      </c>
      <c r="OP4" s="13" t="s">
        <v>2764</v>
      </c>
      <c r="OQ4" s="13" t="s">
        <v>3445</v>
      </c>
      <c r="OR4" s="13" t="s">
        <v>2075</v>
      </c>
      <c r="OS4" s="13" t="s">
        <v>2964</v>
      </c>
      <c r="OT4" s="13" t="s">
        <v>2643</v>
      </c>
      <c r="OU4" s="13" t="s">
        <v>2749</v>
      </c>
      <c r="OV4" s="13" t="s">
        <v>2282</v>
      </c>
      <c r="OW4" s="13" t="s">
        <v>2308</v>
      </c>
      <c r="OX4" s="13" t="s">
        <v>2645</v>
      </c>
      <c r="OY4" s="13" t="s">
        <v>3690</v>
      </c>
      <c r="OZ4" s="13" t="s">
        <v>3446</v>
      </c>
      <c r="PA4" s="13" t="s">
        <v>3685</v>
      </c>
      <c r="PB4" s="13" t="s">
        <v>2612</v>
      </c>
      <c r="PC4" s="13" t="s">
        <v>2697</v>
      </c>
      <c r="PD4" s="13" t="s">
        <v>1753</v>
      </c>
      <c r="PE4" s="13" t="s">
        <v>2653</v>
      </c>
      <c r="PF4" s="13" t="s">
        <v>2566</v>
      </c>
      <c r="PG4" s="13" t="s">
        <v>2524</v>
      </c>
      <c r="PH4" s="13" t="s">
        <v>2283</v>
      </c>
      <c r="PI4" s="13" t="s">
        <v>2956</v>
      </c>
      <c r="PJ4" s="13" t="s">
        <v>3432</v>
      </c>
      <c r="PK4" s="13" t="s">
        <v>3435</v>
      </c>
      <c r="PL4" s="13" t="s">
        <v>1756</v>
      </c>
      <c r="PM4" s="13" t="s">
        <v>2648</v>
      </c>
      <c r="PN4" s="13" t="s">
        <v>3210</v>
      </c>
      <c r="PO4" s="13" t="s">
        <v>2521</v>
      </c>
      <c r="PP4" s="13" t="s">
        <v>2766</v>
      </c>
      <c r="PQ4" s="13" t="s">
        <v>2756</v>
      </c>
      <c r="PR4" s="13" t="s">
        <v>2757</v>
      </c>
      <c r="PS4" s="13" t="s">
        <v>2569</v>
      </c>
      <c r="PT4" s="13" t="s">
        <v>3277</v>
      </c>
      <c r="PU4" s="13" t="s">
        <v>3550</v>
      </c>
      <c r="PV4" s="13" t="s">
        <v>2279</v>
      </c>
      <c r="PW4" s="60" t="s">
        <v>2286</v>
      </c>
      <c r="PY4" s="20" t="s">
        <v>1729</v>
      </c>
      <c r="PZ4" s="20" t="s">
        <v>126</v>
      </c>
      <c r="QA4" s="20" t="s">
        <v>2271</v>
      </c>
      <c r="QB4" s="20" t="s">
        <v>716</v>
      </c>
      <c r="QC4" s="20" t="s">
        <v>773</v>
      </c>
      <c r="QD4" s="20" t="s">
        <v>3163</v>
      </c>
      <c r="QE4" s="20" t="s">
        <v>3264</v>
      </c>
      <c r="QF4" s="20" t="s">
        <v>2047</v>
      </c>
      <c r="QG4" s="20" t="s">
        <v>198</v>
      </c>
      <c r="QH4" s="20" t="s">
        <v>772</v>
      </c>
      <c r="QI4" s="20" t="s">
        <v>1694</v>
      </c>
      <c r="QJ4" s="20" t="s">
        <v>434</v>
      </c>
      <c r="QK4" s="20" t="s">
        <v>2310</v>
      </c>
      <c r="QL4" s="20" t="s">
        <v>2314</v>
      </c>
      <c r="QM4" s="20" t="s">
        <v>2644</v>
      </c>
      <c r="QN4" s="20" t="s">
        <v>788</v>
      </c>
      <c r="QO4" s="20" t="s">
        <v>2529</v>
      </c>
      <c r="QP4" s="20" t="s">
        <v>2277</v>
      </c>
      <c r="QQ4" s="20" t="s">
        <v>632</v>
      </c>
      <c r="QR4" s="20" t="s">
        <v>2594</v>
      </c>
      <c r="QS4" s="20" t="s">
        <v>2592</v>
      </c>
      <c r="QT4" s="20" t="s">
        <v>432</v>
      </c>
      <c r="QU4" s="20" t="s">
        <v>1668</v>
      </c>
      <c r="QV4" s="20" t="s">
        <v>2274</v>
      </c>
      <c r="QW4" s="20" t="s">
        <v>1671</v>
      </c>
      <c r="QX4" s="20" t="s">
        <v>2595</v>
      </c>
      <c r="QY4" s="20" t="s">
        <v>2593</v>
      </c>
      <c r="QZ4" s="20" t="s">
        <v>1736</v>
      </c>
      <c r="RA4" s="20" t="s">
        <v>628</v>
      </c>
      <c r="RB4" s="20" t="s">
        <v>791</v>
      </c>
      <c r="RC4" s="20" t="s">
        <v>2315</v>
      </c>
      <c r="RD4" s="20" t="s">
        <v>2046</v>
      </c>
      <c r="RE4" s="20" t="s">
        <v>792</v>
      </c>
      <c r="RF4" s="20" t="s">
        <v>440</v>
      </c>
      <c r="RG4" s="20" t="s">
        <v>3162</v>
      </c>
      <c r="RH4" s="20" t="s">
        <v>1692</v>
      </c>
      <c r="RI4" s="20" t="s">
        <v>1697</v>
      </c>
      <c r="RJ4" s="20" t="s">
        <v>293</v>
      </c>
      <c r="RK4" s="20" t="s">
        <v>1689</v>
      </c>
      <c r="RL4" s="20" t="s">
        <v>2953</v>
      </c>
      <c r="RM4" s="20" t="s">
        <v>2060</v>
      </c>
      <c r="RN4" s="20" t="s">
        <v>657</v>
      </c>
      <c r="RO4" s="20" t="s">
        <v>634</v>
      </c>
      <c r="RP4" s="20" t="s">
        <v>676</v>
      </c>
      <c r="RQ4" s="20" t="s">
        <v>2051</v>
      </c>
      <c r="RR4" s="20" t="s">
        <v>1754</v>
      </c>
      <c r="RS4" s="20" t="s">
        <v>715</v>
      </c>
      <c r="RT4" s="20" t="s">
        <v>462</v>
      </c>
      <c r="RU4" s="20" t="s">
        <v>433</v>
      </c>
      <c r="RV4" s="20" t="s">
        <v>653</v>
      </c>
      <c r="RW4" s="20" t="s">
        <v>703</v>
      </c>
      <c r="RX4" s="20" t="s">
        <v>1672</v>
      </c>
      <c r="RY4" s="20" t="s">
        <v>152</v>
      </c>
      <c r="RZ4" s="20" t="s">
        <v>153</v>
      </c>
      <c r="SA4" s="20" t="s">
        <v>496</v>
      </c>
      <c r="SB4" s="20" t="s">
        <v>2273</v>
      </c>
      <c r="SC4" s="20" t="s">
        <v>3205</v>
      </c>
      <c r="SD4" s="20" t="s">
        <v>2276</v>
      </c>
      <c r="SE4" s="20" t="s">
        <v>2275</v>
      </c>
      <c r="SF4" s="20" t="s">
        <v>197</v>
      </c>
      <c r="SG4" s="20" t="s">
        <v>407</v>
      </c>
      <c r="SH4" s="20" t="s">
        <v>2779</v>
      </c>
      <c r="SI4" s="20" t="s">
        <v>2313</v>
      </c>
      <c r="SJ4" s="20" t="s">
        <v>2524</v>
      </c>
      <c r="SK4" s="20" t="s">
        <v>138</v>
      </c>
      <c r="SL4" s="20" t="s">
        <v>53</v>
      </c>
      <c r="SM4" s="20" t="s">
        <v>2272</v>
      </c>
      <c r="SN4" s="20" t="s">
        <v>321</v>
      </c>
      <c r="SO4" s="20" t="s">
        <v>319</v>
      </c>
      <c r="SP4" s="20" t="s">
        <v>625</v>
      </c>
      <c r="SQ4" s="20" t="s">
        <v>667</v>
      </c>
      <c r="SR4" s="20" t="s">
        <v>241</v>
      </c>
      <c r="SS4" s="20" t="s">
        <v>2917</v>
      </c>
      <c r="ST4" s="20" t="s">
        <v>2289</v>
      </c>
      <c r="SU4" s="20" t="s">
        <v>2052</v>
      </c>
      <c r="SV4" s="20" t="s">
        <v>1744</v>
      </c>
      <c r="SW4" s="20" t="s">
        <v>1695</v>
      </c>
      <c r="SX4" s="20" t="s">
        <v>3572</v>
      </c>
      <c r="SY4" s="20" t="s">
        <v>669</v>
      </c>
      <c r="SZ4" s="20" t="s">
        <v>789</v>
      </c>
      <c r="TA4" s="20" t="s">
        <v>781</v>
      </c>
      <c r="TB4" s="20" t="s">
        <v>196</v>
      </c>
      <c r="TC4" s="20" t="s">
        <v>655</v>
      </c>
      <c r="TD4" s="20" t="s">
        <v>200</v>
      </c>
      <c r="TE4" s="20" t="s">
        <v>1742</v>
      </c>
      <c r="TF4" s="20" t="s">
        <v>420</v>
      </c>
      <c r="TG4" s="20" t="s">
        <v>373</v>
      </c>
      <c r="TH4" s="20" t="s">
        <v>2054</v>
      </c>
      <c r="TI4" s="20" t="s">
        <v>461</v>
      </c>
      <c r="TJ4" s="20" t="s">
        <v>3192</v>
      </c>
      <c r="TK4" s="20" t="s">
        <v>2278</v>
      </c>
      <c r="TL4" s="20" t="s">
        <v>1669</v>
      </c>
      <c r="TM4" s="20" t="s">
        <v>790</v>
      </c>
      <c r="TN4" s="20" t="s">
        <v>441</v>
      </c>
      <c r="TO4" s="20" t="s">
        <v>2513</v>
      </c>
      <c r="TP4" s="20" t="s">
        <v>3665</v>
      </c>
      <c r="TQ4" s="20" t="s">
        <v>447</v>
      </c>
      <c r="TR4" s="20" t="s">
        <v>3206</v>
      </c>
      <c r="TS4" s="20" t="s">
        <v>714</v>
      </c>
      <c r="TT4" s="20" t="s">
        <v>1700</v>
      </c>
      <c r="TU4" s="20" t="s">
        <v>2512</v>
      </c>
      <c r="TV4" s="20" t="s">
        <v>378</v>
      </c>
      <c r="TW4" s="20" t="s">
        <v>637</v>
      </c>
      <c r="TX4" s="20" t="s">
        <v>1732</v>
      </c>
      <c r="TY4" s="20" t="s">
        <v>3682</v>
      </c>
      <c r="TZ4" s="20" t="s">
        <v>631</v>
      </c>
      <c r="UA4" s="20" t="s">
        <v>3683</v>
      </c>
      <c r="UB4" s="20" t="s">
        <v>3660</v>
      </c>
      <c r="UC4" s="20" t="s">
        <v>629</v>
      </c>
      <c r="UD4" s="20" t="s">
        <v>2058</v>
      </c>
      <c r="UE4" s="20" t="s">
        <v>2059</v>
      </c>
      <c r="UF4" s="20" t="s">
        <v>124</v>
      </c>
      <c r="UG4" s="20" t="s">
        <v>2935</v>
      </c>
      <c r="UH4" s="20" t="s">
        <v>421</v>
      </c>
      <c r="UI4" s="20" t="s">
        <v>1738</v>
      </c>
      <c r="UJ4" s="20" t="s">
        <v>425</v>
      </c>
      <c r="UK4" s="20" t="s">
        <v>627</v>
      </c>
      <c r="UL4" s="20" t="s">
        <v>630</v>
      </c>
      <c r="UM4" s="20" t="s">
        <v>1730</v>
      </c>
      <c r="UN4" s="20" t="s">
        <v>1666</v>
      </c>
      <c r="UO4" s="20" t="s">
        <v>2511</v>
      </c>
      <c r="UP4" s="20" t="s">
        <v>1731</v>
      </c>
      <c r="UQ4" s="20" t="s">
        <v>2061</v>
      </c>
      <c r="UR4" s="20" t="s">
        <v>1667</v>
      </c>
      <c r="US4" s="20" t="s">
        <v>1739</v>
      </c>
      <c r="UT4" s="20" t="s">
        <v>633</v>
      </c>
      <c r="UU4" s="20" t="s">
        <v>2071</v>
      </c>
      <c r="UV4" s="20" t="s">
        <v>227</v>
      </c>
      <c r="UW4" s="20" t="s">
        <v>1737</v>
      </c>
      <c r="UX4" s="20" t="s">
        <v>702</v>
      </c>
      <c r="UY4" s="20" t="s">
        <v>3661</v>
      </c>
      <c r="UZ4" s="20" t="s">
        <v>3664</v>
      </c>
      <c r="VA4" s="20" t="s">
        <v>1699</v>
      </c>
      <c r="VB4" s="20" t="s">
        <v>2287</v>
      </c>
      <c r="VC4" s="20" t="s">
        <v>729</v>
      </c>
      <c r="VD4" s="20" t="s">
        <v>626</v>
      </c>
      <c r="VE4" s="20" t="s">
        <v>638</v>
      </c>
      <c r="VF4" s="20" t="s">
        <v>2527</v>
      </c>
      <c r="VG4" s="20" t="s">
        <v>793</v>
      </c>
      <c r="VH4" s="20" t="s">
        <v>202</v>
      </c>
      <c r="VI4" s="20" t="s">
        <v>2784</v>
      </c>
      <c r="VJ4" s="20" t="s">
        <v>448</v>
      </c>
      <c r="VK4" s="20" t="s">
        <v>204</v>
      </c>
      <c r="VL4" s="20" t="s">
        <v>2955</v>
      </c>
      <c r="VM4" s="20" t="s">
        <v>505</v>
      </c>
      <c r="VN4" s="20" t="s">
        <v>2936</v>
      </c>
      <c r="VO4" s="20" t="s">
        <v>2619</v>
      </c>
      <c r="VP4" s="20" t="s">
        <v>2620</v>
      </c>
      <c r="VQ4" s="20" t="s">
        <v>125</v>
      </c>
      <c r="VR4" s="20" t="s">
        <v>674</v>
      </c>
      <c r="VS4" s="20" t="s">
        <v>784</v>
      </c>
      <c r="VT4" s="20" t="s">
        <v>731</v>
      </c>
      <c r="VU4" s="20" t="s">
        <v>3434</v>
      </c>
      <c r="VV4" s="20" t="s">
        <v>2055</v>
      </c>
      <c r="VW4" s="20" t="s">
        <v>787</v>
      </c>
      <c r="VX4" s="20" t="s">
        <v>2067</v>
      </c>
      <c r="VY4" s="20" t="s">
        <v>1670</v>
      </c>
      <c r="VZ4" s="20" t="s">
        <v>127</v>
      </c>
      <c r="WA4" s="20" t="s">
        <v>2239</v>
      </c>
      <c r="WB4" s="20" t="s">
        <v>673</v>
      </c>
      <c r="WC4" s="20" t="s">
        <v>449</v>
      </c>
      <c r="WD4" s="20" t="s">
        <v>3655</v>
      </c>
      <c r="WE4" s="20" t="s">
        <v>185</v>
      </c>
      <c r="WF4" s="20" t="s">
        <v>183</v>
      </c>
      <c r="WG4" s="20" t="s">
        <v>182</v>
      </c>
      <c r="WH4" s="20" t="s">
        <v>184</v>
      </c>
      <c r="WI4" s="20" t="s">
        <v>188</v>
      </c>
      <c r="WJ4" s="20" t="s">
        <v>180</v>
      </c>
      <c r="WK4" s="20" t="s">
        <v>172</v>
      </c>
      <c r="WP4" s="20" t="s">
        <v>181</v>
      </c>
      <c r="WQ4" s="20" t="s">
        <v>506</v>
      </c>
      <c r="WR4" s="20" t="s">
        <v>3203</v>
      </c>
      <c r="WS4" s="20" t="s">
        <v>2752</v>
      </c>
      <c r="WT4" s="20" t="s">
        <v>3583</v>
      </c>
      <c r="WU4" s="20" t="s">
        <v>186</v>
      </c>
      <c r="WV4" s="20" t="s">
        <v>2925</v>
      </c>
      <c r="WW4" s="20" t="s">
        <v>3658</v>
      </c>
      <c r="WX4" s="20" t="s">
        <v>2057</v>
      </c>
      <c r="WY4" s="20" t="s">
        <v>2778</v>
      </c>
      <c r="WZ4" s="20" t="s">
        <v>2532</v>
      </c>
      <c r="XA4" s="20" t="s">
        <v>2777</v>
      </c>
      <c r="XB4" s="20" t="s">
        <v>2776</v>
      </c>
      <c r="XC4" s="20" t="s">
        <v>735</v>
      </c>
      <c r="XD4" s="20" t="s">
        <v>493</v>
      </c>
      <c r="XE4" s="20" t="s">
        <v>2510</v>
      </c>
      <c r="XF4" s="20" t="s">
        <v>726</v>
      </c>
      <c r="XG4" s="20" t="s">
        <v>718</v>
      </c>
      <c r="XH4" s="20" t="s">
        <v>2304</v>
      </c>
      <c r="XI4" s="20" t="s">
        <v>769</v>
      </c>
      <c r="XJ4" s="20" t="s">
        <v>2509</v>
      </c>
      <c r="XK4" s="20" t="s">
        <v>1734</v>
      </c>
      <c r="XL4" s="20" t="s">
        <v>2768</v>
      </c>
      <c r="XM4" s="20" t="s">
        <v>3178</v>
      </c>
      <c r="XN4" s="20" t="s">
        <v>2286</v>
      </c>
      <c r="XO4" s="20" t="s">
        <v>242</v>
      </c>
      <c r="XP4" s="20" t="s">
        <v>298</v>
      </c>
      <c r="XQ4" s="20" t="s">
        <v>2769</v>
      </c>
      <c r="XR4" s="20" t="s">
        <v>498</v>
      </c>
      <c r="XS4" s="20" t="s">
        <v>1757</v>
      </c>
      <c r="XT4" s="20" t="s">
        <v>771</v>
      </c>
      <c r="XU4" s="20" t="s">
        <v>2761</v>
      </c>
      <c r="XV4" s="20" t="s">
        <v>2298</v>
      </c>
      <c r="XW4" s="20" t="s">
        <v>1733</v>
      </c>
      <c r="XX4" s="20" t="s">
        <v>1749</v>
      </c>
      <c r="XY4" s="20" t="s">
        <v>2760</v>
      </c>
      <c r="XZ4" s="20" t="s">
        <v>504</v>
      </c>
      <c r="YA4" s="20" t="s">
        <v>2514</v>
      </c>
      <c r="YB4" s="20" t="s">
        <v>2515</v>
      </c>
      <c r="YC4" s="20" t="s">
        <v>782</v>
      </c>
      <c r="YD4" s="20" t="s">
        <v>636</v>
      </c>
      <c r="YE4" s="20" t="s">
        <v>794</v>
      </c>
      <c r="YF4" s="20" t="s">
        <v>2690</v>
      </c>
      <c r="YG4" s="20" t="s">
        <v>2288</v>
      </c>
      <c r="YH4" s="20" t="s">
        <v>3169</v>
      </c>
      <c r="YI4" s="20" t="s">
        <v>2691</v>
      </c>
      <c r="YJ4" s="20" t="s">
        <v>437</v>
      </c>
      <c r="YK4" s="20" t="s">
        <v>705</v>
      </c>
      <c r="YL4" s="20" t="s">
        <v>2785</v>
      </c>
      <c r="YM4" s="20" t="s">
        <v>1741</v>
      </c>
      <c r="YN4" s="20" t="s">
        <v>719</v>
      </c>
      <c r="YO4" s="20" t="s">
        <v>1761</v>
      </c>
      <c r="YP4" s="20" t="s">
        <v>2726</v>
      </c>
      <c r="YQ4" s="20" t="s">
        <v>727</v>
      </c>
      <c r="YR4" s="20" t="s">
        <v>770</v>
      </c>
      <c r="YS4" s="20" t="s">
        <v>2699</v>
      </c>
      <c r="YT4" s="20" t="s">
        <v>783</v>
      </c>
      <c r="YU4" s="20" t="s">
        <v>2692</v>
      </c>
      <c r="YV4" s="20" t="s">
        <v>717</v>
      </c>
      <c r="YW4" s="20" t="s">
        <v>677</v>
      </c>
      <c r="YX4" s="20" t="s">
        <v>2786</v>
      </c>
      <c r="YY4" s="20" t="s">
        <v>177</v>
      </c>
      <c r="YZ4" s="20" t="s">
        <v>254</v>
      </c>
      <c r="ZA4" s="20" t="s">
        <v>2299</v>
      </c>
      <c r="ZB4" s="20" t="s">
        <v>728</v>
      </c>
      <c r="ZC4" s="20" t="s">
        <v>635</v>
      </c>
      <c r="ZD4" s="20" t="s">
        <v>785</v>
      </c>
      <c r="ZE4" s="20" t="s">
        <v>786</v>
      </c>
      <c r="ZF4" s="20" t="s">
        <v>3430</v>
      </c>
      <c r="ZG4" s="20" t="s">
        <v>2284</v>
      </c>
      <c r="ZH4" s="20" t="s">
        <v>775</v>
      </c>
      <c r="ZI4" s="20" t="s">
        <v>2591</v>
      </c>
      <c r="ZJ4" s="20" t="s">
        <v>2765</v>
      </c>
      <c r="ZK4" s="20" t="s">
        <v>2954</v>
      </c>
      <c r="ZL4" s="20" t="s">
        <v>3659</v>
      </c>
      <c r="ZM4" s="20" t="s">
        <v>3840</v>
      </c>
      <c r="ZN4" s="20" t="s">
        <v>3841</v>
      </c>
      <c r="ZO4" s="20" t="s">
        <v>3842</v>
      </c>
      <c r="ZP4" s="21" t="s">
        <v>137</v>
      </c>
      <c r="ZQ4" s="21" t="s">
        <v>129</v>
      </c>
      <c r="ZR4" s="21" t="s">
        <v>189</v>
      </c>
      <c r="ZS4" s="21" t="s">
        <v>656</v>
      </c>
      <c r="ZT4" s="21" t="s">
        <v>187</v>
      </c>
      <c r="ZU4" s="21" t="s">
        <v>191</v>
      </c>
      <c r="ZV4" s="21" t="s">
        <v>170</v>
      </c>
      <c r="ZW4" s="21" t="s">
        <v>192</v>
      </c>
      <c r="ZX4" s="21" t="s">
        <v>169</v>
      </c>
      <c r="ZY4" s="21" t="s">
        <v>326</v>
      </c>
      <c r="ZZ4" s="21" t="s">
        <v>201</v>
      </c>
      <c r="AAA4" s="21" t="s">
        <v>207</v>
      </c>
      <c r="AAB4" s="31" t="s">
        <v>426</v>
      </c>
      <c r="AAC4" s="21" t="s">
        <v>725</v>
      </c>
      <c r="AAD4" s="31" t="s">
        <v>639</v>
      </c>
      <c r="AAE4" s="31" t="s">
        <v>697</v>
      </c>
      <c r="AAF4" s="31" t="s">
        <v>685</v>
      </c>
      <c r="AAG4" s="21" t="s">
        <v>643</v>
      </c>
      <c r="AAH4" s="21" t="s">
        <v>644</v>
      </c>
      <c r="AAI4" s="21" t="s">
        <v>668</v>
      </c>
      <c r="AAJ4" s="21" t="s">
        <v>203</v>
      </c>
      <c r="AAK4" s="21" t="s">
        <v>645</v>
      </c>
      <c r="AAL4" s="21" t="s">
        <v>675</v>
      </c>
      <c r="AAM4" s="21" t="s">
        <v>2618</v>
      </c>
      <c r="AAN4" s="21" t="s">
        <v>646</v>
      </c>
      <c r="AAO4" s="21" t="s">
        <v>2311</v>
      </c>
      <c r="AAP4" s="21" t="s">
        <v>670</v>
      </c>
      <c r="AAQ4" s="21" t="s">
        <v>662</v>
      </c>
      <c r="AAR4" s="21" t="s">
        <v>698</v>
      </c>
      <c r="AAS4" s="21" t="s">
        <v>671</v>
      </c>
      <c r="AAT4" s="21" t="s">
        <v>682</v>
      </c>
      <c r="AAU4" s="21" t="s">
        <v>2628</v>
      </c>
      <c r="AAV4" s="21" t="s">
        <v>138</v>
      </c>
      <c r="AAW4" s="21" t="s">
        <v>134</v>
      </c>
      <c r="AAX4" s="31" t="s">
        <v>133</v>
      </c>
      <c r="AAY4" s="31" t="s">
        <v>422</v>
      </c>
      <c r="AAZ4" s="21" t="s">
        <v>423</v>
      </c>
      <c r="ABA4" s="21" t="s">
        <v>427</v>
      </c>
      <c r="ABB4" s="21" t="s">
        <v>428</v>
      </c>
      <c r="ABC4" s="21" t="s">
        <v>429</v>
      </c>
      <c r="ABD4" s="21" t="s">
        <v>736</v>
      </c>
      <c r="ABE4" s="21" t="s">
        <v>424</v>
      </c>
      <c r="ABF4" s="21" t="s">
        <v>138</v>
      </c>
      <c r="ABG4" s="21" t="s">
        <v>235</v>
      </c>
      <c r="ABH4" s="21" t="s">
        <v>133</v>
      </c>
      <c r="ABI4" s="21" t="s">
        <v>424</v>
      </c>
      <c r="ABJ4" s="21" t="s">
        <v>317</v>
      </c>
      <c r="ABK4" s="21" t="s">
        <v>658</v>
      </c>
      <c r="ABL4" s="21" t="s">
        <v>136</v>
      </c>
      <c r="ABM4" s="21" t="s">
        <v>318</v>
      </c>
      <c r="ABN4" s="21" t="s">
        <v>139</v>
      </c>
      <c r="ABO4" s="21" t="s">
        <v>138</v>
      </c>
      <c r="ABP4" s="21" t="s">
        <v>658</v>
      </c>
      <c r="ABQ4" s="21" t="s">
        <v>194</v>
      </c>
      <c r="ABR4" s="21" t="s">
        <v>139</v>
      </c>
      <c r="ABS4" s="21" t="s">
        <v>323</v>
      </c>
      <c r="ABT4" s="21" t="s">
        <v>252</v>
      </c>
      <c r="ABU4" s="21" t="s">
        <v>427</v>
      </c>
      <c r="ABV4" s="21" t="s">
        <v>316</v>
      </c>
      <c r="ABW4" s="21" t="s">
        <v>516</v>
      </c>
      <c r="ABX4" s="21" t="s">
        <v>494</v>
      </c>
      <c r="ABY4" s="21" t="s">
        <v>134</v>
      </c>
      <c r="ABZ4" s="21" t="s">
        <v>136</v>
      </c>
      <c r="ACA4" s="21" t="s">
        <v>190</v>
      </c>
      <c r="ACB4" s="21" t="s">
        <v>235</v>
      </c>
      <c r="ACC4" s="21" t="s">
        <v>317</v>
      </c>
      <c r="ACD4" s="21" t="s">
        <v>236</v>
      </c>
      <c r="ACE4" s="21" t="s">
        <v>138</v>
      </c>
      <c r="ACF4" s="21" t="s">
        <v>133</v>
      </c>
      <c r="ACG4" s="21" t="s">
        <v>135</v>
      </c>
      <c r="ACH4" s="21" t="s">
        <v>140</v>
      </c>
      <c r="ACI4" s="21" t="s">
        <v>136</v>
      </c>
      <c r="ACJ4" s="21" t="s">
        <v>494</v>
      </c>
      <c r="ACK4" s="21" t="s">
        <v>134</v>
      </c>
      <c r="ACL4" s="21" t="s">
        <v>495</v>
      </c>
      <c r="ACM4" s="21" t="s">
        <v>235</v>
      </c>
      <c r="ACN4" s="21" t="s">
        <v>190</v>
      </c>
      <c r="ACO4" s="21" t="s">
        <v>154</v>
      </c>
      <c r="ACP4" s="21" t="s">
        <v>199</v>
      </c>
      <c r="ACQ4" s="21" t="s">
        <v>323</v>
      </c>
      <c r="ACR4" s="21" t="s">
        <v>138</v>
      </c>
      <c r="ACS4" s="21" t="s">
        <v>235</v>
      </c>
      <c r="ACT4" s="21" t="s">
        <v>679</v>
      </c>
      <c r="ACU4" s="21" t="s">
        <v>680</v>
      </c>
      <c r="ACV4" s="21" t="s">
        <v>2753</v>
      </c>
      <c r="ACW4" s="21" t="s">
        <v>138</v>
      </c>
      <c r="ACX4" s="21" t="s">
        <v>134</v>
      </c>
      <c r="ACY4" s="21" t="s">
        <v>139</v>
      </c>
      <c r="ACZ4" s="21" t="s">
        <v>323</v>
      </c>
      <c r="ADA4" s="21" t="s">
        <v>427</v>
      </c>
      <c r="ADB4" s="21" t="s">
        <v>138</v>
      </c>
      <c r="ADC4" s="21" t="s">
        <v>427</v>
      </c>
      <c r="ADD4" s="21" t="s">
        <v>134</v>
      </c>
      <c r="ADE4" s="21" t="s">
        <v>683</v>
      </c>
      <c r="ADF4" s="21" t="s">
        <v>684</v>
      </c>
      <c r="ADG4" s="21" t="s">
        <v>235</v>
      </c>
      <c r="ADH4" s="21" t="s">
        <v>138</v>
      </c>
      <c r="ADI4" s="21" t="s">
        <v>138</v>
      </c>
      <c r="ADJ4" s="21" t="s">
        <v>136</v>
      </c>
      <c r="ADK4" s="21" t="s">
        <v>138</v>
      </c>
      <c r="ADL4" s="21" t="s">
        <v>235</v>
      </c>
      <c r="ADM4" s="21" t="s">
        <v>134</v>
      </c>
      <c r="ADN4" s="21" t="s">
        <v>133</v>
      </c>
      <c r="ADO4" s="21" t="s">
        <v>316</v>
      </c>
      <c r="ADP4" s="21" t="s">
        <v>430</v>
      </c>
      <c r="ADQ4" s="21" t="s">
        <v>138</v>
      </c>
      <c r="ADR4" s="21" t="s">
        <v>429</v>
      </c>
      <c r="ADS4" s="21" t="s">
        <v>658</v>
      </c>
      <c r="ADT4" s="21" t="s">
        <v>2053</v>
      </c>
      <c r="ADU4" s="21" t="s">
        <v>2640</v>
      </c>
      <c r="ADV4" s="21" t="s">
        <v>138</v>
      </c>
      <c r="ADW4" s="21" t="s">
        <v>134</v>
      </c>
      <c r="ADX4" s="21" t="s">
        <v>133</v>
      </c>
      <c r="ADY4" s="21" t="s">
        <v>316</v>
      </c>
      <c r="ADZ4" s="21" t="s">
        <v>430</v>
      </c>
      <c r="AEA4" s="21" t="s">
        <v>138</v>
      </c>
      <c r="AEB4" s="21" t="s">
        <v>131</v>
      </c>
      <c r="AEC4" s="21" t="s">
        <v>132</v>
      </c>
      <c r="AED4" s="21" t="s">
        <v>136</v>
      </c>
      <c r="AEE4" s="21" t="s">
        <v>134</v>
      </c>
      <c r="AEF4" s="21" t="s">
        <v>130</v>
      </c>
      <c r="AEG4" s="21" t="s">
        <v>672</v>
      </c>
      <c r="AEH4" s="21" t="s">
        <v>2771</v>
      </c>
      <c r="AEI4" s="21" t="s">
        <v>131</v>
      </c>
      <c r="AEJ4" s="21" t="s">
        <v>132</v>
      </c>
      <c r="AEK4" s="21" t="s">
        <v>138</v>
      </c>
      <c r="AEL4" s="21" t="s">
        <v>235</v>
      </c>
      <c r="AEM4" s="21" t="s">
        <v>133</v>
      </c>
      <c r="AEN4" s="31" t="s">
        <v>652</v>
      </c>
      <c r="AEO4" s="21" t="s">
        <v>317</v>
      </c>
      <c r="AEP4" s="21" t="s">
        <v>658</v>
      </c>
      <c r="AEQ4" s="31" t="s">
        <v>134</v>
      </c>
      <c r="AER4" s="31" t="s">
        <v>136</v>
      </c>
      <c r="AES4" s="31" t="s">
        <v>139</v>
      </c>
      <c r="AET4" s="31" t="s">
        <v>2918</v>
      </c>
      <c r="AEU4" s="31" t="s">
        <v>138</v>
      </c>
      <c r="AEV4" s="31" t="s">
        <v>658</v>
      </c>
      <c r="AEW4" s="21" t="s">
        <v>660</v>
      </c>
      <c r="AEX4" s="21" t="s">
        <v>2285</v>
      </c>
      <c r="AEY4" s="21" t="s">
        <v>134</v>
      </c>
      <c r="AEZ4" s="21" t="s">
        <v>190</v>
      </c>
      <c r="AFA4" s="21" t="s">
        <v>418</v>
      </c>
      <c r="AFB4" s="21" t="s">
        <v>419</v>
      </c>
      <c r="AFC4" s="21" t="s">
        <v>138</v>
      </c>
      <c r="AFD4" s="21" t="s">
        <v>193</v>
      </c>
      <c r="AFE4" s="21" t="s">
        <v>134</v>
      </c>
      <c r="AFF4" s="21" t="s">
        <v>661</v>
      </c>
      <c r="AFG4" s="21" t="s">
        <v>138</v>
      </c>
      <c r="AFH4" s="21" t="s">
        <v>431</v>
      </c>
      <c r="AFI4" s="21" t="s">
        <v>428</v>
      </c>
      <c r="AFJ4" s="21" t="s">
        <v>128</v>
      </c>
      <c r="AFK4" s="21" t="s">
        <v>195</v>
      </c>
    </row>
  </sheetData>
  <conditionalFormatting sqref="A4:B4">
    <cfRule type="duplicateValues" dxfId="7" priority="2"/>
  </conditionalFormatting>
  <conditionalFormatting sqref="A3:PW3">
    <cfRule type="duplicateValues" dxfId="6" priority="3"/>
  </conditionalFormatting>
  <conditionalFormatting sqref="C1:AFK1">
    <cfRule type="duplicateValues" dxfId="5" priority="4"/>
  </conditionalFormatting>
  <conditionalFormatting sqref="PX2:AFK2">
    <cfRule type="duplicateValues" dxfId="4" priority="186"/>
    <cfRule type="duplicateValues" dxfId="3" priority="188"/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3D29-EDDE-4588-B639-6B2489BEED6B}">
  <dimension ref="A2:C429"/>
  <sheetViews>
    <sheetView topLeftCell="A2" workbookViewId="0">
      <selection activeCell="A2" sqref="A2:C337"/>
    </sheetView>
  </sheetViews>
  <sheetFormatPr defaultColWidth="11.42578125" defaultRowHeight="15" x14ac:dyDescent="0.25"/>
  <cols>
    <col min="1" max="1" width="17.140625" customWidth="1"/>
    <col min="2" max="2" width="12.42578125" customWidth="1"/>
    <col min="3" max="3" width="136.28515625" style="10" bestFit="1" customWidth="1"/>
  </cols>
  <sheetData>
    <row r="2" spans="1:3" x14ac:dyDescent="0.25">
      <c r="A2" s="78" t="s">
        <v>59</v>
      </c>
      <c r="B2" s="78" t="s">
        <v>6369</v>
      </c>
      <c r="C2" s="79" t="s">
        <v>3707</v>
      </c>
    </row>
    <row r="3" spans="1:3" x14ac:dyDescent="0.25">
      <c r="A3" s="64"/>
      <c r="B3" s="17"/>
    </row>
    <row r="4" spans="1:3" x14ac:dyDescent="0.25">
      <c r="A4">
        <v>7072184</v>
      </c>
      <c r="B4" t="s">
        <v>4077</v>
      </c>
      <c r="C4" s="10" t="s">
        <v>3881</v>
      </c>
    </row>
    <row r="5" spans="1:3" x14ac:dyDescent="0.25">
      <c r="A5">
        <v>9108231</v>
      </c>
      <c r="B5" t="s">
        <v>4077</v>
      </c>
      <c r="C5" s="10" t="s">
        <v>3882</v>
      </c>
    </row>
    <row r="6" spans="1:3" x14ac:dyDescent="0.25">
      <c r="A6">
        <v>12061933</v>
      </c>
      <c r="B6" t="s">
        <v>4077</v>
      </c>
      <c r="C6" s="10" t="s">
        <v>3883</v>
      </c>
    </row>
    <row r="7" spans="1:3" x14ac:dyDescent="0.25">
      <c r="A7">
        <v>95005911</v>
      </c>
      <c r="B7" t="s">
        <v>4077</v>
      </c>
    </row>
    <row r="8" spans="1:3" x14ac:dyDescent="0.25">
      <c r="A8">
        <v>99001908</v>
      </c>
      <c r="B8" t="s">
        <v>4077</v>
      </c>
      <c r="C8" s="10" t="s">
        <v>3884</v>
      </c>
    </row>
    <row r="9" spans="1:3" x14ac:dyDescent="0.25">
      <c r="A9">
        <v>99004067</v>
      </c>
      <c r="B9" t="s">
        <v>4077</v>
      </c>
      <c r="C9" s="10" t="s">
        <v>3885</v>
      </c>
    </row>
    <row r="10" spans="1:3" x14ac:dyDescent="0.25">
      <c r="A10">
        <v>97002136</v>
      </c>
      <c r="B10" t="s">
        <v>4077</v>
      </c>
      <c r="C10" s="10" t="s">
        <v>3886</v>
      </c>
    </row>
    <row r="11" spans="1:3" x14ac:dyDescent="0.25">
      <c r="A11">
        <v>1502</v>
      </c>
      <c r="B11" t="s">
        <v>4077</v>
      </c>
      <c r="C11" s="10" t="s">
        <v>3887</v>
      </c>
    </row>
    <row r="12" spans="1:3" x14ac:dyDescent="0.25">
      <c r="A12">
        <v>4003543</v>
      </c>
      <c r="B12" t="s">
        <v>4077</v>
      </c>
      <c r="C12" s="10" t="s">
        <v>3888</v>
      </c>
    </row>
    <row r="13" spans="1:3" x14ac:dyDescent="0.25">
      <c r="A13">
        <v>4900261</v>
      </c>
      <c r="B13" t="s">
        <v>4077</v>
      </c>
      <c r="C13" s="10" t="s">
        <v>3889</v>
      </c>
    </row>
    <row r="15" spans="1:3" x14ac:dyDescent="0.25">
      <c r="A15">
        <v>14242856</v>
      </c>
      <c r="B15" t="s">
        <v>4078</v>
      </c>
      <c r="C15" s="10" t="s">
        <v>3890</v>
      </c>
    </row>
    <row r="16" spans="1:3" x14ac:dyDescent="0.25">
      <c r="A16">
        <v>99001183</v>
      </c>
      <c r="B16" t="s">
        <v>4078</v>
      </c>
      <c r="C16" s="10" t="s">
        <v>3891</v>
      </c>
    </row>
    <row r="17" spans="1:3" x14ac:dyDescent="0.25">
      <c r="A17">
        <v>3000983</v>
      </c>
      <c r="B17" t="s">
        <v>4078</v>
      </c>
      <c r="C17" s="10" t="s">
        <v>3892</v>
      </c>
    </row>
    <row r="18" spans="1:3" x14ac:dyDescent="0.25">
      <c r="A18">
        <v>10064335</v>
      </c>
      <c r="B18" t="s">
        <v>4078</v>
      </c>
      <c r="C18" s="10" t="s">
        <v>3893</v>
      </c>
    </row>
    <row r="19" spans="1:3" x14ac:dyDescent="0.25">
      <c r="A19" s="6"/>
      <c r="B19" s="6"/>
    </row>
    <row r="20" spans="1:3" x14ac:dyDescent="0.25">
      <c r="A20">
        <v>1480</v>
      </c>
      <c r="B20" t="s">
        <v>4079</v>
      </c>
      <c r="C20" s="10" t="s">
        <v>3894</v>
      </c>
    </row>
    <row r="21" spans="1:3" x14ac:dyDescent="0.25">
      <c r="A21">
        <v>7063959</v>
      </c>
      <c r="B21" t="s">
        <v>4079</v>
      </c>
      <c r="C21" s="10" t="s">
        <v>3895</v>
      </c>
    </row>
    <row r="22" spans="1:3" x14ac:dyDescent="0.25">
      <c r="A22">
        <v>1003215</v>
      </c>
      <c r="B22" t="s">
        <v>4079</v>
      </c>
      <c r="C22" s="10" t="s">
        <v>3896</v>
      </c>
    </row>
    <row r="23" spans="1:3" x14ac:dyDescent="0.25">
      <c r="A23">
        <v>99000802</v>
      </c>
      <c r="B23" t="s">
        <v>4079</v>
      </c>
      <c r="C23" s="10" t="s">
        <v>3897</v>
      </c>
    </row>
    <row r="24" spans="1:3" x14ac:dyDescent="0.25">
      <c r="A24">
        <v>99000892</v>
      </c>
      <c r="B24" t="s">
        <v>4079</v>
      </c>
      <c r="C24" s="10" t="s">
        <v>3898</v>
      </c>
    </row>
    <row r="25" spans="1:3" x14ac:dyDescent="0.25">
      <c r="A25">
        <v>1000192</v>
      </c>
      <c r="B25" t="s">
        <v>4079</v>
      </c>
      <c r="C25" s="10" t="s">
        <v>3899</v>
      </c>
    </row>
    <row r="26" spans="1:3" x14ac:dyDescent="0.25">
      <c r="A26">
        <v>1506</v>
      </c>
      <c r="B26" t="s">
        <v>4079</v>
      </c>
      <c r="C26" s="10" t="s">
        <v>3900</v>
      </c>
    </row>
    <row r="27" spans="1:3" x14ac:dyDescent="0.25">
      <c r="A27">
        <v>99000894</v>
      </c>
      <c r="B27" t="s">
        <v>4079</v>
      </c>
      <c r="C27" s="10" t="s">
        <v>3901</v>
      </c>
    </row>
    <row r="28" spans="1:3" x14ac:dyDescent="0.25">
      <c r="A28">
        <v>99000897</v>
      </c>
      <c r="B28" t="s">
        <v>4079</v>
      </c>
      <c r="C28" s="10" t="s">
        <v>3902</v>
      </c>
    </row>
    <row r="29" spans="1:3" x14ac:dyDescent="0.25">
      <c r="A29">
        <v>99001245</v>
      </c>
      <c r="B29" t="s">
        <v>4079</v>
      </c>
      <c r="C29" s="10" t="s">
        <v>3903</v>
      </c>
    </row>
    <row r="30" spans="1:3" x14ac:dyDescent="0.25">
      <c r="A30">
        <v>99001902</v>
      </c>
      <c r="B30" t="s">
        <v>4079</v>
      </c>
      <c r="C30" s="10" t="s">
        <v>3904</v>
      </c>
    </row>
    <row r="31" spans="1:3" x14ac:dyDescent="0.25">
      <c r="A31">
        <v>99001912</v>
      </c>
      <c r="B31" t="s">
        <v>4079</v>
      </c>
    </row>
    <row r="32" spans="1:3" x14ac:dyDescent="0.25">
      <c r="A32">
        <v>99001913</v>
      </c>
      <c r="B32" t="s">
        <v>4079</v>
      </c>
      <c r="C32" s="10" t="s">
        <v>3905</v>
      </c>
    </row>
    <row r="33" spans="1:3" x14ac:dyDescent="0.25">
      <c r="A33">
        <v>99001937</v>
      </c>
      <c r="B33" t="s">
        <v>4079</v>
      </c>
      <c r="C33" s="10" t="s">
        <v>3898</v>
      </c>
    </row>
    <row r="34" spans="1:3" x14ac:dyDescent="0.25">
      <c r="A34">
        <v>99001943</v>
      </c>
      <c r="B34" t="s">
        <v>4079</v>
      </c>
      <c r="C34" s="10" t="s">
        <v>3906</v>
      </c>
    </row>
    <row r="35" spans="1:3" x14ac:dyDescent="0.25">
      <c r="A35">
        <v>99001927</v>
      </c>
      <c r="B35" t="s">
        <v>4079</v>
      </c>
      <c r="C35" s="10" t="s">
        <v>3907</v>
      </c>
    </row>
    <row r="36" spans="1:3" x14ac:dyDescent="0.25">
      <c r="A36">
        <v>1505</v>
      </c>
      <c r="B36" t="s">
        <v>4079</v>
      </c>
      <c r="C36" s="10" t="s">
        <v>3908</v>
      </c>
    </row>
    <row r="37" spans="1:3" x14ac:dyDescent="0.25">
      <c r="A37">
        <v>1000197</v>
      </c>
      <c r="B37" t="s">
        <v>4079</v>
      </c>
    </row>
    <row r="38" spans="1:3" x14ac:dyDescent="0.25">
      <c r="A38">
        <v>96018835</v>
      </c>
      <c r="B38" t="s">
        <v>4079</v>
      </c>
      <c r="C38" s="10" t="s">
        <v>3909</v>
      </c>
    </row>
    <row r="39" spans="1:3" x14ac:dyDescent="0.25">
      <c r="A39">
        <v>98008326</v>
      </c>
      <c r="B39" t="s">
        <v>4079</v>
      </c>
      <c r="C39" s="10" t="s">
        <v>3910</v>
      </c>
    </row>
    <row r="40" spans="1:3" x14ac:dyDescent="0.25">
      <c r="A40">
        <v>99000717</v>
      </c>
      <c r="B40" t="s">
        <v>4079</v>
      </c>
      <c r="C40" s="10" t="s">
        <v>3911</v>
      </c>
    </row>
    <row r="42" spans="1:3" x14ac:dyDescent="0.25">
      <c r="A42">
        <v>6016435</v>
      </c>
      <c r="B42" t="s">
        <v>4080</v>
      </c>
      <c r="C42" s="10" t="s">
        <v>3912</v>
      </c>
    </row>
    <row r="43" spans="1:3" x14ac:dyDescent="0.25">
      <c r="A43">
        <v>8045149</v>
      </c>
      <c r="B43" t="s">
        <v>4080</v>
      </c>
      <c r="C43" s="10" t="s">
        <v>3913</v>
      </c>
    </row>
    <row r="44" spans="1:3" x14ac:dyDescent="0.25">
      <c r="A44">
        <v>10023001</v>
      </c>
      <c r="B44" t="s">
        <v>4080</v>
      </c>
      <c r="C44" s="10" t="s">
        <v>3914</v>
      </c>
    </row>
    <row r="45" spans="1:3" x14ac:dyDescent="0.25">
      <c r="A45">
        <v>10027526</v>
      </c>
      <c r="B45" t="s">
        <v>4080</v>
      </c>
      <c r="C45" s="10" t="s">
        <v>3915</v>
      </c>
    </row>
    <row r="46" spans="1:3" x14ac:dyDescent="0.25">
      <c r="A46">
        <v>14222171</v>
      </c>
      <c r="B46" t="s">
        <v>4080</v>
      </c>
      <c r="C46" s="10" t="s">
        <v>3916</v>
      </c>
    </row>
    <row r="47" spans="1:3" x14ac:dyDescent="0.25">
      <c r="A47">
        <v>1006143</v>
      </c>
      <c r="B47" t="s">
        <v>4080</v>
      </c>
      <c r="C47" s="10" t="s">
        <v>3917</v>
      </c>
    </row>
    <row r="48" spans="1:3" x14ac:dyDescent="0.25">
      <c r="A48">
        <v>6006917</v>
      </c>
      <c r="B48" t="s">
        <v>4080</v>
      </c>
      <c r="C48" s="10" t="s">
        <v>3918</v>
      </c>
    </row>
    <row r="50" spans="1:3" x14ac:dyDescent="0.25">
      <c r="A50">
        <v>8057159</v>
      </c>
      <c r="B50" t="s">
        <v>4081</v>
      </c>
      <c r="C50" s="10" t="s">
        <v>3919</v>
      </c>
    </row>
    <row r="51" spans="1:3" x14ac:dyDescent="0.25">
      <c r="A51">
        <v>9140312</v>
      </c>
      <c r="B51" t="s">
        <v>4081</v>
      </c>
      <c r="C51" s="10" t="s">
        <v>3920</v>
      </c>
    </row>
    <row r="52" spans="1:3" x14ac:dyDescent="0.25">
      <c r="A52">
        <v>12008230</v>
      </c>
      <c r="B52" t="s">
        <v>4081</v>
      </c>
      <c r="C52" s="10" t="s">
        <v>3921</v>
      </c>
    </row>
    <row r="53" spans="1:3" x14ac:dyDescent="0.25">
      <c r="A53" t="s">
        <v>3693</v>
      </c>
      <c r="B53" t="s">
        <v>4081</v>
      </c>
      <c r="C53" s="10" t="s">
        <v>3922</v>
      </c>
    </row>
    <row r="54" spans="1:3" x14ac:dyDescent="0.25">
      <c r="A54">
        <v>13118872</v>
      </c>
      <c r="B54" t="s">
        <v>4081</v>
      </c>
      <c r="C54" s="10" t="s">
        <v>3923</v>
      </c>
    </row>
    <row r="55" spans="1:3" x14ac:dyDescent="0.25">
      <c r="A55">
        <v>12012030</v>
      </c>
      <c r="B55" t="s">
        <v>4081</v>
      </c>
      <c r="C55" s="10" t="s">
        <v>3924</v>
      </c>
    </row>
    <row r="57" spans="1:3" x14ac:dyDescent="0.25">
      <c r="A57">
        <v>9074418</v>
      </c>
      <c r="B57" t="s">
        <v>4082</v>
      </c>
      <c r="C57" s="10" t="s">
        <v>3925</v>
      </c>
    </row>
    <row r="58" spans="1:3" x14ac:dyDescent="0.25">
      <c r="A58">
        <v>1263</v>
      </c>
      <c r="B58" t="s">
        <v>4082</v>
      </c>
      <c r="C58" s="10" t="s">
        <v>3926</v>
      </c>
    </row>
    <row r="59" spans="1:3" x14ac:dyDescent="0.25">
      <c r="A59">
        <v>98004910</v>
      </c>
      <c r="B59" t="s">
        <v>4082</v>
      </c>
      <c r="C59" s="10" t="s">
        <v>3927</v>
      </c>
    </row>
    <row r="60" spans="1:3" x14ac:dyDescent="0.25">
      <c r="A60">
        <v>7103068</v>
      </c>
      <c r="B60" t="s">
        <v>4082</v>
      </c>
      <c r="C60" s="10" t="s">
        <v>3928</v>
      </c>
    </row>
    <row r="61" spans="1:3" x14ac:dyDescent="0.25">
      <c r="A61">
        <v>11240728</v>
      </c>
      <c r="B61" t="s">
        <v>4082</v>
      </c>
      <c r="C61" s="10" t="s">
        <v>3929</v>
      </c>
    </row>
    <row r="63" spans="1:3" x14ac:dyDescent="0.25">
      <c r="A63">
        <v>5015869</v>
      </c>
      <c r="B63" t="s">
        <v>4083</v>
      </c>
      <c r="C63" s="10" t="s">
        <v>3880</v>
      </c>
    </row>
    <row r="64" spans="1:3" x14ac:dyDescent="0.25">
      <c r="A64">
        <v>5016969</v>
      </c>
      <c r="B64" t="s">
        <v>4083</v>
      </c>
    </row>
    <row r="65" spans="1:3" x14ac:dyDescent="0.25">
      <c r="A65">
        <v>6023231</v>
      </c>
      <c r="B65" t="s">
        <v>4083</v>
      </c>
      <c r="C65" s="10" t="s">
        <v>3930</v>
      </c>
    </row>
    <row r="66" spans="1:3" x14ac:dyDescent="0.25">
      <c r="A66">
        <v>6011198</v>
      </c>
      <c r="B66" t="s">
        <v>4083</v>
      </c>
      <c r="C66" s="10" t="s">
        <v>3931</v>
      </c>
    </row>
    <row r="67" spans="1:3" x14ac:dyDescent="0.25">
      <c r="A67">
        <v>6012681</v>
      </c>
      <c r="B67" t="s">
        <v>4083</v>
      </c>
      <c r="C67" s="10" t="s">
        <v>3866</v>
      </c>
    </row>
    <row r="68" spans="1:3" x14ac:dyDescent="0.25">
      <c r="A68">
        <v>6014511</v>
      </c>
      <c r="B68" t="s">
        <v>4083</v>
      </c>
      <c r="C68" s="10" t="s">
        <v>3932</v>
      </c>
    </row>
    <row r="69" spans="1:3" x14ac:dyDescent="0.25">
      <c r="A69">
        <v>6045127</v>
      </c>
      <c r="B69" t="s">
        <v>4083</v>
      </c>
      <c r="C69" s="10" t="s">
        <v>3933</v>
      </c>
    </row>
    <row r="70" spans="1:3" x14ac:dyDescent="0.25">
      <c r="A70">
        <v>7000458</v>
      </c>
      <c r="B70" t="s">
        <v>4083</v>
      </c>
      <c r="C70" s="10" t="s">
        <v>3872</v>
      </c>
    </row>
    <row r="71" spans="1:3" x14ac:dyDescent="0.25">
      <c r="A71">
        <v>7015502</v>
      </c>
      <c r="B71" t="s">
        <v>4083</v>
      </c>
      <c r="C71" s="10" t="s">
        <v>3867</v>
      </c>
    </row>
    <row r="72" spans="1:3" x14ac:dyDescent="0.25">
      <c r="A72">
        <v>7025847</v>
      </c>
      <c r="B72" t="s">
        <v>4083</v>
      </c>
    </row>
    <row r="73" spans="1:3" x14ac:dyDescent="0.25">
      <c r="A73">
        <v>7082707</v>
      </c>
      <c r="B73" t="s">
        <v>4083</v>
      </c>
      <c r="C73" s="10" t="s">
        <v>3867</v>
      </c>
    </row>
    <row r="74" spans="1:3" x14ac:dyDescent="0.25">
      <c r="A74">
        <v>7083159</v>
      </c>
      <c r="B74" t="s">
        <v>4083</v>
      </c>
      <c r="C74" s="10" t="s">
        <v>3874</v>
      </c>
    </row>
    <row r="75" spans="1:3" x14ac:dyDescent="0.25">
      <c r="A75">
        <v>7084659</v>
      </c>
      <c r="B75" t="s">
        <v>4083</v>
      </c>
      <c r="C75" s="10" t="s">
        <v>3934</v>
      </c>
    </row>
    <row r="76" spans="1:3" x14ac:dyDescent="0.25">
      <c r="A76">
        <v>7076814</v>
      </c>
      <c r="B76" t="s">
        <v>4083</v>
      </c>
      <c r="C76" s="10" t="s">
        <v>3935</v>
      </c>
    </row>
    <row r="77" spans="1:3" x14ac:dyDescent="0.25">
      <c r="A77">
        <v>7076815</v>
      </c>
      <c r="B77" t="s">
        <v>4083</v>
      </c>
      <c r="C77" s="10" t="s">
        <v>3866</v>
      </c>
    </row>
    <row r="78" spans="1:3" x14ac:dyDescent="0.25">
      <c r="A78">
        <v>7089231</v>
      </c>
      <c r="B78" t="s">
        <v>4083</v>
      </c>
      <c r="C78" s="10" t="s">
        <v>3866</v>
      </c>
    </row>
    <row r="79" spans="1:3" x14ac:dyDescent="0.25">
      <c r="A79">
        <v>7116004</v>
      </c>
      <c r="B79" t="s">
        <v>4083</v>
      </c>
      <c r="C79" s="10">
        <v>443</v>
      </c>
    </row>
    <row r="80" spans="1:3" x14ac:dyDescent="0.25">
      <c r="A80">
        <v>8003819</v>
      </c>
      <c r="B80" t="s">
        <v>4083</v>
      </c>
      <c r="C80" s="10" t="s">
        <v>3867</v>
      </c>
    </row>
    <row r="81" spans="1:3" x14ac:dyDescent="0.25">
      <c r="A81">
        <v>8091779</v>
      </c>
      <c r="B81" t="s">
        <v>4083</v>
      </c>
    </row>
    <row r="82" spans="1:3" x14ac:dyDescent="0.25">
      <c r="A82">
        <v>8112522</v>
      </c>
      <c r="B82" t="s">
        <v>4083</v>
      </c>
      <c r="C82" s="10" t="s">
        <v>4872</v>
      </c>
    </row>
    <row r="83" spans="1:3" x14ac:dyDescent="0.25">
      <c r="A83" t="s">
        <v>3692</v>
      </c>
      <c r="B83" t="s">
        <v>4083</v>
      </c>
      <c r="C83" s="10" t="s">
        <v>3936</v>
      </c>
    </row>
    <row r="84" spans="1:3" x14ac:dyDescent="0.25">
      <c r="A84">
        <v>8130998</v>
      </c>
      <c r="B84" t="s">
        <v>4083</v>
      </c>
      <c r="C84" s="10" t="s">
        <v>3937</v>
      </c>
    </row>
    <row r="85" spans="1:3" x14ac:dyDescent="0.25">
      <c r="A85">
        <v>9002836</v>
      </c>
      <c r="B85" t="s">
        <v>4083</v>
      </c>
      <c r="C85" s="10" t="s">
        <v>3938</v>
      </c>
    </row>
    <row r="86" spans="1:3" x14ac:dyDescent="0.25">
      <c r="A86">
        <v>9003331</v>
      </c>
      <c r="B86" t="s">
        <v>4083</v>
      </c>
      <c r="C86" s="10" t="s">
        <v>3939</v>
      </c>
    </row>
    <row r="87" spans="1:3" x14ac:dyDescent="0.25">
      <c r="A87">
        <v>9003370</v>
      </c>
      <c r="B87" t="s">
        <v>4083</v>
      </c>
      <c r="C87" s="10" t="s">
        <v>3940</v>
      </c>
    </row>
    <row r="88" spans="1:3" x14ac:dyDescent="0.25">
      <c r="A88">
        <v>9016278</v>
      </c>
      <c r="B88" t="s">
        <v>4083</v>
      </c>
      <c r="C88" s="10" t="s">
        <v>3941</v>
      </c>
    </row>
    <row r="89" spans="1:3" x14ac:dyDescent="0.25">
      <c r="A89">
        <v>9030684</v>
      </c>
      <c r="B89" t="s">
        <v>4083</v>
      </c>
      <c r="C89" s="10" t="s">
        <v>3942</v>
      </c>
    </row>
    <row r="90" spans="1:3" x14ac:dyDescent="0.25">
      <c r="A90">
        <v>9031387</v>
      </c>
      <c r="B90" t="s">
        <v>4083</v>
      </c>
      <c r="C90" s="10" t="s">
        <v>3864</v>
      </c>
    </row>
    <row r="91" spans="1:3" x14ac:dyDescent="0.25">
      <c r="A91">
        <v>9038676</v>
      </c>
      <c r="B91" t="s">
        <v>4083</v>
      </c>
      <c r="C91" s="10" t="s">
        <v>3943</v>
      </c>
    </row>
    <row r="92" spans="1:3" x14ac:dyDescent="0.25">
      <c r="A92">
        <v>9039416</v>
      </c>
      <c r="B92" t="s">
        <v>4083</v>
      </c>
      <c r="C92" s="10" t="s">
        <v>3944</v>
      </c>
    </row>
    <row r="93" spans="1:3" x14ac:dyDescent="0.25">
      <c r="A93">
        <v>9042861</v>
      </c>
      <c r="B93" t="s">
        <v>4083</v>
      </c>
    </row>
    <row r="94" spans="1:3" x14ac:dyDescent="0.25">
      <c r="A94">
        <v>9044899</v>
      </c>
      <c r="B94" t="s">
        <v>4083</v>
      </c>
    </row>
    <row r="95" spans="1:3" x14ac:dyDescent="0.25">
      <c r="A95">
        <v>9052398</v>
      </c>
      <c r="B95" t="s">
        <v>4083</v>
      </c>
      <c r="C95" s="10" t="s">
        <v>3945</v>
      </c>
    </row>
    <row r="96" spans="1:3" x14ac:dyDescent="0.25">
      <c r="A96">
        <v>9085204</v>
      </c>
      <c r="B96" t="s">
        <v>4083</v>
      </c>
    </row>
    <row r="97" spans="1:3" x14ac:dyDescent="0.25">
      <c r="A97">
        <v>9105492</v>
      </c>
      <c r="B97" t="s">
        <v>4083</v>
      </c>
      <c r="C97" s="10" t="s">
        <v>4873</v>
      </c>
    </row>
    <row r="98" spans="1:3" x14ac:dyDescent="0.25">
      <c r="A98">
        <v>9138470</v>
      </c>
      <c r="B98" t="s">
        <v>4083</v>
      </c>
      <c r="C98" s="10" t="s">
        <v>3871</v>
      </c>
    </row>
    <row r="99" spans="1:3" x14ac:dyDescent="0.25">
      <c r="A99">
        <v>9150676</v>
      </c>
      <c r="B99" t="s">
        <v>4083</v>
      </c>
    </row>
    <row r="100" spans="1:3" x14ac:dyDescent="0.25">
      <c r="A100">
        <v>10010926</v>
      </c>
      <c r="B100" t="s">
        <v>4083</v>
      </c>
      <c r="C100" s="10" t="s">
        <v>3946</v>
      </c>
    </row>
    <row r="101" spans="1:3" x14ac:dyDescent="0.25">
      <c r="A101" t="s">
        <v>1002</v>
      </c>
      <c r="B101" t="s">
        <v>4083</v>
      </c>
      <c r="C101" s="10" t="s">
        <v>3947</v>
      </c>
    </row>
    <row r="102" spans="1:3" x14ac:dyDescent="0.25">
      <c r="A102">
        <v>10091530</v>
      </c>
      <c r="B102" t="s">
        <v>4083</v>
      </c>
      <c r="C102" s="10" t="s">
        <v>3948</v>
      </c>
    </row>
    <row r="103" spans="1:3" x14ac:dyDescent="0.25">
      <c r="A103">
        <v>10102052</v>
      </c>
      <c r="B103" t="s">
        <v>4083</v>
      </c>
      <c r="C103" s="10" t="s">
        <v>3949</v>
      </c>
    </row>
    <row r="104" spans="1:3" x14ac:dyDescent="0.25">
      <c r="A104">
        <v>10104735</v>
      </c>
      <c r="B104" t="s">
        <v>4083</v>
      </c>
      <c r="C104" s="10" t="s">
        <v>3869</v>
      </c>
    </row>
    <row r="105" spans="1:3" x14ac:dyDescent="0.25">
      <c r="A105">
        <v>10131550</v>
      </c>
      <c r="B105" t="s">
        <v>4083</v>
      </c>
      <c r="C105" s="10" t="s">
        <v>3950</v>
      </c>
    </row>
    <row r="106" spans="1:3" x14ac:dyDescent="0.25">
      <c r="A106">
        <v>10131607</v>
      </c>
      <c r="B106" t="s">
        <v>4083</v>
      </c>
      <c r="C106" s="10" t="s">
        <v>3861</v>
      </c>
    </row>
    <row r="107" spans="1:3" x14ac:dyDescent="0.25">
      <c r="A107">
        <v>10145202</v>
      </c>
      <c r="B107" t="s">
        <v>4083</v>
      </c>
      <c r="C107" s="10" t="s">
        <v>3951</v>
      </c>
    </row>
    <row r="108" spans="1:3" x14ac:dyDescent="0.25">
      <c r="A108">
        <v>10158770</v>
      </c>
      <c r="B108" t="s">
        <v>4083</v>
      </c>
      <c r="C108" s="10" t="s">
        <v>3876</v>
      </c>
    </row>
    <row r="109" spans="1:3" x14ac:dyDescent="0.25">
      <c r="A109">
        <v>10162949</v>
      </c>
      <c r="B109" t="s">
        <v>4083</v>
      </c>
      <c r="C109" s="10" t="s">
        <v>3952</v>
      </c>
    </row>
    <row r="110" spans="1:3" x14ac:dyDescent="0.25">
      <c r="A110">
        <v>10171633</v>
      </c>
      <c r="B110" t="s">
        <v>4083</v>
      </c>
      <c r="C110" s="10" t="s">
        <v>3953</v>
      </c>
    </row>
    <row r="111" spans="1:3" x14ac:dyDescent="0.25">
      <c r="A111">
        <v>11005762</v>
      </c>
      <c r="B111" t="s">
        <v>4083</v>
      </c>
      <c r="C111" s="10" t="s">
        <v>3954</v>
      </c>
    </row>
    <row r="112" spans="1:3" x14ac:dyDescent="0.25">
      <c r="A112" t="s">
        <v>2942</v>
      </c>
      <c r="B112" t="s">
        <v>4083</v>
      </c>
      <c r="C112" s="10" t="s">
        <v>3955</v>
      </c>
    </row>
    <row r="113" spans="1:3" x14ac:dyDescent="0.25">
      <c r="A113">
        <v>11018341</v>
      </c>
      <c r="B113" t="s">
        <v>4083</v>
      </c>
      <c r="C113" s="10" t="s">
        <v>3956</v>
      </c>
    </row>
    <row r="114" spans="1:3" x14ac:dyDescent="0.25">
      <c r="A114">
        <v>11021445</v>
      </c>
      <c r="B114" t="s">
        <v>4083</v>
      </c>
    </row>
    <row r="115" spans="1:3" x14ac:dyDescent="0.25">
      <c r="A115">
        <v>11025151</v>
      </c>
      <c r="B115" t="s">
        <v>4083</v>
      </c>
      <c r="C115" s="10" t="s">
        <v>3957</v>
      </c>
    </row>
    <row r="116" spans="1:3" x14ac:dyDescent="0.25">
      <c r="A116">
        <v>11039110</v>
      </c>
      <c r="B116" t="s">
        <v>4083</v>
      </c>
      <c r="C116" s="10" t="s">
        <v>3958</v>
      </c>
    </row>
    <row r="117" spans="1:3" x14ac:dyDescent="0.25">
      <c r="A117">
        <v>11108410</v>
      </c>
      <c r="B117" t="s">
        <v>4083</v>
      </c>
      <c r="C117" s="10" t="s">
        <v>3959</v>
      </c>
    </row>
    <row r="118" spans="1:3" x14ac:dyDescent="0.25">
      <c r="A118">
        <v>11139605</v>
      </c>
      <c r="B118" t="s">
        <v>4083</v>
      </c>
      <c r="C118" s="10" t="s">
        <v>3954</v>
      </c>
    </row>
    <row r="119" spans="1:3" x14ac:dyDescent="0.25">
      <c r="A119">
        <v>11201694</v>
      </c>
      <c r="B119" t="s">
        <v>4083</v>
      </c>
      <c r="C119" s="10" t="s">
        <v>3960</v>
      </c>
    </row>
    <row r="120" spans="1:3" x14ac:dyDescent="0.25">
      <c r="A120">
        <v>11242543</v>
      </c>
      <c r="B120" t="s">
        <v>4083</v>
      </c>
      <c r="C120" s="10" t="s">
        <v>3961</v>
      </c>
    </row>
    <row r="121" spans="1:3" x14ac:dyDescent="0.25">
      <c r="A121">
        <v>11247293</v>
      </c>
      <c r="B121" t="s">
        <v>4083</v>
      </c>
      <c r="C121" s="10" t="s">
        <v>3867</v>
      </c>
    </row>
    <row r="122" spans="1:3" x14ac:dyDescent="0.25">
      <c r="A122">
        <v>12006449</v>
      </c>
      <c r="B122" t="s">
        <v>4083</v>
      </c>
      <c r="C122" s="10" t="s">
        <v>3874</v>
      </c>
    </row>
    <row r="123" spans="1:3" x14ac:dyDescent="0.25">
      <c r="A123">
        <v>12049136</v>
      </c>
      <c r="B123" t="s">
        <v>4083</v>
      </c>
    </row>
    <row r="124" spans="1:3" x14ac:dyDescent="0.25">
      <c r="A124">
        <v>12087508</v>
      </c>
      <c r="B124" t="s">
        <v>4083</v>
      </c>
      <c r="C124" s="10" t="s">
        <v>3962</v>
      </c>
    </row>
    <row r="125" spans="1:3" x14ac:dyDescent="0.25">
      <c r="A125">
        <v>12229481</v>
      </c>
      <c r="B125" t="s">
        <v>4083</v>
      </c>
      <c r="C125" s="10" t="s">
        <v>4874</v>
      </c>
    </row>
    <row r="126" spans="1:3" x14ac:dyDescent="0.25">
      <c r="A126">
        <v>12258821</v>
      </c>
      <c r="B126" t="s">
        <v>4083</v>
      </c>
    </row>
    <row r="127" spans="1:3" x14ac:dyDescent="0.25">
      <c r="A127">
        <v>12309729</v>
      </c>
      <c r="B127" t="s">
        <v>4083</v>
      </c>
    </row>
    <row r="128" spans="1:3" x14ac:dyDescent="0.25">
      <c r="A128" t="s">
        <v>2916</v>
      </c>
      <c r="B128" t="s">
        <v>4083</v>
      </c>
      <c r="C128" s="10" t="s">
        <v>3963</v>
      </c>
    </row>
    <row r="129" spans="1:3" x14ac:dyDescent="0.25">
      <c r="A129">
        <v>13005942</v>
      </c>
      <c r="B129" t="s">
        <v>4083</v>
      </c>
      <c r="C129" s="10" t="s">
        <v>3874</v>
      </c>
    </row>
    <row r="130" spans="1:3" x14ac:dyDescent="0.25">
      <c r="A130">
        <v>324</v>
      </c>
      <c r="B130" t="s">
        <v>4083</v>
      </c>
    </row>
    <row r="131" spans="1:3" x14ac:dyDescent="0.25">
      <c r="A131">
        <v>3909</v>
      </c>
      <c r="B131" t="s">
        <v>4083</v>
      </c>
      <c r="C131" s="10" t="s">
        <v>3964</v>
      </c>
    </row>
    <row r="132" spans="1:3" x14ac:dyDescent="0.25">
      <c r="A132">
        <v>4663</v>
      </c>
      <c r="B132" t="s">
        <v>4083</v>
      </c>
      <c r="C132" s="10" t="s">
        <v>3965</v>
      </c>
    </row>
    <row r="133" spans="1:3" x14ac:dyDescent="0.25">
      <c r="A133">
        <v>1005522</v>
      </c>
      <c r="B133" t="s">
        <v>4083</v>
      </c>
    </row>
    <row r="134" spans="1:3" x14ac:dyDescent="0.25">
      <c r="A134">
        <v>1007631</v>
      </c>
      <c r="B134" t="s">
        <v>4083</v>
      </c>
      <c r="C134" s="10" t="s">
        <v>4875</v>
      </c>
    </row>
    <row r="135" spans="1:3" x14ac:dyDescent="0.25">
      <c r="A135">
        <v>1009760</v>
      </c>
      <c r="B135" t="s">
        <v>4083</v>
      </c>
      <c r="C135" s="10" t="s">
        <v>3966</v>
      </c>
    </row>
    <row r="136" spans="1:3" x14ac:dyDescent="0.25">
      <c r="A136">
        <v>2000646</v>
      </c>
      <c r="B136" t="s">
        <v>4083</v>
      </c>
      <c r="C136" s="10" t="s">
        <v>3967</v>
      </c>
    </row>
    <row r="137" spans="1:3" x14ac:dyDescent="0.25">
      <c r="A137">
        <v>2003761</v>
      </c>
      <c r="B137" t="s">
        <v>4083</v>
      </c>
      <c r="C137" s="10" t="s">
        <v>3968</v>
      </c>
    </row>
    <row r="138" spans="1:3" x14ac:dyDescent="0.25">
      <c r="A138">
        <v>2004061</v>
      </c>
      <c r="B138" t="s">
        <v>4083</v>
      </c>
      <c r="C138" s="10" t="s">
        <v>3969</v>
      </c>
    </row>
    <row r="139" spans="1:3" x14ac:dyDescent="0.25">
      <c r="A139">
        <v>2006469</v>
      </c>
      <c r="B139" t="s">
        <v>4083</v>
      </c>
    </row>
    <row r="140" spans="1:3" x14ac:dyDescent="0.25">
      <c r="A140">
        <v>3005132</v>
      </c>
      <c r="B140" t="s">
        <v>4083</v>
      </c>
      <c r="C140" s="10" t="s">
        <v>3970</v>
      </c>
    </row>
    <row r="141" spans="1:3" x14ac:dyDescent="0.25">
      <c r="A141">
        <v>3009119</v>
      </c>
      <c r="B141" t="s">
        <v>4083</v>
      </c>
    </row>
    <row r="142" spans="1:3" x14ac:dyDescent="0.25">
      <c r="A142">
        <v>3009936</v>
      </c>
      <c r="B142" t="s">
        <v>4083</v>
      </c>
      <c r="C142" s="10" t="s">
        <v>3971</v>
      </c>
    </row>
    <row r="143" spans="1:3" x14ac:dyDescent="0.25">
      <c r="A143">
        <v>3011094</v>
      </c>
      <c r="B143" t="s">
        <v>4083</v>
      </c>
      <c r="C143" s="10" t="s">
        <v>3862</v>
      </c>
    </row>
    <row r="144" spans="1:3" x14ac:dyDescent="0.25">
      <c r="A144">
        <v>3014643</v>
      </c>
      <c r="B144" t="s">
        <v>4083</v>
      </c>
      <c r="C144" s="10" t="s">
        <v>3860</v>
      </c>
    </row>
    <row r="145" spans="1:3" x14ac:dyDescent="0.25">
      <c r="A145">
        <v>3016056</v>
      </c>
      <c r="B145" t="s">
        <v>4083</v>
      </c>
    </row>
    <row r="146" spans="1:3" x14ac:dyDescent="0.25">
      <c r="A146">
        <v>3900219</v>
      </c>
      <c r="B146" t="s">
        <v>4083</v>
      </c>
    </row>
    <row r="147" spans="1:3" x14ac:dyDescent="0.25">
      <c r="A147">
        <v>4000158</v>
      </c>
      <c r="B147" t="s">
        <v>4083</v>
      </c>
    </row>
    <row r="148" spans="1:3" x14ac:dyDescent="0.25">
      <c r="A148">
        <v>4000304</v>
      </c>
      <c r="B148" t="s">
        <v>4083</v>
      </c>
      <c r="C148" s="10" t="s">
        <v>4876</v>
      </c>
    </row>
    <row r="149" spans="1:3" x14ac:dyDescent="0.25">
      <c r="A149">
        <v>4001905</v>
      </c>
      <c r="B149" t="s">
        <v>4083</v>
      </c>
      <c r="C149" s="10" t="s">
        <v>3972</v>
      </c>
    </row>
    <row r="150" spans="1:3" x14ac:dyDescent="0.25">
      <c r="A150">
        <v>4002206</v>
      </c>
      <c r="B150" t="s">
        <v>4083</v>
      </c>
      <c r="C150" s="10" t="s">
        <v>3973</v>
      </c>
    </row>
    <row r="151" spans="1:3" x14ac:dyDescent="0.25">
      <c r="A151">
        <v>4002715</v>
      </c>
      <c r="B151" t="s">
        <v>4083</v>
      </c>
    </row>
    <row r="152" spans="1:3" x14ac:dyDescent="0.25">
      <c r="A152">
        <v>4003924</v>
      </c>
      <c r="B152" t="s">
        <v>4083</v>
      </c>
      <c r="C152" s="10" t="s">
        <v>4876</v>
      </c>
    </row>
    <row r="153" spans="1:3" x14ac:dyDescent="0.25">
      <c r="A153">
        <v>4006051</v>
      </c>
      <c r="B153" t="s">
        <v>4083</v>
      </c>
      <c r="C153" s="10" t="s">
        <v>3974</v>
      </c>
    </row>
    <row r="154" spans="1:3" x14ac:dyDescent="0.25">
      <c r="A154">
        <v>4008140</v>
      </c>
      <c r="B154" t="s">
        <v>4083</v>
      </c>
      <c r="C154" s="10" t="s">
        <v>3975</v>
      </c>
    </row>
    <row r="155" spans="1:3" x14ac:dyDescent="0.25">
      <c r="A155">
        <v>4009906</v>
      </c>
      <c r="B155" t="s">
        <v>4083</v>
      </c>
      <c r="C155" s="10" t="s">
        <v>3863</v>
      </c>
    </row>
    <row r="156" spans="1:3" x14ac:dyDescent="0.25">
      <c r="A156">
        <v>4011027</v>
      </c>
      <c r="B156" t="s">
        <v>4083</v>
      </c>
      <c r="C156" s="10" t="s">
        <v>3976</v>
      </c>
    </row>
    <row r="157" spans="1:3" x14ac:dyDescent="0.25">
      <c r="A157">
        <v>4011920</v>
      </c>
      <c r="B157" t="s">
        <v>4083</v>
      </c>
    </row>
    <row r="158" spans="1:3" x14ac:dyDescent="0.25">
      <c r="A158">
        <v>4012248</v>
      </c>
      <c r="B158" t="s">
        <v>4083</v>
      </c>
      <c r="C158" s="10" t="s">
        <v>3867</v>
      </c>
    </row>
    <row r="159" spans="1:3" x14ac:dyDescent="0.25">
      <c r="A159">
        <v>4013603</v>
      </c>
      <c r="B159" t="s">
        <v>4083</v>
      </c>
      <c r="C159" s="10" t="s">
        <v>3977</v>
      </c>
    </row>
    <row r="160" spans="1:3" x14ac:dyDescent="0.25">
      <c r="A160">
        <v>5004654</v>
      </c>
      <c r="B160" t="s">
        <v>4083</v>
      </c>
      <c r="C160" s="10" t="s">
        <v>3874</v>
      </c>
    </row>
    <row r="161" spans="1:3" x14ac:dyDescent="0.25">
      <c r="A161">
        <v>5008807</v>
      </c>
      <c r="B161" t="s">
        <v>4083</v>
      </c>
      <c r="C161" s="10" t="s">
        <v>3978</v>
      </c>
    </row>
    <row r="162" spans="1:3" x14ac:dyDescent="0.25">
      <c r="A162">
        <v>5009400</v>
      </c>
      <c r="B162" t="s">
        <v>4083</v>
      </c>
      <c r="C162" s="10" t="s">
        <v>3979</v>
      </c>
    </row>
    <row r="163" spans="1:3" x14ac:dyDescent="0.25">
      <c r="A163">
        <v>5016255</v>
      </c>
      <c r="B163" t="s">
        <v>4083</v>
      </c>
      <c r="C163" s="10" t="s">
        <v>3980</v>
      </c>
    </row>
    <row r="164" spans="1:3" x14ac:dyDescent="0.25">
      <c r="A164">
        <v>6012448</v>
      </c>
      <c r="B164" t="s">
        <v>4083</v>
      </c>
      <c r="C164" s="10" t="s">
        <v>3981</v>
      </c>
    </row>
    <row r="165" spans="1:3" x14ac:dyDescent="0.25">
      <c r="A165">
        <v>7000457</v>
      </c>
      <c r="B165" t="s">
        <v>4083</v>
      </c>
      <c r="C165" s="10" t="s">
        <v>3874</v>
      </c>
    </row>
    <row r="166" spans="1:3" x14ac:dyDescent="0.25">
      <c r="A166">
        <v>7072644</v>
      </c>
      <c r="B166" t="s">
        <v>4083</v>
      </c>
      <c r="C166" s="10" t="s">
        <v>3982</v>
      </c>
    </row>
    <row r="167" spans="1:3" x14ac:dyDescent="0.25">
      <c r="A167">
        <v>7126387</v>
      </c>
      <c r="B167" t="s">
        <v>4083</v>
      </c>
      <c r="C167" s="10" t="s">
        <v>3867</v>
      </c>
    </row>
    <row r="168" spans="1:3" x14ac:dyDescent="0.25">
      <c r="A168">
        <v>10185935</v>
      </c>
      <c r="B168" t="s">
        <v>4083</v>
      </c>
      <c r="C168" s="10" t="s">
        <v>3983</v>
      </c>
    </row>
    <row r="169" spans="1:3" x14ac:dyDescent="0.25">
      <c r="A169">
        <v>11061215</v>
      </c>
      <c r="B169" t="s">
        <v>4083</v>
      </c>
      <c r="C169" s="10" t="s">
        <v>3984</v>
      </c>
    </row>
    <row r="170" spans="1:3" x14ac:dyDescent="0.25">
      <c r="A170">
        <v>93008468</v>
      </c>
      <c r="B170" t="s">
        <v>4083</v>
      </c>
    </row>
    <row r="171" spans="1:3" x14ac:dyDescent="0.25">
      <c r="A171">
        <v>93016155</v>
      </c>
      <c r="B171" t="s">
        <v>4083</v>
      </c>
      <c r="C171" s="10" t="s">
        <v>3874</v>
      </c>
    </row>
    <row r="172" spans="1:3" x14ac:dyDescent="0.25">
      <c r="A172">
        <v>93018845</v>
      </c>
      <c r="B172" t="s">
        <v>4083</v>
      </c>
      <c r="C172" s="10" t="s">
        <v>3985</v>
      </c>
    </row>
    <row r="173" spans="1:3" x14ac:dyDescent="0.25">
      <c r="A173" t="s">
        <v>3116</v>
      </c>
      <c r="B173" t="s">
        <v>4083</v>
      </c>
      <c r="C173" s="10" t="s">
        <v>3874</v>
      </c>
    </row>
    <row r="174" spans="1:3" x14ac:dyDescent="0.25">
      <c r="A174">
        <v>94006009</v>
      </c>
      <c r="B174" t="s">
        <v>4083</v>
      </c>
      <c r="C174" s="10" t="s">
        <v>3874</v>
      </c>
    </row>
    <row r="175" spans="1:3" x14ac:dyDescent="0.25">
      <c r="A175">
        <v>94014126</v>
      </c>
      <c r="B175" t="s">
        <v>4083</v>
      </c>
      <c r="C175" s="10" t="s">
        <v>3986</v>
      </c>
    </row>
    <row r="176" spans="1:3" x14ac:dyDescent="0.25">
      <c r="A176">
        <v>94900361</v>
      </c>
      <c r="B176" t="s">
        <v>4083</v>
      </c>
    </row>
    <row r="177" spans="1:3" x14ac:dyDescent="0.25">
      <c r="A177">
        <v>94901890</v>
      </c>
      <c r="B177" t="s">
        <v>4083</v>
      </c>
      <c r="C177" s="10" t="s">
        <v>3987</v>
      </c>
    </row>
    <row r="178" spans="1:3" x14ac:dyDescent="0.25">
      <c r="A178">
        <v>95001046</v>
      </c>
      <c r="B178" t="s">
        <v>4083</v>
      </c>
      <c r="C178" s="10" t="s">
        <v>3988</v>
      </c>
    </row>
    <row r="179" spans="1:3" x14ac:dyDescent="0.25">
      <c r="A179">
        <v>96004031</v>
      </c>
      <c r="B179" t="s">
        <v>4083</v>
      </c>
      <c r="C179" s="10" t="s">
        <v>3989</v>
      </c>
    </row>
    <row r="180" spans="1:3" x14ac:dyDescent="0.25">
      <c r="A180">
        <v>97004458</v>
      </c>
      <c r="B180" t="s">
        <v>4083</v>
      </c>
      <c r="C180" s="10" t="s">
        <v>3867</v>
      </c>
    </row>
    <row r="181" spans="1:3" x14ac:dyDescent="0.25">
      <c r="A181">
        <v>97009212</v>
      </c>
      <c r="B181" t="s">
        <v>4083</v>
      </c>
      <c r="C181" s="10" t="s">
        <v>3990</v>
      </c>
    </row>
    <row r="182" spans="1:3" x14ac:dyDescent="0.25">
      <c r="A182">
        <v>98006038</v>
      </c>
      <c r="B182" t="s">
        <v>4083</v>
      </c>
      <c r="C182" s="10" t="s">
        <v>3991</v>
      </c>
    </row>
    <row r="183" spans="1:3" x14ac:dyDescent="0.25">
      <c r="A183">
        <v>98009041</v>
      </c>
      <c r="B183" t="s">
        <v>4083</v>
      </c>
      <c r="C183" s="10" t="s">
        <v>3867</v>
      </c>
    </row>
    <row r="184" spans="1:3" x14ac:dyDescent="0.25">
      <c r="A184">
        <v>99000714</v>
      </c>
      <c r="B184" t="s">
        <v>4083</v>
      </c>
      <c r="C184" s="10" t="s">
        <v>3992</v>
      </c>
    </row>
    <row r="185" spans="1:3" x14ac:dyDescent="0.25">
      <c r="A185">
        <v>99007116</v>
      </c>
      <c r="B185" t="s">
        <v>4083</v>
      </c>
      <c r="C185" s="10" t="s">
        <v>3993</v>
      </c>
    </row>
    <row r="186" spans="1:3" x14ac:dyDescent="0.25">
      <c r="A186">
        <v>99901293</v>
      </c>
      <c r="B186" t="s">
        <v>4083</v>
      </c>
      <c r="C186" s="10" t="s">
        <v>3994</v>
      </c>
    </row>
    <row r="187" spans="1:3" x14ac:dyDescent="0.25">
      <c r="A187">
        <v>99901604</v>
      </c>
      <c r="B187" t="s">
        <v>4083</v>
      </c>
      <c r="C187" s="10" t="s">
        <v>3877</v>
      </c>
    </row>
    <row r="188" spans="1:3" x14ac:dyDescent="0.25">
      <c r="A188">
        <v>3017227</v>
      </c>
      <c r="B188" t="s">
        <v>4083</v>
      </c>
    </row>
    <row r="190" spans="1:3" x14ac:dyDescent="0.25">
      <c r="A190">
        <v>4289</v>
      </c>
      <c r="B190" t="s">
        <v>4084</v>
      </c>
      <c r="C190" s="10" t="s">
        <v>3995</v>
      </c>
    </row>
    <row r="191" spans="1:3" x14ac:dyDescent="0.25">
      <c r="A191">
        <v>500245</v>
      </c>
      <c r="B191" t="s">
        <v>4084</v>
      </c>
      <c r="C191" s="10" t="s">
        <v>4877</v>
      </c>
    </row>
    <row r="192" spans="1:3" x14ac:dyDescent="0.25">
      <c r="A192">
        <v>2002573</v>
      </c>
      <c r="B192" t="s">
        <v>4084</v>
      </c>
      <c r="C192" s="10" t="s">
        <v>3996</v>
      </c>
    </row>
    <row r="193" spans="1:3" x14ac:dyDescent="0.25">
      <c r="A193">
        <v>2003539</v>
      </c>
      <c r="B193" t="s">
        <v>4084</v>
      </c>
      <c r="C193" s="10" t="s">
        <v>3997</v>
      </c>
    </row>
    <row r="194" spans="1:3" x14ac:dyDescent="0.25">
      <c r="A194">
        <v>2003649</v>
      </c>
      <c r="B194" t="s">
        <v>4084</v>
      </c>
      <c r="C194" s="10" t="s">
        <v>3998</v>
      </c>
    </row>
    <row r="195" spans="1:3" x14ac:dyDescent="0.25">
      <c r="A195">
        <v>2005572</v>
      </c>
      <c r="B195" t="s">
        <v>4084</v>
      </c>
      <c r="C195" s="10" t="s">
        <v>3999</v>
      </c>
    </row>
    <row r="196" spans="1:3" x14ac:dyDescent="0.25">
      <c r="A196">
        <v>2013117</v>
      </c>
      <c r="B196" t="s">
        <v>4084</v>
      </c>
      <c r="C196" s="10" t="s">
        <v>3873</v>
      </c>
    </row>
    <row r="197" spans="1:3" x14ac:dyDescent="0.25">
      <c r="A197">
        <v>3009633</v>
      </c>
      <c r="B197" t="s">
        <v>4084</v>
      </c>
      <c r="C197" s="10" t="s">
        <v>4000</v>
      </c>
    </row>
    <row r="198" spans="1:3" x14ac:dyDescent="0.25">
      <c r="A198">
        <v>3010583</v>
      </c>
      <c r="B198" t="s">
        <v>4084</v>
      </c>
      <c r="C198" s="10" t="s">
        <v>4001</v>
      </c>
    </row>
    <row r="199" spans="1:3" x14ac:dyDescent="0.25">
      <c r="A199" s="23">
        <v>3011892</v>
      </c>
      <c r="B199" t="s">
        <v>4084</v>
      </c>
      <c r="C199" s="10" t="s">
        <v>4002</v>
      </c>
    </row>
    <row r="200" spans="1:3" x14ac:dyDescent="0.25">
      <c r="A200">
        <v>4001382</v>
      </c>
      <c r="B200" t="s">
        <v>4084</v>
      </c>
      <c r="C200" s="10" t="s">
        <v>4003</v>
      </c>
    </row>
    <row r="201" spans="1:3" x14ac:dyDescent="0.25">
      <c r="A201">
        <v>5018675</v>
      </c>
      <c r="B201" t="s">
        <v>4084</v>
      </c>
      <c r="C201" s="10" t="s">
        <v>4004</v>
      </c>
    </row>
    <row r="202" spans="1:3" x14ac:dyDescent="0.25">
      <c r="A202">
        <v>6050168</v>
      </c>
      <c r="B202" t="s">
        <v>4084</v>
      </c>
      <c r="C202" s="10" t="s">
        <v>3874</v>
      </c>
    </row>
    <row r="203" spans="1:3" x14ac:dyDescent="0.25">
      <c r="A203">
        <v>7003242</v>
      </c>
      <c r="B203" t="s">
        <v>4084</v>
      </c>
      <c r="C203" s="10" t="s">
        <v>4005</v>
      </c>
    </row>
    <row r="204" spans="1:3" x14ac:dyDescent="0.25">
      <c r="A204">
        <v>12022536</v>
      </c>
      <c r="B204" t="s">
        <v>4084</v>
      </c>
    </row>
    <row r="205" spans="1:3" x14ac:dyDescent="0.25">
      <c r="A205">
        <v>13020792</v>
      </c>
      <c r="B205" t="s">
        <v>4084</v>
      </c>
      <c r="C205" s="10" t="s">
        <v>3868</v>
      </c>
    </row>
    <row r="206" spans="1:3" x14ac:dyDescent="0.25">
      <c r="A206">
        <v>97005797</v>
      </c>
      <c r="B206" t="s">
        <v>4084</v>
      </c>
      <c r="C206" s="10" t="s">
        <v>4006</v>
      </c>
    </row>
    <row r="207" spans="1:3" x14ac:dyDescent="0.25">
      <c r="A207">
        <v>99000345</v>
      </c>
      <c r="B207" t="s">
        <v>4084</v>
      </c>
      <c r="C207" s="10" t="s">
        <v>3867</v>
      </c>
    </row>
    <row r="208" spans="1:3" x14ac:dyDescent="0.25">
      <c r="A208">
        <v>5006592</v>
      </c>
      <c r="B208" t="s">
        <v>4084</v>
      </c>
    </row>
    <row r="209" spans="1:3" x14ac:dyDescent="0.25">
      <c r="A209">
        <v>5007274</v>
      </c>
      <c r="B209" t="s">
        <v>4084</v>
      </c>
      <c r="C209" s="10" t="s">
        <v>4878</v>
      </c>
    </row>
    <row r="210" spans="1:3" x14ac:dyDescent="0.25">
      <c r="A210">
        <v>5015851</v>
      </c>
      <c r="B210" t="s">
        <v>4084</v>
      </c>
      <c r="C210" s="10" t="s">
        <v>4007</v>
      </c>
    </row>
    <row r="211" spans="1:3" x14ac:dyDescent="0.25">
      <c r="A211">
        <v>6015647</v>
      </c>
      <c r="B211" t="s">
        <v>4084</v>
      </c>
      <c r="C211" s="10" t="s">
        <v>4879</v>
      </c>
    </row>
    <row r="212" spans="1:3" x14ac:dyDescent="0.25">
      <c r="A212">
        <v>6056633</v>
      </c>
      <c r="B212" t="s">
        <v>4084</v>
      </c>
      <c r="C212" s="10" t="s">
        <v>4008</v>
      </c>
    </row>
    <row r="213" spans="1:3" x14ac:dyDescent="0.25">
      <c r="A213">
        <v>7086224</v>
      </c>
      <c r="B213" t="s">
        <v>4084</v>
      </c>
      <c r="C213" s="10" t="s">
        <v>4009</v>
      </c>
    </row>
    <row r="214" spans="1:3" x14ac:dyDescent="0.25">
      <c r="A214">
        <v>8040959</v>
      </c>
      <c r="B214" t="s">
        <v>4084</v>
      </c>
      <c r="C214" s="10" t="s">
        <v>3878</v>
      </c>
    </row>
    <row r="215" spans="1:3" x14ac:dyDescent="0.25">
      <c r="A215">
        <v>8107048</v>
      </c>
      <c r="B215" t="s">
        <v>4084</v>
      </c>
      <c r="C215" s="10" t="s">
        <v>3874</v>
      </c>
    </row>
    <row r="216" spans="1:3" x14ac:dyDescent="0.25">
      <c r="A216">
        <v>8124044</v>
      </c>
      <c r="B216" t="s">
        <v>4084</v>
      </c>
      <c r="C216" s="10" t="s">
        <v>4880</v>
      </c>
    </row>
    <row r="217" spans="1:3" x14ac:dyDescent="0.25">
      <c r="A217">
        <v>8142949</v>
      </c>
      <c r="B217" t="s">
        <v>4084</v>
      </c>
      <c r="C217" s="10" t="s">
        <v>4881</v>
      </c>
    </row>
    <row r="218" spans="1:3" x14ac:dyDescent="0.25">
      <c r="A218">
        <v>9023306</v>
      </c>
      <c r="B218" t="s">
        <v>4084</v>
      </c>
      <c r="C218" s="10" t="s">
        <v>4010</v>
      </c>
    </row>
    <row r="219" spans="1:3" x14ac:dyDescent="0.25">
      <c r="A219">
        <v>9034464</v>
      </c>
      <c r="B219" t="s">
        <v>4084</v>
      </c>
      <c r="C219" s="10" t="s">
        <v>4011</v>
      </c>
    </row>
    <row r="220" spans="1:3" x14ac:dyDescent="0.25">
      <c r="A220">
        <v>9040167</v>
      </c>
      <c r="B220" t="s">
        <v>4084</v>
      </c>
      <c r="C220" s="10" t="s">
        <v>4012</v>
      </c>
    </row>
    <row r="221" spans="1:3" x14ac:dyDescent="0.25">
      <c r="A221">
        <v>9054567</v>
      </c>
      <c r="B221" t="s">
        <v>4084</v>
      </c>
      <c r="C221" s="10" t="s">
        <v>4882</v>
      </c>
    </row>
    <row r="222" spans="1:3" x14ac:dyDescent="0.25">
      <c r="A222">
        <v>9083682</v>
      </c>
      <c r="B222" t="s">
        <v>4084</v>
      </c>
      <c r="C222" s="10" t="s">
        <v>4014</v>
      </c>
    </row>
    <row r="223" spans="1:3" x14ac:dyDescent="0.25">
      <c r="A223">
        <v>9102044</v>
      </c>
      <c r="B223" t="s">
        <v>4084</v>
      </c>
      <c r="C223" s="10" t="s">
        <v>3874</v>
      </c>
    </row>
    <row r="224" spans="1:3" x14ac:dyDescent="0.25">
      <c r="A224">
        <v>9119854</v>
      </c>
      <c r="B224" t="s">
        <v>4084</v>
      </c>
      <c r="C224" s="10" t="s">
        <v>4876</v>
      </c>
    </row>
    <row r="225" spans="1:3" x14ac:dyDescent="0.25">
      <c r="A225">
        <v>9125126</v>
      </c>
      <c r="B225" t="s">
        <v>4084</v>
      </c>
      <c r="C225" s="10" t="s">
        <v>3874</v>
      </c>
    </row>
    <row r="226" spans="1:3" x14ac:dyDescent="0.25">
      <c r="A226">
        <v>9174811</v>
      </c>
      <c r="B226" t="s">
        <v>4084</v>
      </c>
      <c r="C226" s="10" t="s">
        <v>4015</v>
      </c>
    </row>
    <row r="227" spans="1:3" x14ac:dyDescent="0.25">
      <c r="A227">
        <v>10002875</v>
      </c>
      <c r="B227" t="s">
        <v>4084</v>
      </c>
      <c r="C227" s="10" t="s">
        <v>4883</v>
      </c>
    </row>
    <row r="228" spans="1:3" x14ac:dyDescent="0.25">
      <c r="A228">
        <v>10023080</v>
      </c>
      <c r="B228" t="s">
        <v>4084</v>
      </c>
      <c r="C228" s="10" t="s">
        <v>4013</v>
      </c>
    </row>
    <row r="229" spans="1:3" x14ac:dyDescent="0.25">
      <c r="A229">
        <v>10025212</v>
      </c>
      <c r="B229" t="s">
        <v>4084</v>
      </c>
      <c r="C229" s="10" t="s">
        <v>4884</v>
      </c>
    </row>
    <row r="230" spans="1:3" x14ac:dyDescent="0.25">
      <c r="A230">
        <v>10069407</v>
      </c>
      <c r="B230" t="s">
        <v>4084</v>
      </c>
      <c r="C230" s="10" t="s">
        <v>4876</v>
      </c>
    </row>
    <row r="231" spans="1:3" x14ac:dyDescent="0.25">
      <c r="A231">
        <v>10071135</v>
      </c>
      <c r="B231" t="s">
        <v>4084</v>
      </c>
      <c r="C231" s="10" t="s">
        <v>4016</v>
      </c>
    </row>
    <row r="232" spans="1:3" x14ac:dyDescent="0.25">
      <c r="A232">
        <v>10083649</v>
      </c>
      <c r="B232" t="s">
        <v>4084</v>
      </c>
      <c r="C232" s="10">
        <v>449</v>
      </c>
    </row>
    <row r="233" spans="1:3" x14ac:dyDescent="0.25">
      <c r="A233">
        <v>10102021</v>
      </c>
      <c r="B233" t="s">
        <v>4084</v>
      </c>
      <c r="C233" s="10" t="s">
        <v>4017</v>
      </c>
    </row>
    <row r="234" spans="1:3" x14ac:dyDescent="0.25">
      <c r="A234">
        <v>10123729</v>
      </c>
      <c r="B234" t="s">
        <v>4084</v>
      </c>
      <c r="C234" s="10" t="s">
        <v>3874</v>
      </c>
    </row>
    <row r="235" spans="1:3" x14ac:dyDescent="0.25">
      <c r="A235">
        <v>10144736</v>
      </c>
      <c r="B235" t="s">
        <v>4084</v>
      </c>
      <c r="C235" s="10" t="s">
        <v>4018</v>
      </c>
    </row>
    <row r="236" spans="1:3" x14ac:dyDescent="0.25">
      <c r="A236">
        <v>10157275</v>
      </c>
      <c r="B236" t="s">
        <v>4084</v>
      </c>
      <c r="C236" s="10" t="s">
        <v>4019</v>
      </c>
    </row>
    <row r="237" spans="1:3" x14ac:dyDescent="0.25">
      <c r="A237">
        <v>10190869</v>
      </c>
      <c r="B237" t="s">
        <v>4084</v>
      </c>
      <c r="C237" s="10" t="s">
        <v>4020</v>
      </c>
    </row>
    <row r="238" spans="1:3" x14ac:dyDescent="0.25">
      <c r="A238">
        <v>11008417</v>
      </c>
      <c r="B238" t="s">
        <v>4084</v>
      </c>
      <c r="C238" s="10" t="s">
        <v>4021</v>
      </c>
    </row>
    <row r="239" spans="1:3" x14ac:dyDescent="0.25">
      <c r="A239">
        <v>11043926</v>
      </c>
      <c r="B239" t="s">
        <v>4084</v>
      </c>
    </row>
    <row r="240" spans="1:3" x14ac:dyDescent="0.25">
      <c r="A240">
        <v>11049060</v>
      </c>
      <c r="B240" t="s">
        <v>4084</v>
      </c>
      <c r="C240" s="10" t="s">
        <v>4885</v>
      </c>
    </row>
    <row r="241" spans="1:3" x14ac:dyDescent="0.25">
      <c r="A241">
        <v>11058012</v>
      </c>
      <c r="B241" t="s">
        <v>4084</v>
      </c>
      <c r="C241" s="10" t="s">
        <v>4022</v>
      </c>
    </row>
    <row r="242" spans="1:3" x14ac:dyDescent="0.25">
      <c r="A242">
        <v>11082290</v>
      </c>
      <c r="B242" t="s">
        <v>4084</v>
      </c>
      <c r="C242" s="10" t="s">
        <v>4023</v>
      </c>
    </row>
    <row r="243" spans="1:3" x14ac:dyDescent="0.25">
      <c r="A243">
        <v>11096431</v>
      </c>
      <c r="B243" t="s">
        <v>4084</v>
      </c>
      <c r="C243" s="10" t="s">
        <v>4024</v>
      </c>
    </row>
    <row r="244" spans="1:3" x14ac:dyDescent="0.25">
      <c r="A244">
        <v>11105672</v>
      </c>
      <c r="B244" t="s">
        <v>4084</v>
      </c>
      <c r="C244" s="10" t="s">
        <v>4886</v>
      </c>
    </row>
    <row r="245" spans="1:3" x14ac:dyDescent="0.25">
      <c r="A245" t="s">
        <v>3569</v>
      </c>
      <c r="B245" t="s">
        <v>4084</v>
      </c>
      <c r="C245" s="10" t="s">
        <v>4025</v>
      </c>
    </row>
    <row r="246" spans="1:3" x14ac:dyDescent="0.25">
      <c r="A246">
        <v>11136262</v>
      </c>
      <c r="B246" t="s">
        <v>4084</v>
      </c>
    </row>
    <row r="247" spans="1:3" x14ac:dyDescent="0.25">
      <c r="A247">
        <v>11178455</v>
      </c>
      <c r="B247" t="s">
        <v>4084</v>
      </c>
      <c r="C247" s="10" t="s">
        <v>4876</v>
      </c>
    </row>
    <row r="248" spans="1:3" x14ac:dyDescent="0.25">
      <c r="A248">
        <v>11179526</v>
      </c>
      <c r="B248" t="s">
        <v>4084</v>
      </c>
      <c r="C248" s="10" t="s">
        <v>4026</v>
      </c>
    </row>
    <row r="249" spans="1:3" x14ac:dyDescent="0.25">
      <c r="A249">
        <v>11187511</v>
      </c>
      <c r="B249" t="s">
        <v>4084</v>
      </c>
      <c r="C249" s="10" t="s">
        <v>4027</v>
      </c>
    </row>
    <row r="250" spans="1:3" x14ac:dyDescent="0.25">
      <c r="A250">
        <v>11223290</v>
      </c>
      <c r="B250" t="s">
        <v>4084</v>
      </c>
      <c r="C250" s="10" t="s">
        <v>3868</v>
      </c>
    </row>
    <row r="251" spans="1:3" x14ac:dyDescent="0.25">
      <c r="A251">
        <v>11228365</v>
      </c>
      <c r="B251" t="s">
        <v>4084</v>
      </c>
      <c r="C251" s="10" t="s">
        <v>3874</v>
      </c>
    </row>
    <row r="252" spans="1:3" x14ac:dyDescent="0.25">
      <c r="A252">
        <v>12020246</v>
      </c>
      <c r="B252" t="s">
        <v>4084</v>
      </c>
    </row>
    <row r="253" spans="1:3" x14ac:dyDescent="0.25">
      <c r="A253">
        <v>12035138</v>
      </c>
      <c r="B253" t="s">
        <v>4084</v>
      </c>
    </row>
    <row r="254" spans="1:3" x14ac:dyDescent="0.25">
      <c r="A254">
        <v>12111578</v>
      </c>
      <c r="B254" t="s">
        <v>4084</v>
      </c>
      <c r="C254" s="10" t="s">
        <v>4028</v>
      </c>
    </row>
    <row r="255" spans="1:3" x14ac:dyDescent="0.25">
      <c r="A255">
        <v>12133434</v>
      </c>
      <c r="B255" t="s">
        <v>4084</v>
      </c>
      <c r="C255" s="10" t="s">
        <v>4029</v>
      </c>
    </row>
    <row r="256" spans="1:3" x14ac:dyDescent="0.25">
      <c r="A256">
        <v>12164268</v>
      </c>
      <c r="B256" t="s">
        <v>4084</v>
      </c>
      <c r="C256" s="10" t="s">
        <v>3870</v>
      </c>
    </row>
    <row r="257" spans="1:3" x14ac:dyDescent="0.25">
      <c r="A257">
        <v>12164269</v>
      </c>
      <c r="B257" t="s">
        <v>4084</v>
      </c>
      <c r="C257" s="10" t="s">
        <v>4030</v>
      </c>
    </row>
    <row r="258" spans="1:3" x14ac:dyDescent="0.25">
      <c r="A258">
        <v>12168562</v>
      </c>
      <c r="B258" t="s">
        <v>4084</v>
      </c>
      <c r="C258" s="10" t="s">
        <v>3870</v>
      </c>
    </row>
    <row r="259" spans="1:3" x14ac:dyDescent="0.25">
      <c r="A259">
        <v>12190939</v>
      </c>
      <c r="B259" t="s">
        <v>4084</v>
      </c>
      <c r="C259" s="10" t="s">
        <v>3870</v>
      </c>
    </row>
    <row r="260" spans="1:3" x14ac:dyDescent="0.25">
      <c r="A260">
        <v>12311081</v>
      </c>
      <c r="B260" t="s">
        <v>4084</v>
      </c>
      <c r="C260" s="10" t="s">
        <v>4031</v>
      </c>
    </row>
    <row r="261" spans="1:3" x14ac:dyDescent="0.25">
      <c r="A261">
        <v>6000832</v>
      </c>
      <c r="B261" t="s">
        <v>4084</v>
      </c>
      <c r="C261" s="10" t="s">
        <v>4032</v>
      </c>
    </row>
    <row r="263" spans="1:3" x14ac:dyDescent="0.25">
      <c r="A263">
        <v>5281</v>
      </c>
      <c r="B263" t="s">
        <v>4085</v>
      </c>
      <c r="C263" s="10" t="s">
        <v>3867</v>
      </c>
    </row>
    <row r="264" spans="1:3" x14ac:dyDescent="0.25">
      <c r="A264">
        <v>200085</v>
      </c>
      <c r="B264" t="s">
        <v>4085</v>
      </c>
      <c r="C264" s="10" t="s">
        <v>4876</v>
      </c>
    </row>
    <row r="265" spans="1:3" x14ac:dyDescent="0.25">
      <c r="A265">
        <v>500129</v>
      </c>
      <c r="B265" t="s">
        <v>4085</v>
      </c>
      <c r="C265" s="10" t="s">
        <v>4033</v>
      </c>
    </row>
    <row r="266" spans="1:3" x14ac:dyDescent="0.25">
      <c r="A266" s="23">
        <v>1002033</v>
      </c>
      <c r="B266" t="s">
        <v>4085</v>
      </c>
      <c r="C266" s="10" t="s">
        <v>3867</v>
      </c>
    </row>
    <row r="267" spans="1:3" x14ac:dyDescent="0.25">
      <c r="A267">
        <v>1003457</v>
      </c>
      <c r="B267" t="s">
        <v>4085</v>
      </c>
      <c r="C267" s="10" t="s">
        <v>4034</v>
      </c>
    </row>
    <row r="268" spans="1:3" x14ac:dyDescent="0.25">
      <c r="A268">
        <v>2005223</v>
      </c>
      <c r="B268" t="s">
        <v>4085</v>
      </c>
      <c r="C268" s="10" t="s">
        <v>4035</v>
      </c>
    </row>
    <row r="269" spans="1:3" x14ac:dyDescent="0.25">
      <c r="A269">
        <v>2006107</v>
      </c>
      <c r="B269" t="s">
        <v>4085</v>
      </c>
      <c r="C269" s="10" t="s">
        <v>4036</v>
      </c>
    </row>
    <row r="270" spans="1:3" x14ac:dyDescent="0.25">
      <c r="A270">
        <v>2012014</v>
      </c>
      <c r="B270" t="s">
        <v>4085</v>
      </c>
      <c r="C270" s="10" t="s">
        <v>4037</v>
      </c>
    </row>
    <row r="271" spans="1:3" x14ac:dyDescent="0.25">
      <c r="A271">
        <v>3000152</v>
      </c>
      <c r="B271" t="s">
        <v>4085</v>
      </c>
      <c r="C271" s="10" t="s">
        <v>4887</v>
      </c>
    </row>
    <row r="272" spans="1:3" x14ac:dyDescent="0.25">
      <c r="A272">
        <v>3014566</v>
      </c>
      <c r="B272" t="s">
        <v>4085</v>
      </c>
      <c r="C272" s="10" t="s">
        <v>4038</v>
      </c>
    </row>
    <row r="273" spans="1:3" x14ac:dyDescent="0.25">
      <c r="A273">
        <v>3015058</v>
      </c>
      <c r="B273" t="s">
        <v>4085</v>
      </c>
    </row>
    <row r="274" spans="1:3" x14ac:dyDescent="0.25">
      <c r="A274" s="23">
        <v>4000996</v>
      </c>
      <c r="B274" t="s">
        <v>4085</v>
      </c>
      <c r="C274" s="10" t="s">
        <v>3849</v>
      </c>
    </row>
    <row r="275" spans="1:3" x14ac:dyDescent="0.25">
      <c r="A275">
        <v>4003768</v>
      </c>
      <c r="B275" t="s">
        <v>4085</v>
      </c>
      <c r="C275" s="10" t="s">
        <v>4039</v>
      </c>
    </row>
    <row r="276" spans="1:3" x14ac:dyDescent="0.25">
      <c r="A276">
        <v>4006540</v>
      </c>
      <c r="B276" t="s">
        <v>4085</v>
      </c>
      <c r="C276" s="10" t="s">
        <v>4040</v>
      </c>
    </row>
    <row r="277" spans="1:3" x14ac:dyDescent="0.25">
      <c r="A277">
        <v>4007054</v>
      </c>
      <c r="B277" t="s">
        <v>4085</v>
      </c>
      <c r="C277" s="10" t="s">
        <v>4041</v>
      </c>
    </row>
    <row r="278" spans="1:3" x14ac:dyDescent="0.25">
      <c r="A278">
        <v>4011002</v>
      </c>
      <c r="B278" t="s">
        <v>4085</v>
      </c>
      <c r="C278" s="10" t="s">
        <v>4042</v>
      </c>
    </row>
    <row r="279" spans="1:3" x14ac:dyDescent="0.25">
      <c r="A279">
        <v>4900268</v>
      </c>
      <c r="B279" t="s">
        <v>4085</v>
      </c>
      <c r="C279" s="10" t="s">
        <v>4043</v>
      </c>
    </row>
    <row r="280" spans="1:3" x14ac:dyDescent="0.25">
      <c r="A280">
        <v>5001097</v>
      </c>
      <c r="B280" t="s">
        <v>4085</v>
      </c>
    </row>
    <row r="281" spans="1:3" x14ac:dyDescent="0.25">
      <c r="A281">
        <v>5001098</v>
      </c>
      <c r="B281" t="s">
        <v>4085</v>
      </c>
    </row>
    <row r="282" spans="1:3" x14ac:dyDescent="0.25">
      <c r="A282">
        <v>5006152</v>
      </c>
      <c r="B282" t="s">
        <v>4085</v>
      </c>
      <c r="C282" s="10" t="s">
        <v>4044</v>
      </c>
    </row>
    <row r="283" spans="1:3" x14ac:dyDescent="0.25">
      <c r="A283">
        <v>5011824</v>
      </c>
      <c r="B283" t="s">
        <v>4085</v>
      </c>
    </row>
    <row r="284" spans="1:3" x14ac:dyDescent="0.25">
      <c r="A284">
        <v>5016179</v>
      </c>
      <c r="B284" t="s">
        <v>4085</v>
      </c>
      <c r="C284" s="10" t="s">
        <v>3934</v>
      </c>
    </row>
    <row r="285" spans="1:3" x14ac:dyDescent="0.25">
      <c r="A285">
        <v>7079011</v>
      </c>
      <c r="B285" t="s">
        <v>4085</v>
      </c>
      <c r="C285" s="10" t="s">
        <v>4045</v>
      </c>
    </row>
    <row r="286" spans="1:3" x14ac:dyDescent="0.25">
      <c r="A286">
        <v>8135416</v>
      </c>
      <c r="B286" t="s">
        <v>4085</v>
      </c>
      <c r="C286" s="10" t="s">
        <v>3934</v>
      </c>
    </row>
    <row r="287" spans="1:3" x14ac:dyDescent="0.25">
      <c r="A287">
        <v>93018945</v>
      </c>
      <c r="B287" t="s">
        <v>4085</v>
      </c>
      <c r="C287" s="10" t="s">
        <v>3875</v>
      </c>
    </row>
    <row r="288" spans="1:3" x14ac:dyDescent="0.25">
      <c r="A288">
        <v>94009028</v>
      </c>
      <c r="B288" t="s">
        <v>4085</v>
      </c>
      <c r="C288" s="10" t="s">
        <v>4046</v>
      </c>
    </row>
    <row r="289" spans="1:3" x14ac:dyDescent="0.25">
      <c r="A289">
        <v>95005907</v>
      </c>
      <c r="B289" t="s">
        <v>4085</v>
      </c>
      <c r="C289" s="10" t="s">
        <v>4047</v>
      </c>
    </row>
    <row r="290" spans="1:3" x14ac:dyDescent="0.25">
      <c r="A290">
        <v>95900164</v>
      </c>
      <c r="B290" t="s">
        <v>4085</v>
      </c>
      <c r="C290" s="10" t="s">
        <v>4048</v>
      </c>
    </row>
    <row r="291" spans="1:3" x14ac:dyDescent="0.25">
      <c r="A291">
        <v>96015811</v>
      </c>
      <c r="B291" t="s">
        <v>4085</v>
      </c>
      <c r="C291" s="10" t="s">
        <v>4049</v>
      </c>
    </row>
    <row r="292" spans="1:3" x14ac:dyDescent="0.25">
      <c r="A292">
        <v>97001240</v>
      </c>
      <c r="B292" t="s">
        <v>4085</v>
      </c>
      <c r="C292" s="10" t="s">
        <v>4050</v>
      </c>
    </row>
    <row r="293" spans="1:3" x14ac:dyDescent="0.25">
      <c r="A293">
        <v>97005366</v>
      </c>
      <c r="B293" t="s">
        <v>4085</v>
      </c>
    </row>
    <row r="294" spans="1:3" x14ac:dyDescent="0.25">
      <c r="A294">
        <v>98000595</v>
      </c>
      <c r="B294" t="s">
        <v>4085</v>
      </c>
    </row>
    <row r="295" spans="1:3" x14ac:dyDescent="0.25">
      <c r="A295">
        <v>98002692</v>
      </c>
      <c r="B295" t="s">
        <v>4085</v>
      </c>
      <c r="C295" s="10" t="s">
        <v>3871</v>
      </c>
    </row>
    <row r="296" spans="1:3" x14ac:dyDescent="0.25">
      <c r="A296">
        <v>98005277</v>
      </c>
      <c r="B296" t="s">
        <v>4085</v>
      </c>
    </row>
    <row r="297" spans="1:3" x14ac:dyDescent="0.25">
      <c r="A297">
        <v>99001815</v>
      </c>
      <c r="B297" t="s">
        <v>4085</v>
      </c>
      <c r="C297" s="10" t="s">
        <v>4051</v>
      </c>
    </row>
    <row r="298" spans="1:3" x14ac:dyDescent="0.25">
      <c r="A298">
        <v>6012361</v>
      </c>
      <c r="B298" t="s">
        <v>4085</v>
      </c>
      <c r="C298" s="10" t="s">
        <v>4052</v>
      </c>
    </row>
    <row r="299" spans="1:3" x14ac:dyDescent="0.25">
      <c r="A299">
        <v>6015793</v>
      </c>
      <c r="B299" t="s">
        <v>4085</v>
      </c>
      <c r="C299" s="10" t="s">
        <v>3868</v>
      </c>
    </row>
    <row r="300" spans="1:3" x14ac:dyDescent="0.25">
      <c r="A300">
        <v>6043619</v>
      </c>
      <c r="B300" t="s">
        <v>4085</v>
      </c>
      <c r="C300" s="10" t="s">
        <v>3867</v>
      </c>
    </row>
    <row r="301" spans="1:3" x14ac:dyDescent="0.25">
      <c r="A301">
        <v>7001097</v>
      </c>
      <c r="B301" t="s">
        <v>4085</v>
      </c>
      <c r="C301" s="10" t="s">
        <v>3879</v>
      </c>
    </row>
    <row r="302" spans="1:3" x14ac:dyDescent="0.25">
      <c r="A302">
        <v>7011435</v>
      </c>
      <c r="B302" t="s">
        <v>4085</v>
      </c>
      <c r="C302" s="10" t="s">
        <v>4053</v>
      </c>
    </row>
    <row r="303" spans="1:3" x14ac:dyDescent="0.25">
      <c r="A303">
        <v>7045811</v>
      </c>
      <c r="B303" t="s">
        <v>4085</v>
      </c>
      <c r="C303" s="10" t="s">
        <v>4054</v>
      </c>
    </row>
    <row r="304" spans="1:3" x14ac:dyDescent="0.25">
      <c r="A304">
        <v>7071198</v>
      </c>
      <c r="B304" t="s">
        <v>4085</v>
      </c>
      <c r="C304" s="10" t="s">
        <v>4055</v>
      </c>
    </row>
    <row r="305" spans="1:3" x14ac:dyDescent="0.25">
      <c r="A305">
        <v>7101143</v>
      </c>
      <c r="B305" t="s">
        <v>4085</v>
      </c>
      <c r="C305" s="10" t="s">
        <v>4056</v>
      </c>
    </row>
    <row r="306" spans="1:3" x14ac:dyDescent="0.25">
      <c r="A306">
        <v>8073350</v>
      </c>
      <c r="B306" t="s">
        <v>4085</v>
      </c>
      <c r="C306" s="10" t="s">
        <v>4057</v>
      </c>
    </row>
    <row r="307" spans="1:3" x14ac:dyDescent="0.25">
      <c r="A307">
        <v>8073645</v>
      </c>
      <c r="B307" t="s">
        <v>4085</v>
      </c>
      <c r="C307" s="10" t="s">
        <v>3868</v>
      </c>
    </row>
    <row r="308" spans="1:3" x14ac:dyDescent="0.25">
      <c r="A308" s="23">
        <v>8089666</v>
      </c>
      <c r="B308" t="s">
        <v>4085</v>
      </c>
      <c r="C308" s="10" t="s">
        <v>4058</v>
      </c>
    </row>
    <row r="309" spans="1:3" x14ac:dyDescent="0.25">
      <c r="A309">
        <v>8103536</v>
      </c>
      <c r="B309" t="s">
        <v>4085</v>
      </c>
      <c r="C309" s="10" t="s">
        <v>4059</v>
      </c>
    </row>
    <row r="310" spans="1:3" x14ac:dyDescent="0.25">
      <c r="A310" t="s">
        <v>2439</v>
      </c>
      <c r="B310" t="s">
        <v>4085</v>
      </c>
      <c r="C310" s="10" t="s">
        <v>4060</v>
      </c>
    </row>
    <row r="311" spans="1:3" x14ac:dyDescent="0.25">
      <c r="A311">
        <v>9003267</v>
      </c>
      <c r="B311" t="s">
        <v>4085</v>
      </c>
      <c r="C311" s="10" t="s">
        <v>4888</v>
      </c>
    </row>
    <row r="312" spans="1:3" x14ac:dyDescent="0.25">
      <c r="A312">
        <v>9036964</v>
      </c>
      <c r="B312" t="s">
        <v>4085</v>
      </c>
      <c r="C312" s="10" t="s">
        <v>4061</v>
      </c>
    </row>
    <row r="313" spans="1:3" x14ac:dyDescent="0.25">
      <c r="A313">
        <v>9090287</v>
      </c>
      <c r="B313" t="s">
        <v>4085</v>
      </c>
      <c r="C313" s="10" t="s">
        <v>4062</v>
      </c>
    </row>
    <row r="314" spans="1:3" x14ac:dyDescent="0.25">
      <c r="A314">
        <v>9095148</v>
      </c>
      <c r="B314" t="s">
        <v>4085</v>
      </c>
      <c r="C314" s="10" t="s">
        <v>4063</v>
      </c>
    </row>
    <row r="315" spans="1:3" x14ac:dyDescent="0.25">
      <c r="A315">
        <v>9104979</v>
      </c>
      <c r="B315" t="s">
        <v>4085</v>
      </c>
      <c r="C315" s="10" t="s">
        <v>4879</v>
      </c>
    </row>
    <row r="316" spans="1:3" x14ac:dyDescent="0.25">
      <c r="A316">
        <v>9139514</v>
      </c>
      <c r="B316" t="s">
        <v>4085</v>
      </c>
      <c r="C316" s="10" t="s">
        <v>4064</v>
      </c>
    </row>
    <row r="317" spans="1:3" x14ac:dyDescent="0.25">
      <c r="A317">
        <v>10020659</v>
      </c>
      <c r="B317" t="s">
        <v>4085</v>
      </c>
      <c r="C317" s="10" t="s">
        <v>4065</v>
      </c>
    </row>
    <row r="318" spans="1:3" x14ac:dyDescent="0.25">
      <c r="A318">
        <v>10025902</v>
      </c>
      <c r="B318" t="s">
        <v>4085</v>
      </c>
      <c r="C318" s="10" t="s">
        <v>3868</v>
      </c>
    </row>
    <row r="319" spans="1:3" x14ac:dyDescent="0.25">
      <c r="A319">
        <v>10027654</v>
      </c>
      <c r="B319" t="s">
        <v>4085</v>
      </c>
      <c r="C319" s="10" t="s">
        <v>3874</v>
      </c>
    </row>
    <row r="320" spans="1:3" x14ac:dyDescent="0.25">
      <c r="A320">
        <v>10084485</v>
      </c>
      <c r="B320" t="s">
        <v>4085</v>
      </c>
      <c r="C320" s="10" t="s">
        <v>3865</v>
      </c>
    </row>
    <row r="321" spans="1:3" x14ac:dyDescent="0.25">
      <c r="A321">
        <v>10098420</v>
      </c>
      <c r="B321" t="s">
        <v>4085</v>
      </c>
      <c r="C321" s="10" t="s">
        <v>4066</v>
      </c>
    </row>
    <row r="322" spans="1:3" x14ac:dyDescent="0.25">
      <c r="A322">
        <v>10129565</v>
      </c>
      <c r="B322" t="s">
        <v>4085</v>
      </c>
      <c r="C322" s="10" t="s">
        <v>4067</v>
      </c>
    </row>
    <row r="323" spans="1:3" x14ac:dyDescent="0.25">
      <c r="A323">
        <v>10146828</v>
      </c>
      <c r="B323" t="s">
        <v>4085</v>
      </c>
      <c r="C323" s="10" t="s">
        <v>3874</v>
      </c>
    </row>
    <row r="324" spans="1:3" x14ac:dyDescent="0.25">
      <c r="A324">
        <v>10163776</v>
      </c>
      <c r="B324" t="s">
        <v>4085</v>
      </c>
      <c r="C324" s="10" t="s">
        <v>4068</v>
      </c>
    </row>
    <row r="325" spans="1:3" x14ac:dyDescent="0.25">
      <c r="A325">
        <v>10173664</v>
      </c>
      <c r="B325" t="s">
        <v>4085</v>
      </c>
      <c r="C325" s="10" t="s">
        <v>3855</v>
      </c>
    </row>
    <row r="326" spans="1:3" x14ac:dyDescent="0.25">
      <c r="A326">
        <v>11000454</v>
      </c>
      <c r="B326" t="s">
        <v>4085</v>
      </c>
      <c r="C326" s="10" t="s">
        <v>4069</v>
      </c>
    </row>
    <row r="327" spans="1:3" x14ac:dyDescent="0.25">
      <c r="A327">
        <v>11083498</v>
      </c>
      <c r="B327" t="s">
        <v>4085</v>
      </c>
      <c r="C327" s="10" t="s">
        <v>4070</v>
      </c>
    </row>
    <row r="328" spans="1:3" x14ac:dyDescent="0.25">
      <c r="A328">
        <v>11138447</v>
      </c>
      <c r="B328" t="s">
        <v>4085</v>
      </c>
      <c r="C328" s="10" t="s">
        <v>4071</v>
      </c>
    </row>
    <row r="329" spans="1:3" x14ac:dyDescent="0.25">
      <c r="A329">
        <v>11144001</v>
      </c>
      <c r="B329" t="s">
        <v>4085</v>
      </c>
      <c r="C329" s="10" t="s">
        <v>4072</v>
      </c>
    </row>
    <row r="330" spans="1:3" x14ac:dyDescent="0.25">
      <c r="A330" s="72" t="s">
        <v>3616</v>
      </c>
      <c r="B330" t="s">
        <v>4085</v>
      </c>
      <c r="C330" s="10" t="s">
        <v>3874</v>
      </c>
    </row>
    <row r="331" spans="1:3" x14ac:dyDescent="0.25">
      <c r="A331" t="s">
        <v>3635</v>
      </c>
      <c r="B331" t="s">
        <v>4085</v>
      </c>
      <c r="C331" s="10" t="s">
        <v>3868</v>
      </c>
    </row>
    <row r="332" spans="1:3" x14ac:dyDescent="0.25">
      <c r="A332">
        <v>12021531</v>
      </c>
      <c r="B332" t="s">
        <v>4085</v>
      </c>
      <c r="C332" s="10" t="s">
        <v>4073</v>
      </c>
    </row>
    <row r="333" spans="1:3" x14ac:dyDescent="0.25">
      <c r="A333">
        <v>12185514</v>
      </c>
      <c r="B333" t="s">
        <v>4085</v>
      </c>
      <c r="C333" s="10" t="s">
        <v>4074</v>
      </c>
    </row>
    <row r="334" spans="1:3" x14ac:dyDescent="0.25">
      <c r="A334">
        <v>12202633</v>
      </c>
      <c r="B334" t="s">
        <v>4085</v>
      </c>
      <c r="C334" s="10" t="s">
        <v>4075</v>
      </c>
    </row>
    <row r="335" spans="1:3" x14ac:dyDescent="0.25">
      <c r="A335">
        <v>12325258</v>
      </c>
      <c r="B335" t="s">
        <v>4085</v>
      </c>
      <c r="C335" s="10" t="s">
        <v>4076</v>
      </c>
    </row>
    <row r="336" spans="1:3" x14ac:dyDescent="0.25">
      <c r="A336">
        <v>5018677</v>
      </c>
      <c r="B336" t="s">
        <v>4085</v>
      </c>
      <c r="C336" s="10" t="s">
        <v>3873</v>
      </c>
    </row>
    <row r="337" spans="1:3" x14ac:dyDescent="0.25">
      <c r="A337">
        <v>11243521</v>
      </c>
      <c r="B337" t="s">
        <v>4085</v>
      </c>
    </row>
    <row r="339" spans="1:3" x14ac:dyDescent="0.25">
      <c r="A339" s="28"/>
    </row>
    <row r="340" spans="1:3" x14ac:dyDescent="0.25">
      <c r="A340" s="28"/>
    </row>
    <row r="341" spans="1:3" x14ac:dyDescent="0.25">
      <c r="A341" s="28"/>
      <c r="C341" s="62"/>
    </row>
    <row r="342" spans="1:3" x14ac:dyDescent="0.25">
      <c r="A342" s="28"/>
    </row>
    <row r="343" spans="1:3" x14ac:dyDescent="0.25">
      <c r="A343" s="28"/>
    </row>
    <row r="351" spans="1:3" x14ac:dyDescent="0.25">
      <c r="A351" s="6"/>
      <c r="B351" s="6"/>
    </row>
    <row r="354" spans="1:2" x14ac:dyDescent="0.25">
      <c r="A354" s="28"/>
    </row>
    <row r="355" spans="1:2" x14ac:dyDescent="0.25">
      <c r="B355" t="s">
        <v>332</v>
      </c>
    </row>
    <row r="360" spans="1:2" x14ac:dyDescent="0.25">
      <c r="A360" s="10"/>
    </row>
    <row r="372" spans="2:2" x14ac:dyDescent="0.25">
      <c r="B372" t="s">
        <v>352</v>
      </c>
    </row>
    <row r="376" spans="2:2" x14ac:dyDescent="0.25">
      <c r="B376" t="s">
        <v>353</v>
      </c>
    </row>
    <row r="398" spans="1:1" x14ac:dyDescent="0.25">
      <c r="A398" s="28"/>
    </row>
    <row r="399" spans="1:1" x14ac:dyDescent="0.25">
      <c r="A399" s="28"/>
    </row>
    <row r="400" spans="1:1" x14ac:dyDescent="0.25">
      <c r="A400" s="28"/>
    </row>
    <row r="401" spans="1:1" x14ac:dyDescent="0.25">
      <c r="A401" s="28"/>
    </row>
    <row r="402" spans="1:1" x14ac:dyDescent="0.25">
      <c r="A402" s="28"/>
    </row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47:B350">
    <cfRule type="duplicateValues" dxfId="0" priority="2"/>
  </conditionalFormatting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3ED37-C944-4352-BADD-60E82E2935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Fallberichte</vt:lpstr>
      <vt:lpstr>Controlgroup no time</vt:lpstr>
      <vt:lpstr>Controlgroup time</vt:lpstr>
      <vt:lpstr>Diagnoseschlüssel</vt:lpstr>
      <vt:lpstr>Fälle ohne Anfangsdatum</vt:lpstr>
      <vt:lpstr>Dubletten finden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cp:lastPrinted>2024-09-18T15:23:47Z</cp:lastPrinted>
  <dcterms:created xsi:type="dcterms:W3CDTF">2021-10-06T10:42:20Z</dcterms:created>
  <dcterms:modified xsi:type="dcterms:W3CDTF">2026-05-21T13:07:20Z</dcterms:modified>
</cp:coreProperties>
</file>