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medication\"/>
    </mc:Choice>
  </mc:AlternateContent>
  <xr:revisionPtr revIDLastSave="0" documentId="13_ncr:1_{76CDA31B-7EB1-453D-9003-43718DF102B7}" xr6:coauthVersionLast="47" xr6:coauthVersionMax="47" xr10:uidLastSave="{00000000-0000-0000-0000-000000000000}"/>
  <bookViews>
    <workbookView xWindow="-120" yWindow="-120" windowWidth="29040" windowHeight="15840" tabRatio="306" activeTab="2" xr2:uid="{4956F7D9-976B-4521-B1CA-BEAB8A28749E}"/>
  </bookViews>
  <sheets>
    <sheet name="fein" sheetId="1" r:id="rId1"/>
    <sheet name="mittel" sheetId="2" r:id="rId2"/>
    <sheet name="grob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<sst xmlns="http://schemas.openxmlformats.org/spreadsheetml/2006/main" count="221" uniqueCount="216">
  <si>
    <t>Diclofenac</t>
  </si>
  <si>
    <t>Ibuprofen</t>
  </si>
  <si>
    <t>Paracetamol</t>
  </si>
  <si>
    <t>Triptane</t>
  </si>
  <si>
    <t>Opioide</t>
  </si>
  <si>
    <t>Lokalanästhetikum</t>
  </si>
  <si>
    <t>Penicilline</t>
  </si>
  <si>
    <t>Lincosamid-Antibiotika</t>
  </si>
  <si>
    <t>Makrolidantibiotikum</t>
  </si>
  <si>
    <t>Glykopeptid-Antibiotika</t>
  </si>
  <si>
    <t>Tetracycline</t>
  </si>
  <si>
    <t>Nitroimidazole</t>
  </si>
  <si>
    <t>Cephalosporine</t>
  </si>
  <si>
    <t>Fluorchinolone</t>
  </si>
  <si>
    <t>Sulfonamid-Antibiotikum</t>
  </si>
  <si>
    <t>Polypeptid-Antibiotika</t>
  </si>
  <si>
    <t>Aminoglykoside</t>
  </si>
  <si>
    <t>Gyrasehemmer</t>
  </si>
  <si>
    <t>Nitrofurane</t>
  </si>
  <si>
    <t>Benzodiazepine</t>
  </si>
  <si>
    <t>Phenothiazine</t>
  </si>
  <si>
    <t>Thiazid-Diuretika</t>
  </si>
  <si>
    <t>Schleifendiuretika</t>
  </si>
  <si>
    <t>kaliumsparenden Diuretika</t>
  </si>
  <si>
    <t>Urikostatikum</t>
  </si>
  <si>
    <t>Calciumantagonisten</t>
  </si>
  <si>
    <t>Alphablocker</t>
  </si>
  <si>
    <t>Sartane</t>
  </si>
  <si>
    <t>Betablocker</t>
  </si>
  <si>
    <t>ACE-Hemmer</t>
  </si>
  <si>
    <t>Imidazoline</t>
  </si>
  <si>
    <t>Antivertiginosa</t>
  </si>
  <si>
    <t>Herzglycoside</t>
  </si>
  <si>
    <t>Sympathikomimetikum</t>
  </si>
  <si>
    <t>Aldosteronantagonisten</t>
  </si>
  <si>
    <t>Alkaloid</t>
  </si>
  <si>
    <t>If-Kanalblocker</t>
  </si>
  <si>
    <t>Klasse III-Antiarrhythmika</t>
  </si>
  <si>
    <t>Klasse IV-Antiarrhythmika</t>
  </si>
  <si>
    <t>Stickstoffmonoxiddonatoren</t>
  </si>
  <si>
    <t>Vitamin-K-Antagonist</t>
  </si>
  <si>
    <t>Heparine</t>
  </si>
  <si>
    <t>Thrombozytenaggregationshemmer</t>
  </si>
  <si>
    <t>neue orale Antikoagulanzien (NOAK)</t>
  </si>
  <si>
    <t>Statine</t>
  </si>
  <si>
    <t>Phosphatbinder</t>
  </si>
  <si>
    <t>Insulin</t>
  </si>
  <si>
    <t>Biguanide</t>
  </si>
  <si>
    <t>Inhibitoren der Dipeptidylpeptidase 4</t>
  </si>
  <si>
    <t>Dopamin-Antagonisten</t>
  </si>
  <si>
    <r>
      <t>synthetisches</t>
    </r>
    <r>
      <rPr>
        <sz val="11"/>
        <color theme="1"/>
        <rFont val="Calibri"/>
        <family val="2"/>
        <scheme val="minor"/>
      </rPr>
      <t xml:space="preserve"> Disaccharid</t>
    </r>
  </si>
  <si>
    <t>Protonenpumpeninhibitor</t>
  </si>
  <si>
    <t>H2-Antihistaminika</t>
  </si>
  <si>
    <t>Antrazidum</t>
  </si>
  <si>
    <t>Verdauungsenzym</t>
  </si>
  <si>
    <t>D2-Rezeptorantagonist</t>
  </si>
  <si>
    <t>Triphenylmethan-Derivat</t>
  </si>
  <si>
    <t>Methylxanthine</t>
  </si>
  <si>
    <t>Leukotrienantagonist</t>
  </si>
  <si>
    <t>ätherische Öle</t>
  </si>
  <si>
    <t>Carbapeneme</t>
  </si>
  <si>
    <t>disease-modifying anti-rheumatic drugs (DMARDs)</t>
  </si>
  <si>
    <t>Parasympathomimetikum</t>
  </si>
  <si>
    <t>Interferone</t>
  </si>
  <si>
    <t>Anticholinergikum, Muskarinrezeptor-Antagonisten, Antagonist der nikotinergen Acetylcholin-Rezeptoren (nAChR)</t>
  </si>
  <si>
    <t>Natriumkanalblocker</t>
  </si>
  <si>
    <t>selektiven Serotonin-Wiederaufnahmehemmer (SSRI)</t>
  </si>
  <si>
    <t>Trizyklische Antidepressiva</t>
  </si>
  <si>
    <t>melatonerger MT1- und MT2-Rezeptor- Agonist</t>
  </si>
  <si>
    <t>noradrenergen und spezifisch serotonergen Antidepressiva (NaSSA)</t>
  </si>
  <si>
    <t>selektiven Serotonin-Noradrenalin-Wiederaufnahmehemmer (SSNRI)</t>
  </si>
  <si>
    <t>tetrazyklischen Antidepressiva</t>
  </si>
  <si>
    <t>D4-Rezeptorantagnoist</t>
  </si>
  <si>
    <t>reversible Hemmung der Acetylcholinesterase</t>
  </si>
  <si>
    <t>NMDA-Rezeptor-Antagonisten</t>
  </si>
  <si>
    <t>Polyen-Antimykotika</t>
  </si>
  <si>
    <t>Triazole</t>
  </si>
  <si>
    <t>Hemmung der Ergosterol-Synthese</t>
  </si>
  <si>
    <t>Nukleosid-Analogon</t>
  </si>
  <si>
    <t>Katecholamine</t>
  </si>
  <si>
    <t>Schilddrüsenhormon</t>
  </si>
  <si>
    <t>Dopaminagonisten</t>
  </si>
  <si>
    <t>PDE-5-Hemmer</t>
  </si>
  <si>
    <t>FP-Rezeptor-Agonismus</t>
  </si>
  <si>
    <t>Neuraminidase-Hemmer</t>
  </si>
  <si>
    <t>HIV-Proteaseinhibitoren</t>
  </si>
  <si>
    <t>Nukleosidischen Reverse-Transkriptase-Inhibitoren (NRTI)</t>
  </si>
  <si>
    <t>Guaninanalogon</t>
  </si>
  <si>
    <t>Nukleosidanalogon</t>
  </si>
  <si>
    <t>Ribonukleotidreduktase-Hemmer</t>
  </si>
  <si>
    <t>Tyrosinkinase-Inhibitor</t>
  </si>
  <si>
    <t>Bisphosphonat</t>
  </si>
  <si>
    <t>Vitamin-D-Derivat</t>
  </si>
  <si>
    <t>Dihydrofolatreduktase-Inhibitor</t>
  </si>
  <si>
    <t>Paramagnetisches Kontrastmittel</t>
  </si>
  <si>
    <t>Parasympatholytikum</t>
  </si>
  <si>
    <t>Nahrungsergänzungsmittel</t>
  </si>
  <si>
    <t>Alkohol</t>
  </si>
  <si>
    <t>Homöopathie</t>
  </si>
  <si>
    <t>Volumensubstitution</t>
  </si>
  <si>
    <t>Plasmaproteine</t>
  </si>
  <si>
    <t xml:space="preserve">Erythrozyten </t>
  </si>
  <si>
    <t>Glukose</t>
  </si>
  <si>
    <t>parentale Ernährung</t>
  </si>
  <si>
    <t>Narkosemedikamente für OP</t>
  </si>
  <si>
    <t>snepco (Kaliumkanalmodulierende Substanz)</t>
  </si>
  <si>
    <t>Sedativum</t>
  </si>
  <si>
    <t>herz-Kreislauf-Medikament (unspezifiziert)</t>
  </si>
  <si>
    <t>Methyldopa/Adrenalinbiosynthesehemmer</t>
  </si>
  <si>
    <t>Pflanzlicher Arzneistoff, Blutdruckregulation</t>
  </si>
  <si>
    <t>NO-Donator</t>
  </si>
  <si>
    <t>Laxativum, Verdauungsstörung</t>
  </si>
  <si>
    <t>Planzlicher Arzneistoff aus der Gruppe der Venenmittel, Entzündungshemmer</t>
  </si>
  <si>
    <t>immunmodulierende Substanzen</t>
  </si>
  <si>
    <t>Neuroleptika</t>
  </si>
  <si>
    <t>Antidepressiva</t>
  </si>
  <si>
    <t>Antiallergika</t>
  </si>
  <si>
    <t>hormonelle Kontrazeptiva</t>
  </si>
  <si>
    <t>pflanzlicher Arzneistoff, klimakterium</t>
  </si>
  <si>
    <t>Mineralische Supplemente</t>
  </si>
  <si>
    <t>Metamizol</t>
  </si>
  <si>
    <t>sonstige nichtsteroidalen Antirheumatika (NSAR)</t>
  </si>
  <si>
    <t>Endothelin-Rezeptorantagonist/ pulmonale epithellielle Hypertonie</t>
  </si>
  <si>
    <t>antikörperbasierte Therapie</t>
  </si>
  <si>
    <t xml:space="preserve">Serotoninantagonist </t>
  </si>
  <si>
    <t>Antiarrhythmika : 852,853,890</t>
  </si>
  <si>
    <t>reversible MAO-Hemmer</t>
  </si>
  <si>
    <t>Thyriostatika</t>
  </si>
  <si>
    <t>Sexualhormone/ Hormonersatztherapie</t>
  </si>
  <si>
    <t>Prostaglandin</t>
  </si>
  <si>
    <t>Grippeimpfung</t>
  </si>
  <si>
    <t>Antiepileptika, Antikonvulsiva, Muskelrelaxtanz, Gabapentinoide</t>
  </si>
  <si>
    <t>quartäre Ammoniumverbindung, Antiseptikum</t>
  </si>
  <si>
    <t>Flurane, zentral wirkende Anästhetika</t>
  </si>
  <si>
    <t>Antikoagulanzien: 855,856,857,858</t>
  </si>
  <si>
    <t>restliche Antitussiva</t>
  </si>
  <si>
    <t>Antibiotika: 814,815,816,817,818,819,820,821,822,823,824,825,826,885</t>
  </si>
  <si>
    <t>Virostatika: 889,909,925,928,929,930,931</t>
  </si>
  <si>
    <t>Herzinsuffizienz: 845,846,959</t>
  </si>
  <si>
    <t>Antidiabetika: 864,866,867</t>
  </si>
  <si>
    <t>Neuroleptika, Antipsychotika: 829,868,879,901</t>
  </si>
  <si>
    <t>Antidementivum: 902,895</t>
  </si>
  <si>
    <t>Antimykotika: 904,905,906</t>
  </si>
  <si>
    <t>Glucocorticoid</t>
  </si>
  <si>
    <t>Zytostatika/Chemotherapie: 850,886,887,932,934 ,939</t>
  </si>
  <si>
    <t>Antiasthmatika: 843,883</t>
  </si>
  <si>
    <t>Analgetika: 800,801,802,803,804,805,810</t>
  </si>
  <si>
    <t>Muskelrelaxtanzien: 806,807,808</t>
  </si>
  <si>
    <t>Antiallergika: 873,965</t>
  </si>
  <si>
    <t>Antihypertensiva: 831,832,833,835,836,837,838,839,840,841,848</t>
  </si>
  <si>
    <t>Ossäre Modulation: 936,937</t>
  </si>
  <si>
    <t>Sedativa: 827,954</t>
  </si>
  <si>
    <t>sonstige zentral wirkende Medikamente: 888,891,912,916,943,957</t>
  </si>
  <si>
    <t>sonstige kardiovaskuläre Medikamente: 851,854,921,956,958</t>
  </si>
  <si>
    <t>gastrointestinale Medikamente: 872,874,875,880,960</t>
  </si>
  <si>
    <t>sonstige Medikamente: 809,813,830,834,842,859,869,871,924,926,942,944,945,946,947,948,949,950,951,952,953,961,962,963</t>
  </si>
  <si>
    <t>800,801,802,803,804,805,810</t>
  </si>
  <si>
    <t>806,807,808</t>
  </si>
  <si>
    <t>814,815,816,817,818,819,820,821,822,823,824,825,826,885</t>
  </si>
  <si>
    <t xml:space="preserve"> 829,868,879,901</t>
  </si>
  <si>
    <t>831,832,833,835,836,837,838,839,840,841,848</t>
  </si>
  <si>
    <t>845,846,959</t>
  </si>
  <si>
    <t>852,853,890</t>
  </si>
  <si>
    <t>851,854,921,956,958</t>
  </si>
  <si>
    <t>855,856,857,858</t>
  </si>
  <si>
    <t>864,866,867</t>
  </si>
  <si>
    <t>872,874,875,880,960</t>
  </si>
  <si>
    <t>889,909,925,928,929,930,931</t>
  </si>
  <si>
    <t>888,891,912,916,943,957</t>
  </si>
  <si>
    <t>904,905,906</t>
  </si>
  <si>
    <t>863, 917,920,877,913,914,966</t>
  </si>
  <si>
    <t>850,886,887,932,934 ,939</t>
  </si>
  <si>
    <t>Hormonell wirksame Stoffe: 863, 917,920,877,913,914,966</t>
  </si>
  <si>
    <t>809,813,830,834,842,859,861,869,871,924,926,942,944,945,946,947,948,949,950,951,952,953,961,962,963</t>
  </si>
  <si>
    <t xml:space="preserve">Muskelrelaxtanzien </t>
  </si>
  <si>
    <t xml:space="preserve">Analgetika </t>
  </si>
  <si>
    <t xml:space="preserve">Antibiotika </t>
  </si>
  <si>
    <t>Neuroleptika, Antipsychotika</t>
  </si>
  <si>
    <t xml:space="preserve">Antihypertensiva </t>
  </si>
  <si>
    <t xml:space="preserve">Antiasthmatika </t>
  </si>
  <si>
    <t xml:space="preserve">Herzinsuffizienz </t>
  </si>
  <si>
    <t xml:space="preserve">Antiarrhythmika  </t>
  </si>
  <si>
    <t xml:space="preserve">sonstige kardiovaskuläre Medikamente </t>
  </si>
  <si>
    <t xml:space="preserve">Antikoagulanzien </t>
  </si>
  <si>
    <t xml:space="preserve">Antidiabetika </t>
  </si>
  <si>
    <t xml:space="preserve">gastrointestinale Medikamente </t>
  </si>
  <si>
    <t xml:space="preserve">Virostatika </t>
  </si>
  <si>
    <t xml:space="preserve">Antidepressiva </t>
  </si>
  <si>
    <t xml:space="preserve">sonstige zentral wirkende Medikamente </t>
  </si>
  <si>
    <t xml:space="preserve">Antidementivum </t>
  </si>
  <si>
    <t xml:space="preserve">Antimykotika </t>
  </si>
  <si>
    <t xml:space="preserve">Hormonell wirksame Stoffe </t>
  </si>
  <si>
    <t xml:space="preserve">Zytostatika/Chemotherapie </t>
  </si>
  <si>
    <t xml:space="preserve">Ossäre Modulation </t>
  </si>
  <si>
    <t xml:space="preserve">Sedativa </t>
  </si>
  <si>
    <t xml:space="preserve">Antiallergika </t>
  </si>
  <si>
    <t xml:space="preserve">sonstige Medikamente </t>
  </si>
  <si>
    <t>group_code</t>
  </si>
  <si>
    <t>medication_headline</t>
  </si>
  <si>
    <t>Homons</t>
  </si>
  <si>
    <t>Antiinfectives</t>
  </si>
  <si>
    <t>Central-nervous-system</t>
  </si>
  <si>
    <t>Cardiovascular</t>
  </si>
  <si>
    <t>Chemotherapy</t>
  </si>
  <si>
    <t>Immunosystem</t>
  </si>
  <si>
    <t>analgetics</t>
  </si>
  <si>
    <t>831,832,833,835,836,837,838,839,840,841,848,845,846,959,852,853,890,851,854,921,956,958,855,856,857,858</t>
  </si>
  <si>
    <t>Gastrointestinal</t>
  </si>
  <si>
    <t>864,866,867,872,874,875,880,960</t>
  </si>
  <si>
    <t>814,815,816,817,818,819,820,821,822,823,824,825,826,885,889,909,925,928,929,930,931,904,905,906</t>
  </si>
  <si>
    <t>843,883,873,965</t>
  </si>
  <si>
    <t>other medication</t>
  </si>
  <si>
    <t>809,813,830,834,842,859,861,869,871,924,926,942,944,945,946,947,948,949,950,951,952,953,961,962,963,936,937,806,807,808</t>
  </si>
  <si>
    <t>Antidepressiva: 828,892,893,896,897,898,899,900, 964</t>
  </si>
  <si>
    <t>828,892,893,896,897,898,899,900, 964</t>
  </si>
  <si>
    <t xml:space="preserve"> 829,868,879,901,828,892,893,896,897,898,899,900,964,888,891,912,916,943,957,902,895,827,954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</si>
</sst>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Alignment="1">
      <alignment vertical="center" wrapText="1"/>
    </xf>
    <xf numFmtId="0" fontId="0" fillId="0" borderId="0" xfId="0" applyBorder="1"/>
    <xf numFmtId="0" fontId="0" fillId="2" borderId="0" xfId="0" applyFill="1" applyBorder="1"/>
    <xf numFmtId="0" fontId="0" fillId="0" borderId="0" xfId="0" applyFill="1"/>
    <xf numFmtId="0" fontId="0" fillId="0" borderId="0" xfId="0" applyFill="1" applyBorder="1"/>
    <xf numFmtId="0" fontId="0" fillId="3" borderId="0" xfId="0" applyFill="1"/>
    <xf numFmtId="49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3AF3-A0B0-448E-B5AA-047F7E6FBA33}">
  <dimension ref="A1:R135"/>
  <sheetViews>
    <sheetView topLeftCell="A70" workbookViewId="0">
      <selection activeCell="M84" sqref="M84"/>
    </sheetView>
  </sheetViews>
  <sheetFormatPr baseColWidth="10" defaultRowHeight="15" x14ac:dyDescent="0.25"/>
  <sheetData>
    <row r="1" spans="1:13" x14ac:dyDescent="0.25">
      <c r="A1" s="7">
        <v>800</v>
      </c>
      <c r="B1" t="s">
        <v>0</v>
      </c>
      <c r="M1" t="s">
        <v>146</v>
      </c>
    </row>
    <row r="2" spans="1:13" x14ac:dyDescent="0.25">
      <c r="A2" s="7">
        <v>801</v>
      </c>
      <c r="B2" t="s">
        <v>1</v>
      </c>
    </row>
    <row r="3" spans="1:13" x14ac:dyDescent="0.25">
      <c r="A3" s="7">
        <v>802</v>
      </c>
      <c r="B3" t="s">
        <v>2</v>
      </c>
    </row>
    <row r="4" spans="1:13" x14ac:dyDescent="0.25">
      <c r="A4" s="7">
        <v>803</v>
      </c>
      <c r="B4" t="s">
        <v>121</v>
      </c>
    </row>
    <row r="5" spans="1:13" x14ac:dyDescent="0.25">
      <c r="A5" s="7">
        <v>804</v>
      </c>
      <c r="B5" t="s">
        <v>120</v>
      </c>
    </row>
    <row r="6" spans="1:13" x14ac:dyDescent="0.25">
      <c r="A6" s="7">
        <v>805</v>
      </c>
      <c r="B6" s="5" t="s">
        <v>105</v>
      </c>
    </row>
    <row r="7" spans="1:13" x14ac:dyDescent="0.25">
      <c r="A7" s="7">
        <v>806</v>
      </c>
      <c r="B7" t="s">
        <v>64</v>
      </c>
      <c r="M7" t="s">
        <v>147</v>
      </c>
    </row>
    <row r="8" spans="1:13" x14ac:dyDescent="0.25">
      <c r="A8" s="7">
        <v>807</v>
      </c>
      <c r="B8" t="s">
        <v>3</v>
      </c>
    </row>
    <row r="9" spans="1:13" x14ac:dyDescent="0.25">
      <c r="A9" s="7">
        <v>808</v>
      </c>
      <c r="B9" s="5" t="s">
        <v>131</v>
      </c>
    </row>
    <row r="10" spans="1:13" x14ac:dyDescent="0.25">
      <c r="A10">
        <v>809</v>
      </c>
      <c r="B10" t="s">
        <v>132</v>
      </c>
    </row>
    <row r="11" spans="1:13" x14ac:dyDescent="0.25">
      <c r="A11" s="7">
        <v>810</v>
      </c>
      <c r="B11" s="5" t="s">
        <v>4</v>
      </c>
    </row>
    <row r="12" spans="1:13" x14ac:dyDescent="0.25">
      <c r="A12">
        <v>813</v>
      </c>
      <c r="B12" t="s">
        <v>5</v>
      </c>
    </row>
    <row r="13" spans="1:13" x14ac:dyDescent="0.25">
      <c r="A13" s="7">
        <v>814</v>
      </c>
      <c r="B13" t="s">
        <v>6</v>
      </c>
      <c r="M13" t="s">
        <v>136</v>
      </c>
    </row>
    <row r="14" spans="1:13" x14ac:dyDescent="0.25">
      <c r="A14" s="7">
        <v>815</v>
      </c>
      <c r="B14" t="s">
        <v>7</v>
      </c>
    </row>
    <row r="15" spans="1:13" x14ac:dyDescent="0.25">
      <c r="A15" s="7">
        <v>816</v>
      </c>
      <c r="B15" t="s">
        <v>8</v>
      </c>
    </row>
    <row r="16" spans="1:13" x14ac:dyDescent="0.25">
      <c r="A16" s="7">
        <v>817</v>
      </c>
      <c r="B16" t="s">
        <v>9</v>
      </c>
    </row>
    <row r="17" spans="1:13" x14ac:dyDescent="0.25">
      <c r="A17" s="7">
        <v>818</v>
      </c>
      <c r="B17" t="s">
        <v>10</v>
      </c>
    </row>
    <row r="18" spans="1:13" x14ac:dyDescent="0.25">
      <c r="A18" s="7">
        <v>819</v>
      </c>
      <c r="B18" t="s">
        <v>11</v>
      </c>
    </row>
    <row r="19" spans="1:13" x14ac:dyDescent="0.25">
      <c r="A19" s="7">
        <v>820</v>
      </c>
      <c r="B19" t="s">
        <v>12</v>
      </c>
    </row>
    <row r="20" spans="1:13" x14ac:dyDescent="0.25">
      <c r="A20" s="7">
        <v>821</v>
      </c>
      <c r="B20" t="s">
        <v>13</v>
      </c>
    </row>
    <row r="21" spans="1:13" x14ac:dyDescent="0.25">
      <c r="A21" s="7">
        <v>822</v>
      </c>
      <c r="B21" t="s">
        <v>14</v>
      </c>
    </row>
    <row r="22" spans="1:13" x14ac:dyDescent="0.25">
      <c r="A22" s="7">
        <v>823</v>
      </c>
      <c r="B22" s="5" t="s">
        <v>15</v>
      </c>
      <c r="C22" s="5"/>
      <c r="D22" s="5"/>
      <c r="E22" s="5"/>
      <c r="F22" s="5"/>
      <c r="G22" s="5"/>
      <c r="H22" s="5"/>
      <c r="I22" s="5"/>
    </row>
    <row r="23" spans="1:13" x14ac:dyDescent="0.25">
      <c r="A23" s="7">
        <v>824</v>
      </c>
      <c r="B23" s="5" t="s">
        <v>16</v>
      </c>
      <c r="C23" s="5"/>
      <c r="D23" s="5"/>
      <c r="E23" s="5"/>
      <c r="F23" s="5"/>
      <c r="G23" s="5"/>
      <c r="H23" s="5"/>
      <c r="I23" s="5"/>
    </row>
    <row r="24" spans="1:13" x14ac:dyDescent="0.25">
      <c r="A24" s="7">
        <v>825</v>
      </c>
      <c r="B24" t="s">
        <v>17</v>
      </c>
    </row>
    <row r="25" spans="1:13" x14ac:dyDescent="0.25">
      <c r="A25" s="7">
        <v>826</v>
      </c>
      <c r="B25" t="s">
        <v>18</v>
      </c>
    </row>
    <row r="26" spans="1:13" x14ac:dyDescent="0.25">
      <c r="A26" s="7">
        <v>827</v>
      </c>
      <c r="B26" t="s">
        <v>19</v>
      </c>
    </row>
    <row r="27" spans="1:13" x14ac:dyDescent="0.25">
      <c r="A27" s="7">
        <v>828</v>
      </c>
      <c r="B27" t="s">
        <v>67</v>
      </c>
    </row>
    <row r="28" spans="1:13" x14ac:dyDescent="0.25">
      <c r="A28" s="7">
        <v>829</v>
      </c>
      <c r="B28" s="5" t="s">
        <v>20</v>
      </c>
      <c r="M28" t="s">
        <v>140</v>
      </c>
    </row>
    <row r="29" spans="1:13" x14ac:dyDescent="0.25">
      <c r="A29">
        <v>830</v>
      </c>
      <c r="B29" t="s">
        <v>133</v>
      </c>
    </row>
    <row r="30" spans="1:13" x14ac:dyDescent="0.25">
      <c r="A30" s="7">
        <v>831</v>
      </c>
      <c r="B30" s="5" t="s">
        <v>21</v>
      </c>
      <c r="M30" t="s">
        <v>149</v>
      </c>
    </row>
    <row r="31" spans="1:13" x14ac:dyDescent="0.25">
      <c r="A31" s="7">
        <v>832</v>
      </c>
      <c r="B31" t="s">
        <v>22</v>
      </c>
    </row>
    <row r="32" spans="1:13" x14ac:dyDescent="0.25">
      <c r="A32" s="7">
        <v>833</v>
      </c>
      <c r="B32" t="s">
        <v>23</v>
      </c>
    </row>
    <row r="33" spans="1:18" x14ac:dyDescent="0.25">
      <c r="A33">
        <v>834</v>
      </c>
      <c r="B33" t="s">
        <v>24</v>
      </c>
    </row>
    <row r="34" spans="1:18" x14ac:dyDescent="0.25">
      <c r="A34" s="7">
        <v>835</v>
      </c>
      <c r="B34" t="s">
        <v>25</v>
      </c>
    </row>
    <row r="35" spans="1:18" x14ac:dyDescent="0.25">
      <c r="A35" s="7">
        <v>836</v>
      </c>
      <c r="B35" s="5" t="s">
        <v>26</v>
      </c>
    </row>
    <row r="36" spans="1:18" x14ac:dyDescent="0.25">
      <c r="A36" s="7">
        <v>837</v>
      </c>
      <c r="B36" t="s">
        <v>27</v>
      </c>
    </row>
    <row r="37" spans="1:18" x14ac:dyDescent="0.25">
      <c r="A37" s="7">
        <v>838</v>
      </c>
      <c r="B37" t="s">
        <v>28</v>
      </c>
    </row>
    <row r="38" spans="1:18" x14ac:dyDescent="0.25">
      <c r="A38" s="7">
        <v>839</v>
      </c>
      <c r="B38" t="s">
        <v>29</v>
      </c>
    </row>
    <row r="39" spans="1:18" x14ac:dyDescent="0.25">
      <c r="A39" s="7">
        <v>840</v>
      </c>
      <c r="B39" t="s">
        <v>122</v>
      </c>
    </row>
    <row r="40" spans="1:18" x14ac:dyDescent="0.25">
      <c r="A40" s="7">
        <v>841</v>
      </c>
      <c r="B40" t="s">
        <v>30</v>
      </c>
    </row>
    <row r="41" spans="1:18" x14ac:dyDescent="0.25">
      <c r="A41">
        <v>842</v>
      </c>
      <c r="B41" s="5" t="s">
        <v>31</v>
      </c>
    </row>
    <row r="42" spans="1:18" x14ac:dyDescent="0.25">
      <c r="A42" s="7">
        <v>843</v>
      </c>
      <c r="B42" s="5" t="s">
        <v>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 t="s">
        <v>145</v>
      </c>
      <c r="N42" s="5"/>
      <c r="O42" s="5"/>
      <c r="P42" s="5"/>
      <c r="Q42" s="5"/>
      <c r="R42" s="5"/>
    </row>
    <row r="43" spans="1:18" x14ac:dyDescent="0.25">
      <c r="A43" s="7">
        <v>845</v>
      </c>
      <c r="B43" s="5" t="s">
        <v>32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 t="s">
        <v>138</v>
      </c>
      <c r="N43" s="5"/>
      <c r="O43" s="5"/>
      <c r="P43" s="5"/>
      <c r="Q43" s="5"/>
      <c r="R43" s="5"/>
    </row>
    <row r="44" spans="1:18" x14ac:dyDescent="0.25">
      <c r="A44" s="7">
        <v>846</v>
      </c>
      <c r="B44" s="5" t="s">
        <v>33</v>
      </c>
    </row>
    <row r="45" spans="1:18" x14ac:dyDescent="0.25">
      <c r="A45" s="7">
        <v>848</v>
      </c>
      <c r="B45" t="s">
        <v>34</v>
      </c>
    </row>
    <row r="46" spans="1:18" x14ac:dyDescent="0.25">
      <c r="A46" s="7">
        <v>850</v>
      </c>
      <c r="B46" s="5" t="s">
        <v>35</v>
      </c>
      <c r="C46" s="5"/>
      <c r="D46" s="5"/>
      <c r="E46" s="5"/>
      <c r="F46" s="5"/>
    </row>
    <row r="47" spans="1:18" x14ac:dyDescent="0.25">
      <c r="A47" s="7">
        <v>851</v>
      </c>
      <c r="B47" t="s">
        <v>36</v>
      </c>
    </row>
    <row r="48" spans="1:18" x14ac:dyDescent="0.25">
      <c r="A48" s="7">
        <v>852</v>
      </c>
      <c r="B48" s="5" t="s">
        <v>37</v>
      </c>
      <c r="M48" t="s">
        <v>125</v>
      </c>
    </row>
    <row r="49" spans="1:13" x14ac:dyDescent="0.25">
      <c r="A49" s="7">
        <v>853</v>
      </c>
      <c r="B49" s="5" t="s">
        <v>38</v>
      </c>
    </row>
    <row r="50" spans="1:13" x14ac:dyDescent="0.25">
      <c r="A50" s="7">
        <v>854</v>
      </c>
      <c r="B50" t="s">
        <v>39</v>
      </c>
      <c r="M50" t="s">
        <v>153</v>
      </c>
    </row>
    <row r="51" spans="1:13" x14ac:dyDescent="0.25">
      <c r="A51" s="7">
        <v>855</v>
      </c>
      <c r="B51" s="5" t="s">
        <v>40</v>
      </c>
      <c r="M51" t="s">
        <v>134</v>
      </c>
    </row>
    <row r="52" spans="1:13" x14ac:dyDescent="0.25">
      <c r="A52" s="7">
        <v>856</v>
      </c>
      <c r="B52" t="s">
        <v>41</v>
      </c>
    </row>
    <row r="53" spans="1:13" x14ac:dyDescent="0.25">
      <c r="A53" s="7">
        <v>857</v>
      </c>
      <c r="B53" t="s">
        <v>42</v>
      </c>
    </row>
    <row r="54" spans="1:13" x14ac:dyDescent="0.25">
      <c r="A54" s="7">
        <v>858</v>
      </c>
      <c r="B54" s="1" t="s">
        <v>43</v>
      </c>
    </row>
    <row r="55" spans="1:13" x14ac:dyDescent="0.25">
      <c r="A55">
        <v>859</v>
      </c>
      <c r="B55" s="1" t="s">
        <v>44</v>
      </c>
    </row>
    <row r="56" spans="1:13" x14ac:dyDescent="0.25">
      <c r="A56" s="5">
        <v>861</v>
      </c>
      <c r="B56" t="s">
        <v>45</v>
      </c>
    </row>
    <row r="57" spans="1:13" x14ac:dyDescent="0.25">
      <c r="A57" s="7">
        <v>863</v>
      </c>
      <c r="B57" t="s">
        <v>143</v>
      </c>
    </row>
    <row r="58" spans="1:13" x14ac:dyDescent="0.25">
      <c r="A58" s="7">
        <v>864</v>
      </c>
      <c r="B58" s="5" t="s">
        <v>46</v>
      </c>
      <c r="M58" t="s">
        <v>139</v>
      </c>
    </row>
    <row r="59" spans="1:13" x14ac:dyDescent="0.25">
      <c r="A59" s="7">
        <v>866</v>
      </c>
      <c r="B59" t="s">
        <v>47</v>
      </c>
    </row>
    <row r="60" spans="1:13" x14ac:dyDescent="0.25">
      <c r="A60" s="7">
        <v>867</v>
      </c>
      <c r="B60" t="s">
        <v>48</v>
      </c>
    </row>
    <row r="61" spans="1:13" x14ac:dyDescent="0.25">
      <c r="A61" s="7">
        <v>868</v>
      </c>
      <c r="B61" s="5" t="s">
        <v>49</v>
      </c>
      <c r="G61" s="5"/>
      <c r="H61" s="5"/>
    </row>
    <row r="62" spans="1:13" x14ac:dyDescent="0.25">
      <c r="A62">
        <v>869</v>
      </c>
      <c r="B62" s="1" t="s">
        <v>50</v>
      </c>
      <c r="F62" s="5"/>
      <c r="G62" s="5"/>
      <c r="H62" s="5"/>
      <c r="I62" s="5"/>
    </row>
    <row r="63" spans="1:13" x14ac:dyDescent="0.25">
      <c r="A63">
        <v>871</v>
      </c>
      <c r="B63" t="s">
        <v>59</v>
      </c>
    </row>
    <row r="64" spans="1:13" x14ac:dyDescent="0.25">
      <c r="A64" s="7">
        <v>872</v>
      </c>
      <c r="B64" t="s">
        <v>51</v>
      </c>
      <c r="M64" t="s">
        <v>154</v>
      </c>
    </row>
    <row r="65" spans="1:14" x14ac:dyDescent="0.25">
      <c r="A65" s="7">
        <v>873</v>
      </c>
      <c r="B65" s="5" t="s">
        <v>52</v>
      </c>
    </row>
    <row r="66" spans="1:14" x14ac:dyDescent="0.25">
      <c r="A66" s="7">
        <v>874</v>
      </c>
      <c r="B66" s="5" t="s">
        <v>53</v>
      </c>
    </row>
    <row r="67" spans="1:14" x14ac:dyDescent="0.25">
      <c r="A67" s="7">
        <v>875</v>
      </c>
      <c r="B67" s="5" t="s">
        <v>54</v>
      </c>
    </row>
    <row r="68" spans="1:14" x14ac:dyDescent="0.25">
      <c r="A68" s="7">
        <v>877</v>
      </c>
      <c r="B68" s="5" t="s">
        <v>129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5">
      <c r="A69" s="7">
        <v>879</v>
      </c>
      <c r="B69" s="5" t="s">
        <v>55</v>
      </c>
    </row>
    <row r="70" spans="1:14" x14ac:dyDescent="0.25">
      <c r="A70" s="7">
        <v>880</v>
      </c>
      <c r="B70" t="s">
        <v>56</v>
      </c>
      <c r="E70" s="5"/>
      <c r="F70" s="5"/>
    </row>
    <row r="71" spans="1:14" x14ac:dyDescent="0.25">
      <c r="A71" s="7">
        <v>883</v>
      </c>
      <c r="B71" t="s">
        <v>58</v>
      </c>
    </row>
    <row r="72" spans="1:14" x14ac:dyDescent="0.25">
      <c r="A72" s="7">
        <v>885</v>
      </c>
      <c r="B72" t="s">
        <v>60</v>
      </c>
    </row>
    <row r="73" spans="1:14" x14ac:dyDescent="0.25">
      <c r="A73" s="7">
        <v>886</v>
      </c>
      <c r="B73" t="s">
        <v>123</v>
      </c>
    </row>
    <row r="74" spans="1:14" x14ac:dyDescent="0.25">
      <c r="A74" s="7">
        <v>887</v>
      </c>
      <c r="B74" t="s">
        <v>61</v>
      </c>
    </row>
    <row r="75" spans="1:14" x14ac:dyDescent="0.25">
      <c r="A75" s="7">
        <v>888</v>
      </c>
      <c r="B75" t="s">
        <v>62</v>
      </c>
    </row>
    <row r="76" spans="1:14" x14ac:dyDescent="0.25">
      <c r="A76" s="7">
        <v>889</v>
      </c>
      <c r="B76" t="s">
        <v>63</v>
      </c>
      <c r="M76" t="s">
        <v>137</v>
      </c>
    </row>
    <row r="77" spans="1:14" x14ac:dyDescent="0.25">
      <c r="A77" s="7">
        <v>890</v>
      </c>
      <c r="B77" t="s">
        <v>65</v>
      </c>
    </row>
    <row r="78" spans="1:14" x14ac:dyDescent="0.25">
      <c r="A78" s="7">
        <v>891</v>
      </c>
      <c r="B78" t="s">
        <v>114</v>
      </c>
    </row>
    <row r="79" spans="1:14" x14ac:dyDescent="0.25">
      <c r="A79" s="7">
        <v>892</v>
      </c>
      <c r="B79" t="s">
        <v>124</v>
      </c>
      <c r="M79" t="s">
        <v>213</v>
      </c>
    </row>
    <row r="80" spans="1:14" x14ac:dyDescent="0.25">
      <c r="A80" s="7">
        <v>893</v>
      </c>
      <c r="B80" t="s">
        <v>66</v>
      </c>
    </row>
    <row r="81" spans="1:13" x14ac:dyDescent="0.25">
      <c r="A81" s="7">
        <v>895</v>
      </c>
      <c r="B81" t="s">
        <v>74</v>
      </c>
      <c r="M81" t="s">
        <v>152</v>
      </c>
    </row>
    <row r="82" spans="1:13" x14ac:dyDescent="0.25">
      <c r="A82" s="7">
        <v>896</v>
      </c>
      <c r="B82" t="s">
        <v>68</v>
      </c>
    </row>
    <row r="83" spans="1:13" x14ac:dyDescent="0.25">
      <c r="A83" s="7">
        <v>897</v>
      </c>
      <c r="B83" t="s">
        <v>69</v>
      </c>
    </row>
    <row r="84" spans="1:13" x14ac:dyDescent="0.25">
      <c r="A84" s="7">
        <v>898</v>
      </c>
      <c r="B84" t="s">
        <v>70</v>
      </c>
    </row>
    <row r="85" spans="1:13" x14ac:dyDescent="0.25">
      <c r="A85" s="7">
        <v>899</v>
      </c>
      <c r="B85" t="s">
        <v>71</v>
      </c>
    </row>
    <row r="86" spans="1:13" x14ac:dyDescent="0.25">
      <c r="A86" s="7">
        <v>900</v>
      </c>
      <c r="B86" t="s">
        <v>126</v>
      </c>
    </row>
    <row r="87" spans="1:13" x14ac:dyDescent="0.25">
      <c r="A87" s="7">
        <v>901</v>
      </c>
      <c r="B87" s="5" t="s">
        <v>72</v>
      </c>
    </row>
    <row r="88" spans="1:13" x14ac:dyDescent="0.25">
      <c r="A88" s="7">
        <v>902</v>
      </c>
      <c r="B88" t="s">
        <v>73</v>
      </c>
      <c r="M88" t="s">
        <v>141</v>
      </c>
    </row>
    <row r="89" spans="1:13" x14ac:dyDescent="0.25">
      <c r="A89" s="7">
        <v>904</v>
      </c>
      <c r="B89" t="s">
        <v>75</v>
      </c>
      <c r="M89" t="s">
        <v>142</v>
      </c>
    </row>
    <row r="90" spans="1:13" x14ac:dyDescent="0.25">
      <c r="A90" s="7">
        <v>905</v>
      </c>
      <c r="B90" t="s">
        <v>76</v>
      </c>
    </row>
    <row r="91" spans="1:13" x14ac:dyDescent="0.25">
      <c r="A91" s="7">
        <v>906</v>
      </c>
      <c r="B91" t="s">
        <v>77</v>
      </c>
    </row>
    <row r="92" spans="1:13" x14ac:dyDescent="0.25">
      <c r="A92" s="7">
        <v>909</v>
      </c>
      <c r="B92" t="s">
        <v>78</v>
      </c>
    </row>
    <row r="93" spans="1:13" x14ac:dyDescent="0.25">
      <c r="A93" s="7">
        <v>912</v>
      </c>
      <c r="B93" t="s">
        <v>79</v>
      </c>
    </row>
    <row r="94" spans="1:13" x14ac:dyDescent="0.25">
      <c r="A94" s="7">
        <v>913</v>
      </c>
      <c r="B94" t="s">
        <v>80</v>
      </c>
    </row>
    <row r="95" spans="1:13" x14ac:dyDescent="0.25">
      <c r="A95" s="7">
        <v>914</v>
      </c>
      <c r="B95" t="s">
        <v>127</v>
      </c>
    </row>
    <row r="96" spans="1:13" x14ac:dyDescent="0.25">
      <c r="A96" s="7">
        <v>916</v>
      </c>
      <c r="B96" s="5" t="s">
        <v>81</v>
      </c>
    </row>
    <row r="97" spans="1:13" x14ac:dyDescent="0.25">
      <c r="A97" s="7">
        <v>917</v>
      </c>
      <c r="B97" s="5" t="s">
        <v>117</v>
      </c>
      <c r="M97" t="s">
        <v>172</v>
      </c>
    </row>
    <row r="98" spans="1:13" x14ac:dyDescent="0.25">
      <c r="A98" s="7">
        <v>920</v>
      </c>
      <c r="B98" s="5" t="s">
        <v>128</v>
      </c>
    </row>
    <row r="99" spans="1:13" x14ac:dyDescent="0.25">
      <c r="A99" s="7">
        <v>921</v>
      </c>
      <c r="B99" t="s">
        <v>82</v>
      </c>
    </row>
    <row r="100" spans="1:13" x14ac:dyDescent="0.25">
      <c r="A100">
        <v>924</v>
      </c>
      <c r="B100" t="s">
        <v>83</v>
      </c>
    </row>
    <row r="101" spans="1:13" x14ac:dyDescent="0.25">
      <c r="A101" s="7">
        <v>925</v>
      </c>
      <c r="B101" t="s">
        <v>84</v>
      </c>
    </row>
    <row r="102" spans="1:13" x14ac:dyDescent="0.25">
      <c r="A102">
        <v>926</v>
      </c>
      <c r="B102" s="5" t="s">
        <v>130</v>
      </c>
    </row>
    <row r="103" spans="1:13" x14ac:dyDescent="0.25">
      <c r="A103" s="7">
        <v>928</v>
      </c>
      <c r="B103" t="s">
        <v>85</v>
      </c>
    </row>
    <row r="104" spans="1:13" x14ac:dyDescent="0.25">
      <c r="A104" s="7">
        <v>929</v>
      </c>
      <c r="B104" t="s">
        <v>86</v>
      </c>
    </row>
    <row r="105" spans="1:13" x14ac:dyDescent="0.25">
      <c r="A105" s="7">
        <v>930</v>
      </c>
      <c r="B105" t="s">
        <v>87</v>
      </c>
    </row>
    <row r="106" spans="1:13" x14ac:dyDescent="0.25">
      <c r="A106" s="7">
        <v>931</v>
      </c>
      <c r="B106" t="s">
        <v>88</v>
      </c>
    </row>
    <row r="107" spans="1:13" x14ac:dyDescent="0.25">
      <c r="A107" s="7">
        <v>932</v>
      </c>
      <c r="B107" t="s">
        <v>89</v>
      </c>
      <c r="M107" t="s">
        <v>144</v>
      </c>
    </row>
    <row r="108" spans="1:13" x14ac:dyDescent="0.25">
      <c r="A108" s="7">
        <v>934</v>
      </c>
      <c r="B108" t="s">
        <v>90</v>
      </c>
    </row>
    <row r="109" spans="1:13" x14ac:dyDescent="0.25">
      <c r="A109" s="7">
        <v>936</v>
      </c>
      <c r="B109" t="s">
        <v>91</v>
      </c>
      <c r="M109" t="s">
        <v>150</v>
      </c>
    </row>
    <row r="110" spans="1:13" x14ac:dyDescent="0.25">
      <c r="A110" s="7">
        <v>937</v>
      </c>
      <c r="B110" s="5" t="s">
        <v>92</v>
      </c>
      <c r="C110" s="2"/>
      <c r="G110" s="5"/>
    </row>
    <row r="111" spans="1:13" x14ac:dyDescent="0.25">
      <c r="A111" s="7">
        <v>939</v>
      </c>
      <c r="B111" t="s">
        <v>93</v>
      </c>
    </row>
    <row r="112" spans="1:13" x14ac:dyDescent="0.25">
      <c r="A112">
        <v>942</v>
      </c>
      <c r="B112" t="s">
        <v>94</v>
      </c>
    </row>
    <row r="113" spans="1:13" x14ac:dyDescent="0.25">
      <c r="A113" s="7">
        <v>943</v>
      </c>
      <c r="B113" t="s">
        <v>95</v>
      </c>
    </row>
    <row r="114" spans="1:13" x14ac:dyDescent="0.25">
      <c r="A114">
        <v>944</v>
      </c>
      <c r="B114" t="s">
        <v>96</v>
      </c>
      <c r="H114" s="5"/>
    </row>
    <row r="115" spans="1:13" x14ac:dyDescent="0.25">
      <c r="A115">
        <v>945</v>
      </c>
      <c r="B115" s="5" t="s">
        <v>97</v>
      </c>
    </row>
    <row r="116" spans="1:13" x14ac:dyDescent="0.25">
      <c r="A116">
        <v>946</v>
      </c>
      <c r="B116" t="s">
        <v>98</v>
      </c>
    </row>
    <row r="117" spans="1:13" x14ac:dyDescent="0.25">
      <c r="A117">
        <v>947</v>
      </c>
      <c r="B117" t="s">
        <v>99</v>
      </c>
    </row>
    <row r="118" spans="1:13" x14ac:dyDescent="0.25">
      <c r="A118">
        <v>948</v>
      </c>
      <c r="B118" s="5" t="s">
        <v>119</v>
      </c>
    </row>
    <row r="119" spans="1:13" x14ac:dyDescent="0.25">
      <c r="A119">
        <v>949</v>
      </c>
      <c r="B119" s="3" t="s">
        <v>100</v>
      </c>
    </row>
    <row r="120" spans="1:13" x14ac:dyDescent="0.25">
      <c r="A120">
        <v>950</v>
      </c>
      <c r="B120" s="4" t="s">
        <v>101</v>
      </c>
    </row>
    <row r="121" spans="1:13" x14ac:dyDescent="0.25">
      <c r="A121">
        <v>951</v>
      </c>
      <c r="B121" s="4" t="s">
        <v>102</v>
      </c>
    </row>
    <row r="122" spans="1:13" x14ac:dyDescent="0.25">
      <c r="A122">
        <v>952</v>
      </c>
      <c r="B122" s="6" t="s">
        <v>103</v>
      </c>
    </row>
    <row r="123" spans="1:13" x14ac:dyDescent="0.25">
      <c r="A123">
        <v>953</v>
      </c>
      <c r="B123" s="3" t="s">
        <v>104</v>
      </c>
    </row>
    <row r="124" spans="1:13" x14ac:dyDescent="0.25">
      <c r="A124" s="7">
        <v>954</v>
      </c>
      <c r="B124" s="6" t="s">
        <v>106</v>
      </c>
      <c r="M124" t="s">
        <v>151</v>
      </c>
    </row>
    <row r="125" spans="1:13" x14ac:dyDescent="0.25">
      <c r="A125" s="7">
        <v>956</v>
      </c>
      <c r="B125" s="5" t="s">
        <v>107</v>
      </c>
    </row>
    <row r="126" spans="1:13" x14ac:dyDescent="0.25">
      <c r="A126" s="7">
        <v>957</v>
      </c>
      <c r="B126" s="5" t="s">
        <v>108</v>
      </c>
    </row>
    <row r="127" spans="1:13" x14ac:dyDescent="0.25">
      <c r="A127" s="7">
        <v>958</v>
      </c>
      <c r="B127" s="5" t="s">
        <v>109</v>
      </c>
    </row>
    <row r="128" spans="1:13" x14ac:dyDescent="0.25">
      <c r="A128" s="7">
        <v>959</v>
      </c>
      <c r="B128" s="5" t="s">
        <v>110</v>
      </c>
    </row>
    <row r="129" spans="1:15" x14ac:dyDescent="0.25">
      <c r="A129" s="7">
        <v>960</v>
      </c>
      <c r="B129" s="5" t="s">
        <v>111</v>
      </c>
    </row>
    <row r="130" spans="1:15" x14ac:dyDescent="0.25">
      <c r="A130">
        <v>961</v>
      </c>
      <c r="B130" s="5" t="s">
        <v>112</v>
      </c>
    </row>
    <row r="131" spans="1:15" x14ac:dyDescent="0.25">
      <c r="A131">
        <v>962</v>
      </c>
      <c r="B131" s="5" t="s">
        <v>135</v>
      </c>
    </row>
    <row r="132" spans="1:15" x14ac:dyDescent="0.25">
      <c r="A132">
        <v>963</v>
      </c>
      <c r="B132" s="5" t="s">
        <v>113</v>
      </c>
      <c r="N132" s="5"/>
      <c r="O132" s="5"/>
    </row>
    <row r="133" spans="1:15" x14ac:dyDescent="0.25">
      <c r="A133" s="7">
        <v>964</v>
      </c>
      <c r="B133" s="5" t="s">
        <v>115</v>
      </c>
    </row>
    <row r="134" spans="1:15" x14ac:dyDescent="0.25">
      <c r="A134" s="7">
        <v>965</v>
      </c>
      <c r="B134" s="5" t="s">
        <v>116</v>
      </c>
      <c r="M134" t="s">
        <v>148</v>
      </c>
    </row>
    <row r="135" spans="1:15" x14ac:dyDescent="0.25">
      <c r="A135" s="7">
        <v>966</v>
      </c>
      <c r="B135" s="5" t="s">
        <v>118</v>
      </c>
      <c r="M135" t="s">
        <v>155</v>
      </c>
    </row>
  </sheetData>
  <conditionalFormatting sqref="F126">
    <cfRule type="duplicateValues" dxfId="0" priority="1"/>
  </conditionalFormatting>
  <pageMargins left="0.7" right="0.7" top="0.78740157499999996" bottom="0.78740157499999996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5C2E-F32B-421F-87B3-23A1BDB4F6E5}">
  <dimension ref="A1:B24"/>
  <sheetViews>
    <sheetView workbookViewId="0">
      <selection activeCell="B15" sqref="B15"/>
    </sheetView>
  </sheetViews>
  <sheetFormatPr baseColWidth="10" defaultRowHeight="15" x14ac:dyDescent="0.25"/>
  <sheetData>
    <row r="1" spans="1:2" x14ac:dyDescent="0.25">
      <c r="A1" t="s">
        <v>198</v>
      </c>
      <c r="B1" t="s">
        <v>197</v>
      </c>
    </row>
    <row r="2" spans="1:2" x14ac:dyDescent="0.25">
      <c r="A2" t="s">
        <v>175</v>
      </c>
      <c r="B2" s="8" t="s">
        <v>156</v>
      </c>
    </row>
    <row r="3" spans="1:2" x14ac:dyDescent="0.25">
      <c r="A3" t="s">
        <v>174</v>
      </c>
      <c r="B3" s="8" t="s">
        <v>157</v>
      </c>
    </row>
    <row r="4" spans="1:2" x14ac:dyDescent="0.25">
      <c r="A4" t="s">
        <v>176</v>
      </c>
      <c r="B4" s="8" t="s">
        <v>158</v>
      </c>
    </row>
    <row r="5" spans="1:2" x14ac:dyDescent="0.25">
      <c r="A5" t="s">
        <v>177</v>
      </c>
      <c r="B5" s="8" t="s">
        <v>159</v>
      </c>
    </row>
    <row r="6" spans="1:2" x14ac:dyDescent="0.25">
      <c r="A6" t="s">
        <v>178</v>
      </c>
      <c r="B6" s="8" t="s">
        <v>160</v>
      </c>
    </row>
    <row r="7" spans="1:2" x14ac:dyDescent="0.25">
      <c r="A7" s="5" t="s">
        <v>179</v>
      </c>
      <c r="B7" s="8">
        <v>843.88300000000004</v>
      </c>
    </row>
    <row r="8" spans="1:2" x14ac:dyDescent="0.25">
      <c r="A8" s="5" t="s">
        <v>180</v>
      </c>
      <c r="B8" s="8" t="s">
        <v>161</v>
      </c>
    </row>
    <row r="9" spans="1:2" x14ac:dyDescent="0.25">
      <c r="A9" t="s">
        <v>181</v>
      </c>
      <c r="B9" s="8" t="s">
        <v>162</v>
      </c>
    </row>
    <row r="10" spans="1:2" x14ac:dyDescent="0.25">
      <c r="A10" t="s">
        <v>182</v>
      </c>
      <c r="B10" s="8" t="s">
        <v>163</v>
      </c>
    </row>
    <row r="11" spans="1:2" x14ac:dyDescent="0.25">
      <c r="A11" t="s">
        <v>183</v>
      </c>
      <c r="B11" s="8" t="s">
        <v>164</v>
      </c>
    </row>
    <row r="12" spans="1:2" x14ac:dyDescent="0.25">
      <c r="A12" t="s">
        <v>184</v>
      </c>
      <c r="B12" s="8" t="s">
        <v>165</v>
      </c>
    </row>
    <row r="13" spans="1:2" x14ac:dyDescent="0.25">
      <c r="A13" t="s">
        <v>185</v>
      </c>
      <c r="B13" s="8" t="s">
        <v>166</v>
      </c>
    </row>
    <row r="14" spans="1:2" x14ac:dyDescent="0.25">
      <c r="A14" t="s">
        <v>186</v>
      </c>
      <c r="B14" s="8" t="s">
        <v>167</v>
      </c>
    </row>
    <row r="15" spans="1:2" x14ac:dyDescent="0.25">
      <c r="A15" t="s">
        <v>187</v>
      </c>
      <c r="B15" s="8" t="s">
        <v>214</v>
      </c>
    </row>
    <row r="16" spans="1:2" x14ac:dyDescent="0.25">
      <c r="A16" t="s">
        <v>188</v>
      </c>
      <c r="B16" s="8" t="s">
        <v>168</v>
      </c>
    </row>
    <row r="17" spans="1:2" x14ac:dyDescent="0.25">
      <c r="A17" t="s">
        <v>189</v>
      </c>
      <c r="B17" s="8">
        <v>902.89499999999998</v>
      </c>
    </row>
    <row r="18" spans="1:2" x14ac:dyDescent="0.25">
      <c r="A18" t="s">
        <v>190</v>
      </c>
      <c r="B18" s="8" t="s">
        <v>169</v>
      </c>
    </row>
    <row r="19" spans="1:2" x14ac:dyDescent="0.25">
      <c r="A19" t="s">
        <v>191</v>
      </c>
      <c r="B19" s="8" t="s">
        <v>170</v>
      </c>
    </row>
    <row r="20" spans="1:2" x14ac:dyDescent="0.25">
      <c r="A20" t="s">
        <v>192</v>
      </c>
      <c r="B20" s="8" t="s">
        <v>171</v>
      </c>
    </row>
    <row r="21" spans="1:2" x14ac:dyDescent="0.25">
      <c r="A21" t="s">
        <v>193</v>
      </c>
      <c r="B21" s="8">
        <v>936.93700000000001</v>
      </c>
    </row>
    <row r="22" spans="1:2" x14ac:dyDescent="0.25">
      <c r="A22" t="s">
        <v>194</v>
      </c>
      <c r="B22" s="8">
        <v>827.95399999999995</v>
      </c>
    </row>
    <row r="23" spans="1:2" x14ac:dyDescent="0.25">
      <c r="A23" t="s">
        <v>195</v>
      </c>
      <c r="B23" s="8">
        <v>873.96500000000003</v>
      </c>
    </row>
    <row r="24" spans="1:2" x14ac:dyDescent="0.25">
      <c r="A24" t="s">
        <v>196</v>
      </c>
      <c r="B24" s="8" t="s">
        <v>173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A931-F718-4755-B765-8B4F03FAB886}">
  <dimension ref="A1:J21"/>
  <sheetViews>
    <sheetView tabSelected="1" workbookViewId="0">
      <selection activeCell="B2" sqref="B2"/>
    </sheetView>
  </sheetViews>
  <sheetFormatPr baseColWidth="10" defaultRowHeight="15" x14ac:dyDescent="0.25"/>
  <cols>
    <col min="1" max="1" width="22.5703125" bestFit="1" customWidth="1"/>
    <col min="2" max="2" width="110.28515625" bestFit="1" customWidth="1"/>
  </cols>
  <sheetData>
    <row r="1" spans="1:10" x14ac:dyDescent="0.25">
      <c r="A1" t="s">
        <v>198</v>
      </c>
      <c r="B1" t="s">
        <v>197</v>
      </c>
    </row>
    <row r="2" spans="1:10" x14ac:dyDescent="0.25">
      <c r="A2" t="s">
        <v>205</v>
      </c>
      <c r="B2" s="8" t="s">
        <v>156</v>
      </c>
    </row>
    <row r="3" spans="1:10" x14ac:dyDescent="0.25">
      <c r="A3" t="s">
        <v>202</v>
      </c>
      <c r="B3" s="8" t="s">
        <v>206</v>
      </c>
    </row>
    <row r="4" spans="1:10" x14ac:dyDescent="0.25">
      <c r="A4" t="s">
        <v>201</v>
      </c>
      <c r="B4" s="8" t="s">
        <v>215</v>
      </c>
    </row>
    <row r="5" spans="1:10" x14ac:dyDescent="0.25">
      <c r="A5" t="s">
        <v>200</v>
      </c>
      <c r="B5" s="8" t="s">
        <v>209</v>
      </c>
    </row>
    <row r="6" spans="1:10" x14ac:dyDescent="0.25">
      <c r="A6" t="s">
        <v>199</v>
      </c>
      <c r="B6" s="8" t="s">
        <v>170</v>
      </c>
      <c r="J6" s="8"/>
    </row>
    <row r="7" spans="1:10" x14ac:dyDescent="0.25">
      <c r="A7" t="s">
        <v>203</v>
      </c>
      <c r="B7" s="8" t="s">
        <v>171</v>
      </c>
      <c r="J7" s="8"/>
    </row>
    <row r="8" spans="1:10" x14ac:dyDescent="0.25">
      <c r="A8" t="s">
        <v>204</v>
      </c>
      <c r="B8" s="8" t="s">
        <v>210</v>
      </c>
      <c r="J8" s="8"/>
    </row>
    <row r="9" spans="1:10" x14ac:dyDescent="0.25">
      <c r="A9" t="s">
        <v>207</v>
      </c>
      <c r="B9" s="8" t="s">
        <v>208</v>
      </c>
      <c r="J9" s="8"/>
    </row>
    <row r="10" spans="1:10" x14ac:dyDescent="0.25">
      <c r="A10" t="s">
        <v>211</v>
      </c>
      <c r="B10" s="8" t="s">
        <v>212</v>
      </c>
    </row>
    <row r="11" spans="1:10" x14ac:dyDescent="0.25">
      <c r="J11" s="8"/>
    </row>
    <row r="12" spans="1:10" x14ac:dyDescent="0.25">
      <c r="J12" s="8"/>
    </row>
    <row r="13" spans="1:10" x14ac:dyDescent="0.25">
      <c r="J13" s="8"/>
    </row>
    <row r="14" spans="1:10" x14ac:dyDescent="0.25">
      <c r="J14" s="8"/>
    </row>
    <row r="15" spans="1:10" x14ac:dyDescent="0.25">
      <c r="J15" s="8"/>
    </row>
    <row r="16" spans="1:10" x14ac:dyDescent="0.25">
      <c r="J16" s="8"/>
    </row>
    <row r="19" spans="10:10" x14ac:dyDescent="0.25">
      <c r="J19" s="8"/>
    </row>
    <row r="20" spans="10:10" x14ac:dyDescent="0.25">
      <c r="J20" s="8"/>
    </row>
    <row r="21" spans="10:10" x14ac:dyDescent="0.25">
      <c r="J21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fein</vt:lpstr>
      <vt:lpstr>mittel</vt:lpstr>
      <vt:lpstr>grob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2024-01-14T16:04:06Z</dcterms:created>
  <dcterms:modified xsi:type="dcterms:W3CDTF">2025-10-03T19:05:09Z</dcterms:modified>
</cp:coreProperties>
</file>