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omparison group\Ergebnis Vergleich dosis_labvalues\cgnt\"/>
    </mc:Choice>
  </mc:AlternateContent>
  <xr:revisionPtr revIDLastSave="0" documentId="13_ncr:1_{A7BE4C32-F95E-4609-ABE7-58A67E7C4E8B}" xr6:coauthVersionLast="47" xr6:coauthVersionMax="47" xr10:uidLastSave="{00000000-0000-0000-0000-000000000000}"/>
  <bookViews>
    <workbookView xWindow="0" yWindow="0" windowWidth="14400" windowHeight="15600" tabRatio="534" xr2:uid="{097F17D7-6A86-4F98-A406-C1846496D504}"/>
  </bookViews>
  <sheets>
    <sheet name="Tabelle1" sheetId="1" r:id="rId1"/>
    <sheet name="Dose_table" sheetId="3" r:id="rId2"/>
  </sheets>
  <definedNames>
    <definedName name="ExterneDaten_1" localSheetId="1" hidden="1">Dose_table!$A$1:$F$330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679F39-E44C-4A1F-AF16-B5DAA07A278A}" keepAlive="1" name="Abfrage - Dose_table" description="Verbindung mit der Abfrage 'Dose_table' in der Arbeitsmappe." type="5" refreshedVersion="8" background="1" saveData="1">
    <dbPr connection="Provider=Microsoft.Mashup.OleDb.1;Data Source=$Workbook$;Location=Dose_table;Extended Properties=&quot;&quot;" command="SELECT * FROM [Dose_table]"/>
  </connection>
</connections>
</file>

<file path=xl/sharedStrings.xml><?xml version="1.0" encoding="utf-8"?>
<sst xmlns="http://schemas.openxmlformats.org/spreadsheetml/2006/main" count="1464" uniqueCount="127">
  <si>
    <t>Kathegorie</t>
  </si>
  <si>
    <t>Treatment</t>
  </si>
  <si>
    <t>Leber_Diclo</t>
  </si>
  <si>
    <t>Leber_Ibu</t>
  </si>
  <si>
    <t>Leber_Para</t>
  </si>
  <si>
    <t>Diclofenac</t>
  </si>
  <si>
    <t>Ibuprofen</t>
  </si>
  <si>
    <t>Paracetamol</t>
  </si>
  <si>
    <t>Einnahme erfolgt</t>
  </si>
  <si>
    <t>Dosis (Mg/Verabreichung)</t>
  </si>
  <si>
    <t>Häufigkeit der Einnahme pro Tag</t>
  </si>
  <si>
    <t>i.v.</t>
  </si>
  <si>
    <t>i.m.</t>
  </si>
  <si>
    <t>p.o.</t>
  </si>
  <si>
    <t>Supp.</t>
  </si>
  <si>
    <t>als Salbe/ Gel</t>
  </si>
  <si>
    <t>Dauer der Einnahme (Tage)</t>
  </si>
  <si>
    <t>Exp.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</si>
  <si>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</si>
  <si>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</si>
  <si>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</si>
  <si>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</si>
  <si>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</si>
  <si>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</si>
  <si>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</si>
  <si>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</si>
  <si>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</si>
  <si>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</si>
  <si>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</si>
  <si>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</si>
  <si>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</si>
  <si>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</si>
  <si>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</si>
  <si>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Spalte16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</si>
  <si>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</si>
  <si>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</si>
  <si>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</si>
  <si>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</si>
  <si>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</si>
  <si>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</si>
  <si>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</si>
  <si>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</si>
  <si>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</si>
  <si>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</si>
  <si>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</si>
  <si>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</si>
  <si>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</si>
  <si>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</si>
  <si>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</si>
  <si>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</si>
  <si>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</si>
  <si>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</si>
  <si>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</si>
  <si>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</si>
  <si>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</si>
  <si>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</si>
  <si>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</si>
  <si>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</si>
  <si>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Spalte41</t>
  </si>
  <si>
    <t>Spalte42</t>
  </si>
  <si>
    <t>Spalte43</t>
  </si>
  <si>
    <t>Spalte44</t>
  </si>
  <si>
    <t>Dpse_Group</t>
  </si>
  <si>
    <t>BfArM Nummer_2</t>
  </si>
  <si>
    <t>Attribut</t>
  </si>
  <si>
    <t>Dose_mg</t>
  </si>
  <si>
    <t/>
  </si>
  <si>
    <t>_1</t>
  </si>
  <si>
    <t>_2</t>
  </si>
  <si>
    <t>2008127</t>
  </si>
  <si>
    <t>cumulative dosis</t>
  </si>
  <si>
    <t>9125095=9138268</t>
  </si>
  <si>
    <t>8055349=8055749=8058506</t>
  </si>
  <si>
    <t>12118054=12311299</t>
  </si>
  <si>
    <t>BfArM Nummer</t>
  </si>
  <si>
    <t>Edited_BfArM Nummer2</t>
  </si>
  <si>
    <t>3007918</t>
  </si>
  <si>
    <t>3010565</t>
  </si>
  <si>
    <t>6005884</t>
  </si>
  <si>
    <t>95003255</t>
  </si>
  <si>
    <t>95900316</t>
  </si>
  <si>
    <t>8061313</t>
  </si>
  <si>
    <t>8097989</t>
  </si>
  <si>
    <t>9097281</t>
  </si>
  <si>
    <t>10180409</t>
  </si>
  <si>
    <t>11084088</t>
  </si>
  <si>
    <t>2012411</t>
  </si>
  <si>
    <t>4000702</t>
  </si>
  <si>
    <t>5006761</t>
  </si>
  <si>
    <t>5013211</t>
  </si>
  <si>
    <t>95003777</t>
  </si>
  <si>
    <t>2011811</t>
  </si>
  <si>
    <t>2012826</t>
  </si>
  <si>
    <t>5013494</t>
  </si>
  <si>
    <t>99002655</t>
  </si>
  <si>
    <t>6010715</t>
  </si>
  <si>
    <t>6010719</t>
  </si>
  <si>
    <t>6010722</t>
  </si>
  <si>
    <t>9013015</t>
  </si>
  <si>
    <t>12088753</t>
  </si>
  <si>
    <t>2007360</t>
  </si>
  <si>
    <t>5002712</t>
  </si>
  <si>
    <t>96900455</t>
  </si>
  <si>
    <t>5013714</t>
  </si>
  <si>
    <t>6062742</t>
  </si>
  <si>
    <t>6050794</t>
  </si>
  <si>
    <t>8051516</t>
  </si>
  <si>
    <t>8060785</t>
  </si>
  <si>
    <t>8119197</t>
  </si>
  <si>
    <t>10137498</t>
  </si>
  <si>
    <t>11011791</t>
  </si>
  <si>
    <t>11242475</t>
  </si>
  <si>
    <t>12006392</t>
  </si>
  <si>
    <t>13006749</t>
  </si>
  <si>
    <t>200149</t>
  </si>
  <si>
    <t>1006310</t>
  </si>
  <si>
    <t>1007842</t>
  </si>
  <si>
    <t>3017084</t>
  </si>
  <si>
    <t>4009308</t>
  </si>
  <si>
    <t>8012361</t>
  </si>
  <si>
    <t>7065854</t>
  </si>
  <si>
    <t>7066720</t>
  </si>
  <si>
    <t>8065877</t>
  </si>
  <si>
    <t>8064173</t>
  </si>
  <si>
    <t>9109244</t>
  </si>
  <si>
    <t>9130880</t>
  </si>
  <si>
    <t>12188410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</si>
</sst>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3" fillId="0" borderId="0" xfId="0" applyFont="1"/>
    <xf numFmtId="164" fontId="0" fillId="0" borderId="0" xfId="0" applyNumberFormat="1"/>
    <xf numFmtId="49" fontId="0" fillId="0" borderId="0" xfId="0" applyNumberFormat="1"/>
    <xf numFmtId="0" fontId="0" fillId="3" borderId="0" xfId="0" applyFill="1"/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NumberFormat="1"/>
    <xf numFmtId="0" fontId="0" fillId="9" borderId="0" xfId="0" applyFill="1"/>
    <xf numFmtId="0" fontId="2" fillId="2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center" vertical="top"/>
    </xf>
    <xf numFmtId="0" fontId="0" fillId="10" borderId="0" xfId="0" applyFill="1"/>
  </cellXfs>
  <cellStyles count="1">
    <cellStyle name="Standard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7DC9EE69-E793-4592-B0BE-8C33802D7F2E}" autoFormatId="16" applyNumberFormats="0" applyBorderFormats="0" applyFontFormats="0" applyPatternFormats="0" applyAlignmentFormats="0" applyWidthHeightFormats="0">
  <queryTableRefresh nextId="11">
    <queryTableFields count="6">
      <queryTableField id="4" name="BfArM Nummer_2" tableColumnId="4"/>
      <queryTableField id="5" name="Attribut" tableColumnId="5"/>
      <queryTableField id="7" name="Treatment" tableColumnId="7"/>
      <queryTableField id="2" name="Kathegorie" tableColumnId="2"/>
      <queryTableField id="3" name="Dpse_Group" tableColumnId="3"/>
      <queryTableField id="6" name="Dose_mg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17036-151D-4453-8443-10B9C6EE8DFE}" name="Tabelle1" displayName="Tabelle1" ref="A1:AR346" totalsRowShown="0">
  <autoFilter ref="A1:AR346" xr:uid="{FB217036-151D-4453-8443-10B9C6EE8DFE}"/>
  <tableColumns count="44">
    <tableColumn id="1" xr3:uid="{6F5EE02C-202C-42CD-9F46-09A5FC7B9F86}" name="Spalte1"/>
    <tableColumn id="2" xr3:uid="{4242C578-2971-45E8-8C1B-D3CE555EA981}" name="Spalte2"/>
    <tableColumn id="3" xr3:uid="{C7187E40-C3C9-41C1-8953-385E5C860C4F}" name="Spalte3"/>
    <tableColumn id="4" xr3:uid="{92C10085-C19B-4EEA-916C-458640EEA0D5}" name="Spalte4"/>
    <tableColumn id="5" xr3:uid="{65F2C231-6EC3-4A74-BDBA-959BCC189509}" name="Spalte5"/>
    <tableColumn id="6" xr3:uid="{EF12B908-3570-4365-8EDC-8E6249723A08}" name="Spalte6">
      <calculatedColumnFormula>D2*E2*L2</calculatedColumnFormula>
    </tableColumn>
    <tableColumn id="7" xr3:uid="{E19A910C-130D-4726-B840-C403EF3AA7FC}" name="Spalte7"/>
    <tableColumn id="8" xr3:uid="{B094D0E2-9E01-49D3-96F5-3154FDB3AD17}" name="Spalte8"/>
    <tableColumn id="9" xr3:uid="{F8EAED75-879E-4D0F-8B9A-9F2D84008E28}" name="Spalte9"/>
    <tableColumn id="10" xr3:uid="{BA4420BD-ED7A-4618-BC12-1395D9BA8DB5}" name="Spalte10"/>
    <tableColumn id="11" xr3:uid="{72A7F55B-B245-4436-B318-6FEA53411D7E}" name="Spalte11"/>
    <tableColumn id="12" xr3:uid="{5BB47845-C00C-4925-81CA-B61992C90659}" name="Spalte12"/>
    <tableColumn id="13" xr3:uid="{E0C18C75-E383-49BE-A575-901AF5970690}" name="Spalte13"/>
    <tableColumn id="14" xr3:uid="{8215966B-5267-4FDC-A3D6-F55A6ED6AC0F}" name="Spalte14"/>
    <tableColumn id="15" xr3:uid="{557ED95A-6753-4EA6-AFF6-D8F6CFF86D11}" name="Spalte15"/>
    <tableColumn id="16" xr3:uid="{57F0794A-7F44-431C-9B95-CF03C2365C56}" name="Spalte16"/>
    <tableColumn id="17" xr3:uid="{437DFC24-CBFC-4C5A-A53B-005E82190B98}" name="Spalte17"/>
    <tableColumn id="18" xr3:uid="{F6DA8866-6893-476A-87F4-DB0C836391D2}" name="Spalte18"/>
    <tableColumn id="19" xr3:uid="{1C50F416-EFFB-4A9C-A26A-4FED913A137A}" name="Spalte19"/>
    <tableColumn id="20" xr3:uid="{14D6B2F5-13B3-434F-A3C1-6B18A193DC48}" name="Spalte20">
      <calculatedColumnFormula>R2*S2*#REF!</calculatedColumnFormula>
    </tableColumn>
    <tableColumn id="21" xr3:uid="{BAFE329B-2B1E-4066-99CF-CDF4EEAAF12A}" name="Spalte21"/>
    <tableColumn id="22" xr3:uid="{45B96AAA-1064-41BF-98D5-40EDB38AC204}" name="Spalte22"/>
    <tableColumn id="23" xr3:uid="{0E76207A-4777-4B96-B867-948CD70C495E}" name="Spalte23"/>
    <tableColumn id="24" xr3:uid="{1F14DB13-BE24-49C5-977B-02639F3DAE35}" name="Spalte24"/>
    <tableColumn id="25" xr3:uid="{B7DBEBAE-FAC0-415B-9EA7-EE9CC4774A13}" name="Spalte25"/>
    <tableColumn id="26" xr3:uid="{57680CD4-31A4-4B4D-8FB0-F315DB84537A}" name="Spalte26"/>
    <tableColumn id="27" xr3:uid="{B285046E-C972-4341-8F99-005E3190F2E3}" name="Spalte27"/>
    <tableColumn id="28" xr3:uid="{656B1B8F-0414-42AE-9C8C-E4D8EDBB838B}" name="Spalte28"/>
    <tableColumn id="29" xr3:uid="{91B390AE-A5B9-43F4-B56C-5F00FBF11906}" name="Spalte29"/>
    <tableColumn id="30" xr3:uid="{38FC49BB-5951-490A-A4CD-1FF5225B30D6}" name="Spalte30"/>
    <tableColumn id="31" xr3:uid="{45AF84E6-2501-475F-8D7F-7B7454BD1AC6}" name="Spalte31"/>
    <tableColumn id="32" xr3:uid="{77F02C59-374A-40A9-9324-3B2C58C6E382}" name="Spalte32"/>
    <tableColumn id="33" xr3:uid="{0D53A3F7-CC39-4E3B-A259-797D919C7F23}" name="Spalte33">
      <calculatedColumnFormula>AE2*AF2*AL2</calculatedColumnFormula>
    </tableColumn>
    <tableColumn id="34" xr3:uid="{7B45C502-25BD-4289-9FC5-B209474A8E4E}" name="Spalte34"/>
    <tableColumn id="35" xr3:uid="{EEAAD185-600B-448E-B818-8A30030C2D49}" name="Spalte35"/>
    <tableColumn id="36" xr3:uid="{C18499C3-98EA-4FD7-831D-D00901527257}" name="Spalte36"/>
    <tableColumn id="37" xr3:uid="{8339682D-C99B-4976-931E-E5139A4CA9D3}" name="Spalte37"/>
    <tableColumn id="38" xr3:uid="{922F1E3F-EA22-454C-B16C-456632689532}" name="Spalte38"/>
    <tableColumn id="39" xr3:uid="{AE116E3E-3F8D-495D-8AEB-99D9E8CD187F}" name="Spalte39"/>
    <tableColumn id="40" xr3:uid="{6916FFA2-1892-4A0C-ACF0-AE52CA9DC9B2}" name="Spalte40"/>
    <tableColumn id="41" xr3:uid="{882F714D-4E73-4F97-8A92-497B3A27CE34}" name="Spalte41"/>
    <tableColumn id="42" xr3:uid="{A77A6E4A-2960-4CA5-901B-3260F9256D5A}" name="Spalte42"/>
    <tableColumn id="43" xr3:uid="{8536CDEB-B49D-4582-9688-020D7D0CD67D}" name="Spalte43"/>
    <tableColumn id="44" xr3:uid="{7E346DE9-2EFD-49D3-9B6E-C733BA9E0D71}" name="Spalte4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2D61AE-727B-4885-9083-673ED1508B7C}" name="Dose_table" displayName="Dose_table" ref="A1:F330" tableType="queryTable" totalsRowShown="0">
  <autoFilter ref="A1:F330" xr:uid="{192D61AE-727B-4885-9083-673ED1508B7C}">
    <filterColumn colId="1">
      <filters>
        <filter val="Haut_Diclo"/>
        <filter val="Haut_Ibu"/>
        <filter val="Haut_Para"/>
        <filter val="Leber_Diclo"/>
        <filter val="Leber_Ibu"/>
        <filter val="Leber_Para"/>
        <filter val="SJS_Diclo"/>
        <filter val="SJS_Ibu"/>
        <filter val="SJS_Para"/>
      </filters>
    </filterColumn>
  </autoFilter>
  <tableColumns count="6">
    <tableColumn id="4" xr3:uid="{F29B15D9-4EDD-4951-A2AF-7858AB753652}" uniqueName="4" name="BfArM Nummer_2" queryTableFieldId="4" dataDxfId="5"/>
    <tableColumn id="5" xr3:uid="{143D40FC-0ADC-4A56-829E-803A7D32950A}" uniqueName="5" name="Attribut" queryTableFieldId="5" dataDxfId="4"/>
    <tableColumn id="7" xr3:uid="{D32D9644-E41D-448C-9554-34B55A7D0651}" uniqueName="7" name="Treatment" queryTableFieldId="7" dataDxfId="3"/>
    <tableColumn id="2" xr3:uid="{A771E420-0E6A-4969-89A9-EC276B196E8D}" uniqueName="2" name="Kathegorie" queryTableFieldId="2" dataDxfId="2"/>
    <tableColumn id="3" xr3:uid="{EC1659DD-DA51-4B55-8F15-1C1FD1BCEC8C}" uniqueName="3" name="Dpse_Group" queryTableFieldId="3" dataDxfId="1"/>
    <tableColumn id="6" xr3:uid="{0298E999-59BD-4EFA-B964-A7678F77AD76}" uniqueName="6" name="Dose_mg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0031-FCA4-4811-8602-E34136960F8A}">
  <dimension ref="A1:AR429"/>
  <sheetViews>
    <sheetView tabSelected="1" workbookViewId="0">
      <pane xSplit="2" ySplit="3" topLeftCell="Y34" activePane="bottomRight" state="frozen"/>
      <selection pane="topRight" activeCell="C1" sqref="C1"/>
      <selection pane="bottomLeft" activeCell="A4" sqref="A4"/>
      <selection pane="bottomRight" activeCell="Z46" sqref="Z46:AA61"/>
    </sheetView>
  </sheetViews>
  <sheetFormatPr baseColWidth="10" defaultRowHeight="15" x14ac:dyDescent="0.25"/>
  <cols>
    <col min="2" max="2" width="11.85546875" customWidth="1"/>
  </cols>
  <sheetData>
    <row r="1" spans="1:44" x14ac:dyDescent="0.25">
      <c r="A1" t="s">
        <v>18</v>
      </c>
      <c r="B1" t="s">
        <v>19</v>
      </c>
      <c r="C1" s="6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s="6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s="6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</row>
    <row r="2" spans="1:44" x14ac:dyDescent="0.25">
      <c r="C2" s="6" t="s">
        <v>5</v>
      </c>
      <c r="N2" s="6" t="s">
        <v>6</v>
      </c>
      <c r="Y2" s="6" t="s">
        <v>7</v>
      </c>
    </row>
    <row r="3" spans="1:44" ht="60" x14ac:dyDescent="0.25">
      <c r="A3" s="16" t="s">
        <v>74</v>
      </c>
      <c r="B3" s="1" t="s">
        <v>0</v>
      </c>
      <c r="C3" s="7" t="s">
        <v>8</v>
      </c>
      <c r="D3" s="8" t="s">
        <v>9</v>
      </c>
      <c r="E3" s="8" t="s">
        <v>10</v>
      </c>
      <c r="F3" t="s">
        <v>70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7" t="s">
        <v>8</v>
      </c>
      <c r="O3" s="8" t="s">
        <v>9</v>
      </c>
      <c r="P3" s="8" t="s">
        <v>10</v>
      </c>
      <c r="Q3" t="s">
        <v>70</v>
      </c>
      <c r="R3" s="8" t="s">
        <v>11</v>
      </c>
      <c r="S3" s="8" t="s">
        <v>12</v>
      </c>
      <c r="T3" s="8" t="s">
        <v>13</v>
      </c>
      <c r="U3" s="8" t="s">
        <v>14</v>
      </c>
      <c r="V3" s="8" t="s">
        <v>15</v>
      </c>
      <c r="W3" s="8" t="s">
        <v>16</v>
      </c>
      <c r="X3" s="8" t="s">
        <v>17</v>
      </c>
      <c r="Y3" s="7" t="s">
        <v>8</v>
      </c>
      <c r="Z3" s="8" t="s">
        <v>9</v>
      </c>
      <c r="AA3" s="8" t="s">
        <v>10</v>
      </c>
      <c r="AB3" t="s">
        <v>70</v>
      </c>
      <c r="AC3" s="8" t="s">
        <v>11</v>
      </c>
      <c r="AD3" s="8" t="s">
        <v>12</v>
      </c>
      <c r="AE3" s="8" t="s">
        <v>13</v>
      </c>
      <c r="AF3" s="8" t="s">
        <v>14</v>
      </c>
      <c r="AG3" s="8" t="s">
        <v>15</v>
      </c>
      <c r="AH3" s="8" t="s">
        <v>16</v>
      </c>
      <c r="AI3" s="8" t="s">
        <v>17</v>
      </c>
      <c r="AJ3" s="8"/>
      <c r="AK3" s="8"/>
      <c r="AL3" s="8"/>
      <c r="AM3" s="8"/>
      <c r="AN3" s="8"/>
      <c r="AO3" s="8"/>
      <c r="AP3" s="8"/>
    </row>
    <row r="4" spans="1:44" x14ac:dyDescent="0.25">
      <c r="A4" s="17" t="s">
        <v>75</v>
      </c>
      <c r="B4" s="1" t="s">
        <v>1</v>
      </c>
      <c r="C4">
        <v>800</v>
      </c>
      <c r="D4">
        <v>800</v>
      </c>
      <c r="E4">
        <v>800</v>
      </c>
      <c r="G4">
        <v>800</v>
      </c>
      <c r="H4">
        <v>800</v>
      </c>
      <c r="I4">
        <v>800</v>
      </c>
      <c r="J4">
        <v>800</v>
      </c>
      <c r="K4">
        <v>800</v>
      </c>
      <c r="L4">
        <v>800</v>
      </c>
      <c r="M4">
        <v>800</v>
      </c>
      <c r="N4">
        <v>801</v>
      </c>
      <c r="O4">
        <v>801</v>
      </c>
      <c r="P4">
        <v>801</v>
      </c>
      <c r="Q4">
        <v>801</v>
      </c>
      <c r="R4">
        <v>801</v>
      </c>
      <c r="S4">
        <v>801</v>
      </c>
      <c r="U4">
        <v>801</v>
      </c>
      <c r="V4">
        <v>801</v>
      </c>
      <c r="W4">
        <v>801</v>
      </c>
      <c r="X4">
        <v>801</v>
      </c>
      <c r="Y4">
        <v>802</v>
      </c>
      <c r="Z4">
        <v>802</v>
      </c>
      <c r="AA4">
        <v>802</v>
      </c>
      <c r="AB4">
        <v>802</v>
      </c>
      <c r="AC4">
        <v>802</v>
      </c>
      <c r="AD4">
        <v>802</v>
      </c>
      <c r="AE4">
        <v>802</v>
      </c>
      <c r="AF4">
        <v>802</v>
      </c>
      <c r="AH4">
        <v>802</v>
      </c>
      <c r="AI4">
        <v>802</v>
      </c>
    </row>
    <row r="5" spans="1:44" x14ac:dyDescent="0.25">
      <c r="A5">
        <v>6010715</v>
      </c>
      <c r="B5" t="s">
        <v>2</v>
      </c>
      <c r="F5">
        <v>0</v>
      </c>
      <c r="M5">
        <v>5</v>
      </c>
      <c r="Q5">
        <v>0</v>
      </c>
      <c r="AB5">
        <v>0</v>
      </c>
    </row>
    <row r="6" spans="1:44" x14ac:dyDescent="0.25">
      <c r="A6">
        <v>6010719</v>
      </c>
      <c r="B6" t="s">
        <v>2</v>
      </c>
      <c r="F6">
        <v>0</v>
      </c>
      <c r="M6">
        <v>5</v>
      </c>
      <c r="Q6">
        <v>0</v>
      </c>
      <c r="AB6">
        <v>0</v>
      </c>
    </row>
    <row r="7" spans="1:44" x14ac:dyDescent="0.25">
      <c r="A7">
        <v>6010722</v>
      </c>
      <c r="B7" t="s">
        <v>2</v>
      </c>
      <c r="F7">
        <v>0</v>
      </c>
      <c r="M7">
        <v>5</v>
      </c>
      <c r="Q7">
        <v>0</v>
      </c>
      <c r="AB7">
        <v>0</v>
      </c>
    </row>
    <row r="8" spans="1:44" x14ac:dyDescent="0.25">
      <c r="A8">
        <v>8061313</v>
      </c>
      <c r="B8" t="s">
        <v>2</v>
      </c>
      <c r="D8">
        <v>75</v>
      </c>
      <c r="E8">
        <v>1</v>
      </c>
      <c r="F8">
        <v>0</v>
      </c>
      <c r="I8">
        <v>1</v>
      </c>
      <c r="Q8">
        <v>0</v>
      </c>
      <c r="AB8">
        <v>0</v>
      </c>
    </row>
    <row r="9" spans="1:44" x14ac:dyDescent="0.25">
      <c r="A9">
        <v>8097989</v>
      </c>
      <c r="B9" t="s">
        <v>2</v>
      </c>
      <c r="D9">
        <v>75</v>
      </c>
      <c r="E9">
        <v>1</v>
      </c>
      <c r="F9">
        <v>525</v>
      </c>
      <c r="L9">
        <v>7</v>
      </c>
      <c r="M9">
        <v>5</v>
      </c>
      <c r="Q9">
        <v>0</v>
      </c>
      <c r="AB9">
        <v>0</v>
      </c>
    </row>
    <row r="10" spans="1:44" x14ac:dyDescent="0.25">
      <c r="A10">
        <v>9013015</v>
      </c>
      <c r="B10" t="s">
        <v>2</v>
      </c>
      <c r="D10" s="18">
        <v>75</v>
      </c>
      <c r="E10" s="18">
        <v>1</v>
      </c>
      <c r="F10">
        <v>0</v>
      </c>
      <c r="L10">
        <v>7</v>
      </c>
      <c r="Q10">
        <v>0</v>
      </c>
      <c r="AB10">
        <v>0</v>
      </c>
    </row>
    <row r="11" spans="1:44" x14ac:dyDescent="0.25">
      <c r="A11">
        <v>9097281</v>
      </c>
      <c r="B11" t="s">
        <v>2</v>
      </c>
      <c r="D11">
        <v>75</v>
      </c>
      <c r="E11" s="18">
        <v>1</v>
      </c>
      <c r="F11">
        <v>0</v>
      </c>
      <c r="I11">
        <v>1</v>
      </c>
      <c r="L11">
        <v>122</v>
      </c>
      <c r="M11">
        <v>3</v>
      </c>
      <c r="Q11">
        <v>0</v>
      </c>
      <c r="AB11">
        <v>0</v>
      </c>
    </row>
    <row r="12" spans="1:44" x14ac:dyDescent="0.25">
      <c r="A12" t="s">
        <v>71</v>
      </c>
      <c r="B12" t="s">
        <v>2</v>
      </c>
      <c r="D12">
        <v>150</v>
      </c>
      <c r="E12">
        <v>1</v>
      </c>
      <c r="F12">
        <v>0</v>
      </c>
      <c r="M12">
        <v>3</v>
      </c>
      <c r="Q12">
        <v>0</v>
      </c>
      <c r="AB12">
        <v>0</v>
      </c>
    </row>
    <row r="13" spans="1:44" x14ac:dyDescent="0.25">
      <c r="A13">
        <v>10180409</v>
      </c>
      <c r="B13" t="s">
        <v>2</v>
      </c>
      <c r="D13">
        <v>150</v>
      </c>
      <c r="E13">
        <v>1</v>
      </c>
      <c r="F13">
        <v>13800</v>
      </c>
      <c r="I13">
        <v>1</v>
      </c>
      <c r="L13">
        <v>92</v>
      </c>
      <c r="M13">
        <v>5</v>
      </c>
      <c r="Q13">
        <v>0</v>
      </c>
      <c r="AB13">
        <v>0</v>
      </c>
    </row>
    <row r="14" spans="1:44" x14ac:dyDescent="0.25">
      <c r="A14">
        <v>11084088</v>
      </c>
      <c r="B14" t="s">
        <v>2</v>
      </c>
      <c r="D14">
        <v>75</v>
      </c>
      <c r="F14">
        <v>0</v>
      </c>
      <c r="I14">
        <v>1</v>
      </c>
      <c r="Q14">
        <v>0</v>
      </c>
      <c r="AB14">
        <v>0</v>
      </c>
      <c r="AO14" s="9"/>
    </row>
    <row r="15" spans="1:44" x14ac:dyDescent="0.25">
      <c r="A15">
        <v>12088753</v>
      </c>
      <c r="B15" t="s">
        <v>2</v>
      </c>
      <c r="D15" s="18">
        <v>75</v>
      </c>
      <c r="E15" s="18">
        <v>1</v>
      </c>
      <c r="F15">
        <v>0</v>
      </c>
      <c r="L15">
        <v>21</v>
      </c>
      <c r="Q15">
        <v>0</v>
      </c>
      <c r="AB15">
        <v>0</v>
      </c>
    </row>
    <row r="16" spans="1:44" x14ac:dyDescent="0.25">
      <c r="A16">
        <v>2007360</v>
      </c>
      <c r="B16" t="s">
        <v>2</v>
      </c>
      <c r="F16">
        <v>0</v>
      </c>
      <c r="Q16">
        <v>0</v>
      </c>
      <c r="AB16">
        <v>0</v>
      </c>
    </row>
    <row r="17" spans="1:38" x14ac:dyDescent="0.25">
      <c r="A17">
        <v>2011811</v>
      </c>
      <c r="B17" t="s">
        <v>2</v>
      </c>
      <c r="E17">
        <v>2</v>
      </c>
      <c r="F17">
        <v>0</v>
      </c>
      <c r="Q17">
        <v>0</v>
      </c>
      <c r="AB17">
        <v>0</v>
      </c>
    </row>
    <row r="18" spans="1:38" x14ac:dyDescent="0.25">
      <c r="A18">
        <v>2012411</v>
      </c>
      <c r="B18" t="s">
        <v>2</v>
      </c>
      <c r="D18">
        <v>50</v>
      </c>
      <c r="E18">
        <v>1</v>
      </c>
      <c r="F18">
        <v>49950</v>
      </c>
      <c r="I18">
        <v>1</v>
      </c>
      <c r="L18">
        <v>999</v>
      </c>
      <c r="Q18">
        <v>0</v>
      </c>
      <c r="AB18">
        <v>0</v>
      </c>
    </row>
    <row r="19" spans="1:38" x14ac:dyDescent="0.25">
      <c r="A19">
        <v>2012826</v>
      </c>
      <c r="B19" t="s">
        <v>2</v>
      </c>
      <c r="D19">
        <v>75</v>
      </c>
      <c r="E19">
        <v>2</v>
      </c>
      <c r="F19">
        <v>0</v>
      </c>
      <c r="I19">
        <v>1</v>
      </c>
      <c r="L19">
        <v>14</v>
      </c>
      <c r="Q19">
        <v>0</v>
      </c>
      <c r="AB19">
        <v>0</v>
      </c>
    </row>
    <row r="20" spans="1:38" x14ac:dyDescent="0.25">
      <c r="A20">
        <v>3007918</v>
      </c>
      <c r="B20" t="s">
        <v>2</v>
      </c>
      <c r="C20">
        <v>1</v>
      </c>
      <c r="F20">
        <v>0</v>
      </c>
      <c r="Q20">
        <v>0</v>
      </c>
      <c r="AB20">
        <v>0</v>
      </c>
    </row>
    <row r="21" spans="1:38" x14ac:dyDescent="0.25">
      <c r="A21">
        <v>3010565</v>
      </c>
      <c r="B21" t="s">
        <v>2</v>
      </c>
      <c r="C21">
        <v>1</v>
      </c>
      <c r="F21">
        <v>0</v>
      </c>
      <c r="Q21">
        <v>0</v>
      </c>
      <c r="AB21">
        <v>0</v>
      </c>
    </row>
    <row r="22" spans="1:38" x14ac:dyDescent="0.25">
      <c r="A22">
        <v>4000702</v>
      </c>
      <c r="B22" t="s">
        <v>2</v>
      </c>
      <c r="D22">
        <v>550</v>
      </c>
      <c r="E22">
        <v>1</v>
      </c>
      <c r="F22">
        <v>0</v>
      </c>
      <c r="I22">
        <v>1</v>
      </c>
      <c r="M22">
        <v>1</v>
      </c>
      <c r="Q22">
        <v>0</v>
      </c>
      <c r="AB22">
        <v>0</v>
      </c>
    </row>
    <row r="23" spans="1:38" x14ac:dyDescent="0.25">
      <c r="A23" s="3">
        <v>5002712</v>
      </c>
      <c r="B23" t="s">
        <v>2</v>
      </c>
      <c r="F23">
        <v>0</v>
      </c>
      <c r="H23">
        <v>1</v>
      </c>
      <c r="Q23">
        <v>0</v>
      </c>
      <c r="AB23">
        <v>0</v>
      </c>
    </row>
    <row r="24" spans="1:38" x14ac:dyDescent="0.25">
      <c r="A24">
        <v>5006761</v>
      </c>
      <c r="B24" t="s">
        <v>2</v>
      </c>
      <c r="D24">
        <v>1000</v>
      </c>
      <c r="E24">
        <v>1</v>
      </c>
      <c r="F24">
        <v>0</v>
      </c>
      <c r="O24">
        <v>3600</v>
      </c>
      <c r="P24">
        <v>1</v>
      </c>
      <c r="Q24">
        <v>0</v>
      </c>
      <c r="Z24">
        <v>8000</v>
      </c>
      <c r="AA24">
        <v>1</v>
      </c>
      <c r="AB24">
        <v>0</v>
      </c>
      <c r="AL24" s="1"/>
    </row>
    <row r="25" spans="1:38" x14ac:dyDescent="0.25">
      <c r="A25">
        <v>5013211</v>
      </c>
      <c r="B25" t="s">
        <v>2</v>
      </c>
      <c r="D25">
        <v>150</v>
      </c>
      <c r="E25">
        <v>1</v>
      </c>
      <c r="F25">
        <v>750</v>
      </c>
      <c r="I25">
        <v>1</v>
      </c>
      <c r="L25">
        <v>5</v>
      </c>
      <c r="Q25">
        <v>0</v>
      </c>
      <c r="AB25">
        <v>0</v>
      </c>
      <c r="AL25" s="10"/>
    </row>
    <row r="26" spans="1:38" x14ac:dyDescent="0.25">
      <c r="A26">
        <v>5013494</v>
      </c>
      <c r="B26" t="s">
        <v>2</v>
      </c>
      <c r="E26">
        <v>0.28571428571428498</v>
      </c>
      <c r="F26">
        <v>0</v>
      </c>
      <c r="K26">
        <v>1</v>
      </c>
      <c r="M26">
        <v>5</v>
      </c>
      <c r="Q26">
        <v>0</v>
      </c>
      <c r="Y26">
        <v>1</v>
      </c>
      <c r="AB26">
        <v>0</v>
      </c>
      <c r="AL26" s="10"/>
    </row>
    <row r="27" spans="1:38" x14ac:dyDescent="0.25">
      <c r="A27">
        <v>6005884</v>
      </c>
      <c r="B27" t="s">
        <v>2</v>
      </c>
      <c r="C27">
        <v>1</v>
      </c>
      <c r="F27">
        <v>0</v>
      </c>
      <c r="Q27">
        <v>0</v>
      </c>
      <c r="AB27">
        <v>0</v>
      </c>
    </row>
    <row r="28" spans="1:38" x14ac:dyDescent="0.25">
      <c r="A28">
        <v>95003255</v>
      </c>
      <c r="B28" t="s">
        <v>2</v>
      </c>
      <c r="C28">
        <v>1</v>
      </c>
      <c r="F28">
        <v>0</v>
      </c>
      <c r="Q28">
        <v>0</v>
      </c>
      <c r="AB28">
        <v>0</v>
      </c>
    </row>
    <row r="29" spans="1:38" x14ac:dyDescent="0.25">
      <c r="A29">
        <v>95003777</v>
      </c>
      <c r="B29" t="s">
        <v>2</v>
      </c>
      <c r="D29">
        <v>150</v>
      </c>
      <c r="E29">
        <v>1</v>
      </c>
      <c r="F29">
        <v>13800</v>
      </c>
      <c r="I29">
        <v>1</v>
      </c>
      <c r="L29">
        <v>92</v>
      </c>
      <c r="Q29">
        <v>0</v>
      </c>
      <c r="AB29">
        <v>0</v>
      </c>
    </row>
    <row r="30" spans="1:38" x14ac:dyDescent="0.25">
      <c r="A30">
        <v>95900316</v>
      </c>
      <c r="B30" t="s">
        <v>2</v>
      </c>
      <c r="C30">
        <v>1</v>
      </c>
      <c r="F30">
        <v>0</v>
      </c>
      <c r="Q30">
        <v>0</v>
      </c>
      <c r="AB30">
        <v>0</v>
      </c>
      <c r="AL30" s="10"/>
    </row>
    <row r="31" spans="1:38" x14ac:dyDescent="0.25">
      <c r="A31">
        <v>96900455</v>
      </c>
      <c r="B31" t="s">
        <v>2</v>
      </c>
      <c r="D31" s="18">
        <v>75</v>
      </c>
      <c r="E31" s="18">
        <v>1</v>
      </c>
      <c r="F31">
        <v>0</v>
      </c>
      <c r="I31">
        <v>1</v>
      </c>
      <c r="L31">
        <v>7</v>
      </c>
      <c r="M31">
        <v>1</v>
      </c>
      <c r="Q31">
        <v>0</v>
      </c>
      <c r="AB31">
        <v>0</v>
      </c>
      <c r="AL31" s="10"/>
    </row>
    <row r="32" spans="1:38" x14ac:dyDescent="0.25">
      <c r="A32">
        <v>99002655</v>
      </c>
      <c r="B32" t="s">
        <v>2</v>
      </c>
      <c r="E32">
        <v>3</v>
      </c>
      <c r="F32">
        <v>0</v>
      </c>
      <c r="I32">
        <v>1</v>
      </c>
      <c r="M32">
        <v>8</v>
      </c>
      <c r="Q32">
        <v>0</v>
      </c>
      <c r="AB32">
        <v>0</v>
      </c>
    </row>
    <row r="33" spans="1:38" x14ac:dyDescent="0.25">
      <c r="F33">
        <v>0</v>
      </c>
      <c r="Q33">
        <v>0</v>
      </c>
      <c r="AB33">
        <v>0</v>
      </c>
    </row>
    <row r="34" spans="1:38" x14ac:dyDescent="0.25">
      <c r="A34">
        <v>5013714</v>
      </c>
      <c r="B34" t="s">
        <v>3</v>
      </c>
      <c r="F34">
        <v>0</v>
      </c>
      <c r="O34">
        <v>600</v>
      </c>
      <c r="P34">
        <v>1</v>
      </c>
      <c r="Q34">
        <v>0</v>
      </c>
      <c r="T34">
        <v>1</v>
      </c>
      <c r="Z34">
        <v>3000</v>
      </c>
      <c r="AA34">
        <v>1</v>
      </c>
      <c r="AB34">
        <v>105000</v>
      </c>
      <c r="AG34">
        <v>1</v>
      </c>
      <c r="AH34">
        <v>35</v>
      </c>
    </row>
    <row r="35" spans="1:38" x14ac:dyDescent="0.25">
      <c r="A35">
        <v>6062742</v>
      </c>
      <c r="B35" t="s">
        <v>3</v>
      </c>
      <c r="F35">
        <v>0</v>
      </c>
      <c r="I35">
        <v>1</v>
      </c>
      <c r="O35">
        <v>600</v>
      </c>
      <c r="P35">
        <v>1</v>
      </c>
      <c r="Q35">
        <v>18000</v>
      </c>
      <c r="T35">
        <v>1</v>
      </c>
      <c r="W35">
        <v>30</v>
      </c>
      <c r="X35">
        <v>3</v>
      </c>
      <c r="AB35">
        <v>0</v>
      </c>
    </row>
    <row r="36" spans="1:38" x14ac:dyDescent="0.25">
      <c r="A36">
        <v>6050794</v>
      </c>
      <c r="B36" t="s">
        <v>3</v>
      </c>
      <c r="F36">
        <v>0</v>
      </c>
      <c r="O36">
        <v>500</v>
      </c>
      <c r="P36">
        <v>2</v>
      </c>
      <c r="Q36">
        <v>0</v>
      </c>
      <c r="AB36">
        <v>0</v>
      </c>
    </row>
    <row r="37" spans="1:38" x14ac:dyDescent="0.25">
      <c r="A37">
        <v>8051516</v>
      </c>
      <c r="B37" t="s">
        <v>3</v>
      </c>
      <c r="F37">
        <v>0</v>
      </c>
      <c r="O37">
        <v>600</v>
      </c>
      <c r="P37">
        <v>1</v>
      </c>
      <c r="Q37">
        <v>600</v>
      </c>
      <c r="T37">
        <v>1</v>
      </c>
      <c r="W37">
        <v>1</v>
      </c>
      <c r="AB37">
        <v>0</v>
      </c>
    </row>
    <row r="38" spans="1:38" x14ac:dyDescent="0.25">
      <c r="A38">
        <v>8060785</v>
      </c>
      <c r="B38" t="s">
        <v>3</v>
      </c>
      <c r="F38">
        <v>0</v>
      </c>
      <c r="O38">
        <v>500</v>
      </c>
      <c r="P38">
        <v>1</v>
      </c>
      <c r="Q38">
        <v>0</v>
      </c>
      <c r="AB38">
        <v>0</v>
      </c>
    </row>
    <row r="39" spans="1:38" x14ac:dyDescent="0.25">
      <c r="A39">
        <v>8119197</v>
      </c>
      <c r="B39" t="s">
        <v>3</v>
      </c>
      <c r="F39">
        <v>0</v>
      </c>
      <c r="N39">
        <v>1</v>
      </c>
      <c r="Q39">
        <v>0</v>
      </c>
      <c r="X39">
        <v>3</v>
      </c>
      <c r="AB39">
        <v>0</v>
      </c>
    </row>
    <row r="40" spans="1:38" x14ac:dyDescent="0.25">
      <c r="A40">
        <v>10137498</v>
      </c>
      <c r="B40" t="s">
        <v>3</v>
      </c>
      <c r="F40">
        <v>0</v>
      </c>
      <c r="Q40">
        <v>0</v>
      </c>
      <c r="T40">
        <v>1</v>
      </c>
      <c r="AB40">
        <v>0</v>
      </c>
      <c r="AL40" s="12"/>
    </row>
    <row r="41" spans="1:38" x14ac:dyDescent="0.25">
      <c r="A41">
        <v>11011791</v>
      </c>
      <c r="B41" t="s">
        <v>3</v>
      </c>
      <c r="F41">
        <v>0</v>
      </c>
      <c r="N41">
        <v>1</v>
      </c>
      <c r="Q41">
        <v>0</v>
      </c>
      <c r="Y41">
        <v>1</v>
      </c>
      <c r="AB41">
        <v>0</v>
      </c>
    </row>
    <row r="42" spans="1:38" x14ac:dyDescent="0.25">
      <c r="A42">
        <v>11242475</v>
      </c>
      <c r="B42" t="s">
        <v>3</v>
      </c>
      <c r="F42">
        <v>0</v>
      </c>
      <c r="O42">
        <v>600</v>
      </c>
      <c r="P42">
        <v>3</v>
      </c>
      <c r="Q42">
        <v>0</v>
      </c>
      <c r="T42">
        <v>1</v>
      </c>
      <c r="AB42">
        <v>0</v>
      </c>
      <c r="AL42" s="1"/>
    </row>
    <row r="43" spans="1:38" x14ac:dyDescent="0.25">
      <c r="A43">
        <v>12006392</v>
      </c>
      <c r="B43" t="s">
        <v>3</v>
      </c>
      <c r="F43">
        <v>0</v>
      </c>
      <c r="O43">
        <v>800</v>
      </c>
      <c r="P43">
        <v>1</v>
      </c>
      <c r="Q43">
        <v>0</v>
      </c>
      <c r="AB43">
        <v>0</v>
      </c>
    </row>
    <row r="44" spans="1:38" x14ac:dyDescent="0.25">
      <c r="A44">
        <v>13006749</v>
      </c>
      <c r="B44" t="s">
        <v>3</v>
      </c>
      <c r="F44">
        <v>0</v>
      </c>
      <c r="O44">
        <v>600</v>
      </c>
      <c r="P44">
        <v>1</v>
      </c>
      <c r="Q44">
        <v>0</v>
      </c>
      <c r="AB44">
        <v>0</v>
      </c>
    </row>
    <row r="45" spans="1:38" x14ac:dyDescent="0.25">
      <c r="F45">
        <v>0</v>
      </c>
      <c r="Q45">
        <v>0</v>
      </c>
      <c r="AB45">
        <v>0</v>
      </c>
    </row>
    <row r="46" spans="1:38" x14ac:dyDescent="0.25">
      <c r="A46">
        <v>200149</v>
      </c>
      <c r="B46" t="s">
        <v>4</v>
      </c>
      <c r="F46">
        <v>0</v>
      </c>
      <c r="Q46">
        <v>0</v>
      </c>
      <c r="Z46">
        <v>500</v>
      </c>
      <c r="AA46">
        <v>3</v>
      </c>
      <c r="AB46">
        <v>24000</v>
      </c>
      <c r="AE46">
        <v>1</v>
      </c>
      <c r="AH46">
        <v>16</v>
      </c>
    </row>
    <row r="47" spans="1:38" x14ac:dyDescent="0.25">
      <c r="A47">
        <v>1006310</v>
      </c>
      <c r="B47" t="s">
        <v>4</v>
      </c>
      <c r="F47">
        <v>0</v>
      </c>
      <c r="Q47">
        <v>0</v>
      </c>
      <c r="Z47">
        <v>500</v>
      </c>
      <c r="AA47">
        <v>2</v>
      </c>
      <c r="AB47">
        <v>8000</v>
      </c>
      <c r="AE47">
        <v>1</v>
      </c>
      <c r="AH47">
        <v>8</v>
      </c>
      <c r="AI47">
        <v>3</v>
      </c>
    </row>
    <row r="48" spans="1:38" x14ac:dyDescent="0.25">
      <c r="A48">
        <v>1007842</v>
      </c>
      <c r="B48" t="s">
        <v>4</v>
      </c>
      <c r="F48">
        <v>0</v>
      </c>
      <c r="Q48">
        <v>0</v>
      </c>
      <c r="Z48">
        <v>500</v>
      </c>
      <c r="AA48">
        <v>2</v>
      </c>
      <c r="AB48">
        <v>0</v>
      </c>
      <c r="AE48">
        <v>1</v>
      </c>
    </row>
    <row r="49" spans="1:35" x14ac:dyDescent="0.25">
      <c r="A49">
        <v>2008127</v>
      </c>
      <c r="B49" t="s">
        <v>4</v>
      </c>
      <c r="F49">
        <v>0</v>
      </c>
      <c r="Q49">
        <v>0</v>
      </c>
      <c r="Z49">
        <v>1000</v>
      </c>
      <c r="AA49">
        <v>1</v>
      </c>
      <c r="AB49">
        <v>3000</v>
      </c>
      <c r="AE49">
        <v>1</v>
      </c>
      <c r="AH49">
        <v>3</v>
      </c>
    </row>
    <row r="50" spans="1:35" x14ac:dyDescent="0.25">
      <c r="A50">
        <v>3017084</v>
      </c>
      <c r="B50" t="s">
        <v>4</v>
      </c>
      <c r="F50">
        <v>0</v>
      </c>
      <c r="Q50">
        <v>0</v>
      </c>
      <c r="Z50">
        <v>500</v>
      </c>
      <c r="AA50">
        <v>1</v>
      </c>
      <c r="AB50">
        <v>3000</v>
      </c>
      <c r="AE50">
        <v>1</v>
      </c>
      <c r="AH50">
        <v>6</v>
      </c>
    </row>
    <row r="51" spans="1:35" x14ac:dyDescent="0.25">
      <c r="A51">
        <v>4009308</v>
      </c>
      <c r="B51" t="s">
        <v>4</v>
      </c>
      <c r="F51">
        <v>0</v>
      </c>
      <c r="Q51">
        <v>0</v>
      </c>
      <c r="Z51" s="18">
        <v>500</v>
      </c>
      <c r="AA51" s="18">
        <v>1</v>
      </c>
      <c r="AB51">
        <v>0</v>
      </c>
      <c r="AE51">
        <v>1</v>
      </c>
      <c r="AH51">
        <v>1</v>
      </c>
    </row>
    <row r="52" spans="1:35" x14ac:dyDescent="0.25">
      <c r="A52">
        <v>8012361</v>
      </c>
      <c r="B52" t="s">
        <v>4</v>
      </c>
      <c r="F52">
        <v>0</v>
      </c>
      <c r="Q52">
        <v>0</v>
      </c>
      <c r="Y52">
        <v>1</v>
      </c>
      <c r="AB52">
        <v>0</v>
      </c>
    </row>
    <row r="53" spans="1:35" x14ac:dyDescent="0.25">
      <c r="A53" s="3" t="s">
        <v>72</v>
      </c>
      <c r="B53" t="s">
        <v>4</v>
      </c>
      <c r="F53">
        <v>0</v>
      </c>
      <c r="Q53">
        <v>0</v>
      </c>
      <c r="Z53">
        <v>30000</v>
      </c>
      <c r="AA53">
        <v>1</v>
      </c>
      <c r="AB53">
        <v>0</v>
      </c>
      <c r="AI53">
        <v>1</v>
      </c>
    </row>
    <row r="54" spans="1:35" x14ac:dyDescent="0.25">
      <c r="A54">
        <v>7065854</v>
      </c>
      <c r="B54" t="s">
        <v>4</v>
      </c>
      <c r="F54">
        <v>0</v>
      </c>
      <c r="Q54">
        <v>0</v>
      </c>
      <c r="Y54">
        <v>1</v>
      </c>
      <c r="AB54">
        <v>0</v>
      </c>
    </row>
    <row r="55" spans="1:35" x14ac:dyDescent="0.25">
      <c r="A55">
        <v>7066720</v>
      </c>
      <c r="B55" t="s">
        <v>4</v>
      </c>
      <c r="F55">
        <v>0</v>
      </c>
      <c r="Q55">
        <v>0</v>
      </c>
      <c r="Y55">
        <v>1</v>
      </c>
      <c r="AB55">
        <v>0</v>
      </c>
    </row>
    <row r="56" spans="1:35" x14ac:dyDescent="0.25">
      <c r="A56" s="6">
        <v>8065877</v>
      </c>
      <c r="B56" t="s">
        <v>4</v>
      </c>
      <c r="F56">
        <v>0</v>
      </c>
      <c r="Q56">
        <v>0</v>
      </c>
      <c r="Z56">
        <v>4000</v>
      </c>
      <c r="AA56">
        <v>1</v>
      </c>
      <c r="AB56">
        <v>12000</v>
      </c>
      <c r="AC56">
        <v>1</v>
      </c>
      <c r="AH56">
        <v>3</v>
      </c>
    </row>
    <row r="57" spans="1:35" x14ac:dyDescent="0.25">
      <c r="A57" s="6">
        <v>8064173</v>
      </c>
      <c r="B57" t="s">
        <v>4</v>
      </c>
      <c r="F57">
        <v>0</v>
      </c>
      <c r="Q57">
        <v>0</v>
      </c>
      <c r="AB57">
        <v>0</v>
      </c>
      <c r="AE57">
        <v>1</v>
      </c>
    </row>
    <row r="58" spans="1:35" x14ac:dyDescent="0.25">
      <c r="A58">
        <v>9109244</v>
      </c>
      <c r="B58" t="s">
        <v>4</v>
      </c>
      <c r="F58">
        <v>0</v>
      </c>
      <c r="Q58">
        <v>0</v>
      </c>
      <c r="Z58">
        <v>1</v>
      </c>
      <c r="AA58">
        <v>2</v>
      </c>
      <c r="AB58">
        <v>4</v>
      </c>
      <c r="AH58">
        <v>2</v>
      </c>
    </row>
    <row r="59" spans="1:35" x14ac:dyDescent="0.25">
      <c r="A59">
        <v>9130880</v>
      </c>
      <c r="B59" t="s">
        <v>4</v>
      </c>
      <c r="F59">
        <v>0</v>
      </c>
      <c r="Q59">
        <v>0</v>
      </c>
      <c r="Y59">
        <v>1</v>
      </c>
      <c r="Z59" s="18">
        <v>75</v>
      </c>
      <c r="AA59" s="18">
        <v>1</v>
      </c>
      <c r="AB59">
        <v>0</v>
      </c>
      <c r="AH59">
        <v>999</v>
      </c>
      <c r="AI59">
        <v>5</v>
      </c>
    </row>
    <row r="60" spans="1:35" x14ac:dyDescent="0.25">
      <c r="A60" t="s">
        <v>73</v>
      </c>
      <c r="B60" t="s">
        <v>4</v>
      </c>
      <c r="F60">
        <v>0</v>
      </c>
      <c r="Q60">
        <v>0</v>
      </c>
      <c r="Z60">
        <v>3000</v>
      </c>
      <c r="AA60">
        <v>1</v>
      </c>
      <c r="AB60">
        <v>42000</v>
      </c>
      <c r="AH60">
        <v>14</v>
      </c>
    </row>
    <row r="61" spans="1:35" x14ac:dyDescent="0.25">
      <c r="A61">
        <v>12188410</v>
      </c>
      <c r="B61" t="s">
        <v>4</v>
      </c>
      <c r="F61">
        <v>0</v>
      </c>
      <c r="Q61">
        <v>0</v>
      </c>
      <c r="Z61">
        <v>1000</v>
      </c>
      <c r="AA61">
        <v>1</v>
      </c>
      <c r="AB61">
        <v>0</v>
      </c>
    </row>
    <row r="66" spans="4:4" x14ac:dyDescent="0.25">
      <c r="D66" s="13"/>
    </row>
    <row r="86" spans="12:15" x14ac:dyDescent="0.25">
      <c r="O86" s="10"/>
    </row>
    <row r="87" spans="12:15" x14ac:dyDescent="0.25">
      <c r="L87" s="1"/>
    </row>
    <row r="93" spans="12:15" x14ac:dyDescent="0.25">
      <c r="O93" s="10"/>
    </row>
    <row r="100" spans="4:12" x14ac:dyDescent="0.25">
      <c r="L100" s="1"/>
    </row>
    <row r="102" spans="4:12" x14ac:dyDescent="0.25">
      <c r="L102" s="1"/>
    </row>
    <row r="104" spans="4:12" x14ac:dyDescent="0.25">
      <c r="D104" s="11"/>
    </row>
    <row r="105" spans="4:12" x14ac:dyDescent="0.25">
      <c r="L105" s="12"/>
    </row>
    <row r="111" spans="4:12" x14ac:dyDescent="0.25">
      <c r="L111" s="1"/>
    </row>
    <row r="115" spans="4:12" x14ac:dyDescent="0.25">
      <c r="D115" s="11"/>
    </row>
    <row r="121" spans="4:12" x14ac:dyDescent="0.25">
      <c r="D121" s="11"/>
    </row>
    <row r="123" spans="4:12" x14ac:dyDescent="0.25">
      <c r="L123" s="10"/>
    </row>
    <row r="127" spans="4:12" x14ac:dyDescent="0.25">
      <c r="L127" s="10"/>
    </row>
    <row r="142" spans="4:4" x14ac:dyDescent="0.25">
      <c r="D142" s="11"/>
    </row>
    <row r="147" spans="4:12" x14ac:dyDescent="0.25">
      <c r="L147" s="10"/>
    </row>
    <row r="151" spans="4:12" x14ac:dyDescent="0.25">
      <c r="D151" s="11"/>
    </row>
    <row r="153" spans="4:12" x14ac:dyDescent="0.25">
      <c r="L153" s="10"/>
    </row>
    <row r="162" spans="4:38" x14ac:dyDescent="0.25">
      <c r="L162" s="10"/>
    </row>
    <row r="163" spans="4:38" x14ac:dyDescent="0.25">
      <c r="L163" s="10"/>
    </row>
    <row r="165" spans="4:38" x14ac:dyDescent="0.25">
      <c r="AL165" s="10"/>
    </row>
    <row r="166" spans="4:38" x14ac:dyDescent="0.25">
      <c r="L166" s="10"/>
    </row>
    <row r="168" spans="4:38" x14ac:dyDescent="0.25">
      <c r="L168" s="1"/>
      <c r="Y168" s="1"/>
    </row>
    <row r="171" spans="4:38" x14ac:dyDescent="0.25">
      <c r="D171" s="11"/>
    </row>
    <row r="175" spans="4:38" x14ac:dyDescent="0.25">
      <c r="L175" s="10"/>
    </row>
    <row r="176" spans="4:38" x14ac:dyDescent="0.25">
      <c r="L176" s="10"/>
    </row>
    <row r="181" spans="1:12" x14ac:dyDescent="0.25">
      <c r="L181" s="10"/>
    </row>
    <row r="183" spans="1:12" x14ac:dyDescent="0.25">
      <c r="D183" s="11"/>
    </row>
    <row r="191" spans="1:12" x14ac:dyDescent="0.25">
      <c r="A191" s="15"/>
    </row>
    <row r="192" spans="1:12" x14ac:dyDescent="0.25">
      <c r="A192" s="15"/>
    </row>
    <row r="196" spans="1:25" x14ac:dyDescent="0.25">
      <c r="Y196" s="1"/>
    </row>
    <row r="203" spans="1:25" x14ac:dyDescent="0.25">
      <c r="A203" s="3"/>
    </row>
    <row r="206" spans="1:25" x14ac:dyDescent="0.25">
      <c r="Y206" s="10"/>
    </row>
    <row r="211" spans="18:25" x14ac:dyDescent="0.25">
      <c r="R211" s="11"/>
    </row>
    <row r="218" spans="18:25" x14ac:dyDescent="0.25">
      <c r="R218" s="11"/>
      <c r="Y218" s="10"/>
    </row>
    <row r="219" spans="18:25" x14ac:dyDescent="0.25">
      <c r="Y219" s="12"/>
    </row>
    <row r="228" spans="18:25" x14ac:dyDescent="0.25">
      <c r="R228" s="11"/>
    </row>
    <row r="237" spans="18:25" x14ac:dyDescent="0.25">
      <c r="Y237" s="10"/>
    </row>
    <row r="247" spans="18:38" x14ac:dyDescent="0.25">
      <c r="R247" s="11"/>
    </row>
    <row r="254" spans="18:38" x14ac:dyDescent="0.25">
      <c r="Y254" s="10"/>
      <c r="AL254" s="10"/>
    </row>
    <row r="256" spans="18:38" x14ac:dyDescent="0.25">
      <c r="R256" s="11"/>
      <c r="Y256" s="10"/>
    </row>
    <row r="266" spans="1:38" x14ac:dyDescent="0.25">
      <c r="A266" s="15"/>
      <c r="B266" s="15"/>
    </row>
    <row r="267" spans="1:38" x14ac:dyDescent="0.25">
      <c r="A267" s="15"/>
      <c r="B267" s="15"/>
    </row>
    <row r="268" spans="1:38" x14ac:dyDescent="0.25">
      <c r="A268" s="15"/>
      <c r="B268" s="15"/>
    </row>
    <row r="271" spans="1:38" x14ac:dyDescent="0.25">
      <c r="AH271" s="11"/>
    </row>
    <row r="272" spans="1:38" x14ac:dyDescent="0.25">
      <c r="AL272" s="1"/>
    </row>
    <row r="273" spans="1:38" x14ac:dyDescent="0.25">
      <c r="A273" s="3"/>
      <c r="AL273" s="10"/>
    </row>
    <row r="274" spans="1:38" x14ac:dyDescent="0.25">
      <c r="AL274" s="10"/>
    </row>
    <row r="276" spans="1:38" x14ac:dyDescent="0.25">
      <c r="AL276" s="3"/>
    </row>
    <row r="279" spans="1:38" x14ac:dyDescent="0.25">
      <c r="AL279" s="10"/>
    </row>
    <row r="281" spans="1:38" x14ac:dyDescent="0.25">
      <c r="A281" s="3"/>
    </row>
    <row r="295" spans="38:38" x14ac:dyDescent="0.25">
      <c r="AL295" s="10"/>
    </row>
    <row r="296" spans="38:38" x14ac:dyDescent="0.25">
      <c r="AL296" s="1"/>
    </row>
    <row r="308" spans="1:38" x14ac:dyDescent="0.25">
      <c r="AL308" s="10"/>
    </row>
    <row r="310" spans="1:38" x14ac:dyDescent="0.25">
      <c r="AL310" s="10"/>
    </row>
    <row r="311" spans="1:38" x14ac:dyDescent="0.25">
      <c r="AL311" s="10"/>
    </row>
    <row r="315" spans="1:38" x14ac:dyDescent="0.25">
      <c r="A315" s="3"/>
    </row>
    <row r="321" spans="31:38" x14ac:dyDescent="0.25">
      <c r="AE321" s="11"/>
    </row>
    <row r="326" spans="31:38" x14ac:dyDescent="0.25">
      <c r="AL326" s="10"/>
    </row>
    <row r="336" spans="31:38" x14ac:dyDescent="0.25">
      <c r="AL336" s="10"/>
    </row>
    <row r="339" spans="1:38" x14ac:dyDescent="0.25">
      <c r="AL339" s="10"/>
    </row>
    <row r="343" spans="1:38" x14ac:dyDescent="0.25">
      <c r="AF343" s="11"/>
    </row>
    <row r="345" spans="1:38" x14ac:dyDescent="0.25">
      <c r="A345" s="15"/>
    </row>
    <row r="346" spans="1:38" x14ac:dyDescent="0.25">
      <c r="A346" s="15"/>
    </row>
    <row r="351" spans="1:38" x14ac:dyDescent="0.25">
      <c r="A351" s="2"/>
      <c r="B351" s="2"/>
    </row>
    <row r="354" spans="1:1" x14ac:dyDescent="0.25">
      <c r="A354" s="4"/>
    </row>
    <row r="360" spans="1:1" x14ac:dyDescent="0.25">
      <c r="A360" s="5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</sheetData>
  <phoneticPr fontId="4" type="noConversion"/>
  <conditionalFormatting sqref="A20">
    <cfRule type="duplicateValues" dxfId="9" priority="2"/>
  </conditionalFormatting>
  <conditionalFormatting sqref="A4:B4">
    <cfRule type="duplicateValues" dxfId="8" priority="1"/>
  </conditionalFormatting>
  <conditionalFormatting sqref="A5:B5">
    <cfRule type="duplicateValues" dxfId="7" priority="3"/>
  </conditionalFormatting>
  <conditionalFormatting sqref="B347:B350">
    <cfRule type="duplicateValues" dxfId="6" priority="5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4CD8-BAD4-4037-9DD1-4BA25F9C7A9D}">
  <dimension ref="A1:F330"/>
  <sheetViews>
    <sheetView topLeftCell="A299" workbookViewId="0">
      <selection activeCell="A2" sqref="A2"/>
    </sheetView>
  </sheetViews>
  <sheetFormatPr baseColWidth="10" defaultRowHeight="15" x14ac:dyDescent="0.25"/>
  <cols>
    <col min="1" max="1" width="24.28515625" bestFit="1" customWidth="1"/>
    <col min="2" max="2" width="11.42578125" bestFit="1" customWidth="1"/>
    <col min="3" max="3" width="12.5703125" bestFit="1" customWidth="1"/>
    <col min="4" max="4" width="30.140625" bestFit="1" customWidth="1"/>
    <col min="5" max="5" width="14.140625" bestFit="1" customWidth="1"/>
    <col min="6" max="7" width="12" bestFit="1" customWidth="1"/>
  </cols>
  <sheetData>
    <row r="1" spans="1:6" x14ac:dyDescent="0.25">
      <c r="A1" t="s">
        <v>63</v>
      </c>
      <c r="B1" t="s">
        <v>64</v>
      </c>
      <c r="C1" t="s">
        <v>1</v>
      </c>
      <c r="D1" t="s">
        <v>0</v>
      </c>
      <c r="E1" t="s">
        <v>62</v>
      </c>
      <c r="F1" t="s">
        <v>65</v>
      </c>
    </row>
    <row r="2" spans="1:6" x14ac:dyDescent="0.25">
      <c r="A2" s="14" t="s">
        <v>76</v>
      </c>
      <c r="B2" s="14" t="s">
        <v>2</v>
      </c>
      <c r="C2" s="14" t="s">
        <v>5</v>
      </c>
      <c r="D2" s="14" t="s">
        <v>8</v>
      </c>
      <c r="E2" s="14">
        <v>800</v>
      </c>
      <c r="F2" s="14">
        <v>1</v>
      </c>
    </row>
    <row r="3" spans="1:6" x14ac:dyDescent="0.25">
      <c r="A3" s="14" t="s">
        <v>77</v>
      </c>
      <c r="B3" s="14" t="s">
        <v>2</v>
      </c>
      <c r="C3" s="14" t="s">
        <v>5</v>
      </c>
      <c r="D3" s="14" t="s">
        <v>8</v>
      </c>
      <c r="E3" s="14">
        <v>800</v>
      </c>
      <c r="F3" s="14">
        <v>1</v>
      </c>
    </row>
    <row r="4" spans="1:6" x14ac:dyDescent="0.25">
      <c r="A4" s="14" t="s">
        <v>78</v>
      </c>
      <c r="B4" s="14" t="s">
        <v>2</v>
      </c>
      <c r="C4" s="14" t="s">
        <v>5</v>
      </c>
      <c r="D4" s="14" t="s">
        <v>8</v>
      </c>
      <c r="E4" s="14">
        <v>800</v>
      </c>
      <c r="F4" s="14">
        <v>1</v>
      </c>
    </row>
    <row r="5" spans="1:6" x14ac:dyDescent="0.25">
      <c r="A5" s="14" t="s">
        <v>79</v>
      </c>
      <c r="B5" s="14" t="s">
        <v>2</v>
      </c>
      <c r="C5" s="14" t="s">
        <v>5</v>
      </c>
      <c r="D5" s="14" t="s">
        <v>8</v>
      </c>
      <c r="E5" s="14">
        <v>800</v>
      </c>
      <c r="F5" s="14">
        <v>1</v>
      </c>
    </row>
    <row r="6" spans="1:6" x14ac:dyDescent="0.25">
      <c r="A6" s="14" t="s">
        <v>80</v>
      </c>
      <c r="B6" s="14" t="s">
        <v>2</v>
      </c>
      <c r="C6" s="14" t="s">
        <v>5</v>
      </c>
      <c r="D6" s="14" t="s">
        <v>8</v>
      </c>
      <c r="E6" s="14">
        <v>800</v>
      </c>
      <c r="F6" s="14">
        <v>1</v>
      </c>
    </row>
    <row r="7" spans="1:6" x14ac:dyDescent="0.25">
      <c r="A7" s="14" t="s">
        <v>81</v>
      </c>
      <c r="B7" s="14" t="s">
        <v>2</v>
      </c>
      <c r="C7" s="14" t="s">
        <v>5</v>
      </c>
      <c r="D7" s="14" t="s">
        <v>9</v>
      </c>
      <c r="E7" s="14">
        <v>800</v>
      </c>
      <c r="F7" s="14">
        <v>75</v>
      </c>
    </row>
    <row r="8" spans="1:6" x14ac:dyDescent="0.25">
      <c r="A8" s="14" t="s">
        <v>82</v>
      </c>
      <c r="B8" s="14" t="s">
        <v>2</v>
      </c>
      <c r="C8" s="14" t="s">
        <v>5</v>
      </c>
      <c r="D8" s="14" t="s">
        <v>9</v>
      </c>
      <c r="E8" s="14">
        <v>800</v>
      </c>
      <c r="F8" s="14">
        <v>75</v>
      </c>
    </row>
    <row r="9" spans="1:6" x14ac:dyDescent="0.25">
      <c r="A9" s="14" t="s">
        <v>98</v>
      </c>
      <c r="B9" s="14" t="s">
        <v>2</v>
      </c>
      <c r="C9" s="14" t="s">
        <v>5</v>
      </c>
      <c r="D9" s="14" t="s">
        <v>9</v>
      </c>
      <c r="E9" s="14">
        <v>800</v>
      </c>
      <c r="F9" s="14">
        <v>75</v>
      </c>
    </row>
    <row r="10" spans="1:6" x14ac:dyDescent="0.25">
      <c r="A10" s="14" t="s">
        <v>83</v>
      </c>
      <c r="B10" s="14" t="s">
        <v>2</v>
      </c>
      <c r="C10" s="14" t="s">
        <v>5</v>
      </c>
      <c r="D10" s="14" t="s">
        <v>9</v>
      </c>
      <c r="E10" s="14">
        <v>800</v>
      </c>
      <c r="F10" s="14">
        <v>75</v>
      </c>
    </row>
    <row r="11" spans="1:6" x14ac:dyDescent="0.25">
      <c r="A11" s="14" t="s">
        <v>71</v>
      </c>
      <c r="B11" s="14" t="s">
        <v>2</v>
      </c>
      <c r="C11" s="14" t="s">
        <v>5</v>
      </c>
      <c r="D11" s="14" t="s">
        <v>9</v>
      </c>
      <c r="E11" s="14">
        <v>800</v>
      </c>
      <c r="F11" s="14">
        <v>150</v>
      </c>
    </row>
    <row r="12" spans="1:6" x14ac:dyDescent="0.25">
      <c r="A12" s="14" t="s">
        <v>84</v>
      </c>
      <c r="B12" s="14" t="s">
        <v>2</v>
      </c>
      <c r="C12" s="14" t="s">
        <v>5</v>
      </c>
      <c r="D12" s="14" t="s">
        <v>9</v>
      </c>
      <c r="E12" s="14">
        <v>800</v>
      </c>
      <c r="F12" s="14">
        <v>150</v>
      </c>
    </row>
    <row r="13" spans="1:6" x14ac:dyDescent="0.25">
      <c r="A13" s="14" t="s">
        <v>85</v>
      </c>
      <c r="B13" s="14" t="s">
        <v>2</v>
      </c>
      <c r="C13" s="14" t="s">
        <v>5</v>
      </c>
      <c r="D13" s="14" t="s">
        <v>9</v>
      </c>
      <c r="E13" s="14">
        <v>800</v>
      </c>
      <c r="F13" s="14">
        <v>75</v>
      </c>
    </row>
    <row r="14" spans="1:6" x14ac:dyDescent="0.25">
      <c r="A14" s="14" t="s">
        <v>99</v>
      </c>
      <c r="B14" s="14" t="s">
        <v>2</v>
      </c>
      <c r="C14" s="14" t="s">
        <v>5</v>
      </c>
      <c r="D14" s="14" t="s">
        <v>9</v>
      </c>
      <c r="E14" s="14">
        <v>800</v>
      </c>
      <c r="F14" s="14">
        <v>75</v>
      </c>
    </row>
    <row r="15" spans="1:6" x14ac:dyDescent="0.25">
      <c r="A15" s="14" t="s">
        <v>86</v>
      </c>
      <c r="B15" s="14" t="s">
        <v>2</v>
      </c>
      <c r="C15" s="14" t="s">
        <v>5</v>
      </c>
      <c r="D15" s="14" t="s">
        <v>9</v>
      </c>
      <c r="E15" s="14">
        <v>800</v>
      </c>
      <c r="F15" s="14">
        <v>50</v>
      </c>
    </row>
    <row r="16" spans="1:6" x14ac:dyDescent="0.25">
      <c r="A16" s="14" t="s">
        <v>92</v>
      </c>
      <c r="B16" s="14" t="s">
        <v>2</v>
      </c>
      <c r="C16" s="14" t="s">
        <v>5</v>
      </c>
      <c r="D16" s="14" t="s">
        <v>9</v>
      </c>
      <c r="E16" s="14">
        <v>800</v>
      </c>
      <c r="F16" s="14">
        <v>75</v>
      </c>
    </row>
    <row r="17" spans="1:6" x14ac:dyDescent="0.25">
      <c r="A17" s="14" t="s">
        <v>87</v>
      </c>
      <c r="B17" s="14" t="s">
        <v>2</v>
      </c>
      <c r="C17" s="14" t="s">
        <v>5</v>
      </c>
      <c r="D17" s="14" t="s">
        <v>9</v>
      </c>
      <c r="E17" s="14">
        <v>800</v>
      </c>
      <c r="F17" s="14">
        <v>550</v>
      </c>
    </row>
    <row r="18" spans="1:6" x14ac:dyDescent="0.25">
      <c r="A18" s="14" t="s">
        <v>88</v>
      </c>
      <c r="B18" s="14" t="s">
        <v>2</v>
      </c>
      <c r="C18" s="14" t="s">
        <v>5</v>
      </c>
      <c r="D18" s="14" t="s">
        <v>9</v>
      </c>
      <c r="E18" s="14">
        <v>800</v>
      </c>
      <c r="F18" s="14">
        <v>1000</v>
      </c>
    </row>
    <row r="19" spans="1:6" x14ac:dyDescent="0.25">
      <c r="A19" s="14" t="s">
        <v>89</v>
      </c>
      <c r="B19" s="14" t="s">
        <v>2</v>
      </c>
      <c r="C19" s="14" t="s">
        <v>5</v>
      </c>
      <c r="D19" s="14" t="s">
        <v>9</v>
      </c>
      <c r="E19" s="14">
        <v>800</v>
      </c>
      <c r="F19" s="14">
        <v>150</v>
      </c>
    </row>
    <row r="20" spans="1:6" x14ac:dyDescent="0.25">
      <c r="A20" s="14" t="s">
        <v>90</v>
      </c>
      <c r="B20" s="14" t="s">
        <v>2</v>
      </c>
      <c r="C20" s="14" t="s">
        <v>5</v>
      </c>
      <c r="D20" s="14" t="s">
        <v>9</v>
      </c>
      <c r="E20" s="14">
        <v>800</v>
      </c>
      <c r="F20" s="14">
        <v>150</v>
      </c>
    </row>
    <row r="21" spans="1:6" x14ac:dyDescent="0.25">
      <c r="A21" s="14" t="s">
        <v>102</v>
      </c>
      <c r="B21" s="14" t="s">
        <v>2</v>
      </c>
      <c r="C21" s="14" t="s">
        <v>5</v>
      </c>
      <c r="D21" s="14" t="s">
        <v>9</v>
      </c>
      <c r="E21" s="14">
        <v>800</v>
      </c>
      <c r="F21" s="14">
        <v>75</v>
      </c>
    </row>
    <row r="22" spans="1:6" x14ac:dyDescent="0.25">
      <c r="A22" s="14" t="s">
        <v>94</v>
      </c>
      <c r="B22" s="14" t="s">
        <v>2</v>
      </c>
      <c r="C22" s="14" t="s">
        <v>5</v>
      </c>
      <c r="D22" s="14" t="s">
        <v>9</v>
      </c>
      <c r="E22" s="14">
        <v>800</v>
      </c>
      <c r="F22" s="14">
        <v>75</v>
      </c>
    </row>
    <row r="23" spans="1:6" x14ac:dyDescent="0.25">
      <c r="A23" s="14" t="s">
        <v>81</v>
      </c>
      <c r="B23" s="14" t="s">
        <v>2</v>
      </c>
      <c r="C23" s="14" t="s">
        <v>5</v>
      </c>
      <c r="D23" s="14" t="s">
        <v>10</v>
      </c>
      <c r="E23" s="14">
        <v>800</v>
      </c>
      <c r="F23" s="14">
        <v>1</v>
      </c>
    </row>
    <row r="24" spans="1:6" x14ac:dyDescent="0.25">
      <c r="A24" s="14" t="s">
        <v>82</v>
      </c>
      <c r="B24" s="14" t="s">
        <v>2</v>
      </c>
      <c r="C24" s="14" t="s">
        <v>5</v>
      </c>
      <c r="D24" s="14" t="s">
        <v>10</v>
      </c>
      <c r="E24" s="14">
        <v>800</v>
      </c>
      <c r="F24" s="14">
        <v>1</v>
      </c>
    </row>
    <row r="25" spans="1:6" x14ac:dyDescent="0.25">
      <c r="A25" s="14" t="s">
        <v>98</v>
      </c>
      <c r="B25" s="14" t="s">
        <v>2</v>
      </c>
      <c r="C25" s="14" t="s">
        <v>5</v>
      </c>
      <c r="D25" s="14" t="s">
        <v>10</v>
      </c>
      <c r="E25" s="14">
        <v>800</v>
      </c>
      <c r="F25" s="14">
        <v>1</v>
      </c>
    </row>
    <row r="26" spans="1:6" x14ac:dyDescent="0.25">
      <c r="A26" s="14" t="s">
        <v>83</v>
      </c>
      <c r="B26" s="14" t="s">
        <v>2</v>
      </c>
      <c r="C26" s="14" t="s">
        <v>5</v>
      </c>
      <c r="D26" s="14" t="s">
        <v>10</v>
      </c>
      <c r="E26" s="14">
        <v>800</v>
      </c>
      <c r="F26" s="14">
        <v>1</v>
      </c>
    </row>
    <row r="27" spans="1:6" x14ac:dyDescent="0.25">
      <c r="A27" s="14" t="s">
        <v>71</v>
      </c>
      <c r="B27" s="14" t="s">
        <v>2</v>
      </c>
      <c r="C27" s="14" t="s">
        <v>5</v>
      </c>
      <c r="D27" s="14" t="s">
        <v>10</v>
      </c>
      <c r="E27" s="14">
        <v>800</v>
      </c>
      <c r="F27" s="14">
        <v>1</v>
      </c>
    </row>
    <row r="28" spans="1:6" x14ac:dyDescent="0.25">
      <c r="A28" s="14" t="s">
        <v>84</v>
      </c>
      <c r="B28" s="14" t="s">
        <v>2</v>
      </c>
      <c r="C28" s="14" t="s">
        <v>5</v>
      </c>
      <c r="D28" s="14" t="s">
        <v>10</v>
      </c>
      <c r="E28" s="14">
        <v>800</v>
      </c>
      <c r="F28" s="14">
        <v>1</v>
      </c>
    </row>
    <row r="29" spans="1:6" x14ac:dyDescent="0.25">
      <c r="A29" s="14" t="s">
        <v>99</v>
      </c>
      <c r="B29" s="14" t="s">
        <v>2</v>
      </c>
      <c r="C29" s="14" t="s">
        <v>5</v>
      </c>
      <c r="D29" s="14" t="s">
        <v>10</v>
      </c>
      <c r="E29" s="14">
        <v>800</v>
      </c>
      <c r="F29" s="14">
        <v>1</v>
      </c>
    </row>
    <row r="30" spans="1:6" x14ac:dyDescent="0.25">
      <c r="A30" s="14" t="s">
        <v>91</v>
      </c>
      <c r="B30" s="14" t="s">
        <v>2</v>
      </c>
      <c r="C30" s="14" t="s">
        <v>5</v>
      </c>
      <c r="D30" s="14" t="s">
        <v>10</v>
      </c>
      <c r="E30" s="14">
        <v>800</v>
      </c>
      <c r="F30" s="14">
        <v>2</v>
      </c>
    </row>
    <row r="31" spans="1:6" x14ac:dyDescent="0.25">
      <c r="A31" s="14" t="s">
        <v>86</v>
      </c>
      <c r="B31" s="14" t="s">
        <v>2</v>
      </c>
      <c r="C31" s="14" t="s">
        <v>5</v>
      </c>
      <c r="D31" s="14" t="s">
        <v>10</v>
      </c>
      <c r="E31" s="14">
        <v>800</v>
      </c>
      <c r="F31" s="14">
        <v>1</v>
      </c>
    </row>
    <row r="32" spans="1:6" x14ac:dyDescent="0.25">
      <c r="A32" s="14" t="s">
        <v>92</v>
      </c>
      <c r="B32" s="14" t="s">
        <v>2</v>
      </c>
      <c r="C32" s="14" t="s">
        <v>5</v>
      </c>
      <c r="D32" s="14" t="s">
        <v>10</v>
      </c>
      <c r="E32" s="14">
        <v>800</v>
      </c>
      <c r="F32" s="14">
        <v>2</v>
      </c>
    </row>
    <row r="33" spans="1:6" x14ac:dyDescent="0.25">
      <c r="A33" s="14" t="s">
        <v>87</v>
      </c>
      <c r="B33" s="14" t="s">
        <v>2</v>
      </c>
      <c r="C33" s="14" t="s">
        <v>5</v>
      </c>
      <c r="D33" s="14" t="s">
        <v>10</v>
      </c>
      <c r="E33" s="14">
        <v>800</v>
      </c>
      <c r="F33" s="14">
        <v>1</v>
      </c>
    </row>
    <row r="34" spans="1:6" x14ac:dyDescent="0.25">
      <c r="A34" s="14" t="s">
        <v>88</v>
      </c>
      <c r="B34" s="14" t="s">
        <v>2</v>
      </c>
      <c r="C34" s="14" t="s">
        <v>5</v>
      </c>
      <c r="D34" s="14" t="s">
        <v>10</v>
      </c>
      <c r="E34" s="14">
        <v>800</v>
      </c>
      <c r="F34" s="14">
        <v>1</v>
      </c>
    </row>
    <row r="35" spans="1:6" x14ac:dyDescent="0.25">
      <c r="A35" s="14" t="s">
        <v>89</v>
      </c>
      <c r="B35" s="14" t="s">
        <v>2</v>
      </c>
      <c r="C35" s="14" t="s">
        <v>5</v>
      </c>
      <c r="D35" s="14" t="s">
        <v>10</v>
      </c>
      <c r="E35" s="14">
        <v>800</v>
      </c>
      <c r="F35" s="14">
        <v>1</v>
      </c>
    </row>
    <row r="36" spans="1:6" x14ac:dyDescent="0.25">
      <c r="A36" s="14" t="s">
        <v>93</v>
      </c>
      <c r="B36" s="14" t="s">
        <v>2</v>
      </c>
      <c r="C36" s="14" t="s">
        <v>5</v>
      </c>
      <c r="D36" s="14" t="s">
        <v>10</v>
      </c>
      <c r="E36" s="14">
        <v>800</v>
      </c>
      <c r="F36" s="14">
        <v>0.28571428571428498</v>
      </c>
    </row>
    <row r="37" spans="1:6" x14ac:dyDescent="0.25">
      <c r="A37" s="14" t="s">
        <v>90</v>
      </c>
      <c r="B37" s="14" t="s">
        <v>2</v>
      </c>
      <c r="C37" s="14" t="s">
        <v>5</v>
      </c>
      <c r="D37" s="14" t="s">
        <v>10</v>
      </c>
      <c r="E37" s="14">
        <v>800</v>
      </c>
      <c r="F37" s="14">
        <v>1</v>
      </c>
    </row>
    <row r="38" spans="1:6" x14ac:dyDescent="0.25">
      <c r="A38" s="14" t="s">
        <v>102</v>
      </c>
      <c r="B38" s="14" t="s">
        <v>2</v>
      </c>
      <c r="C38" s="14" t="s">
        <v>5</v>
      </c>
      <c r="D38" s="14" t="s">
        <v>10</v>
      </c>
      <c r="E38" s="14">
        <v>800</v>
      </c>
      <c r="F38" s="14">
        <v>1</v>
      </c>
    </row>
    <row r="39" spans="1:6" x14ac:dyDescent="0.25">
      <c r="A39" s="14" t="s">
        <v>94</v>
      </c>
      <c r="B39" s="14" t="s">
        <v>2</v>
      </c>
      <c r="C39" s="14" t="s">
        <v>5</v>
      </c>
      <c r="D39" s="14" t="s">
        <v>10</v>
      </c>
      <c r="E39" s="14">
        <v>800</v>
      </c>
      <c r="F39" s="14">
        <v>3</v>
      </c>
    </row>
    <row r="40" spans="1:6" x14ac:dyDescent="0.25">
      <c r="A40" s="14" t="s">
        <v>95</v>
      </c>
      <c r="B40" s="14" t="s">
        <v>2</v>
      </c>
      <c r="C40" s="14" t="s">
        <v>5</v>
      </c>
      <c r="D40" s="14" t="s">
        <v>70</v>
      </c>
      <c r="E40" s="14">
        <v>800</v>
      </c>
      <c r="F40" s="14">
        <v>0</v>
      </c>
    </row>
    <row r="41" spans="1:6" x14ac:dyDescent="0.25">
      <c r="A41" s="14" t="s">
        <v>96</v>
      </c>
      <c r="B41" s="14" t="s">
        <v>2</v>
      </c>
      <c r="C41" s="14" t="s">
        <v>5</v>
      </c>
      <c r="D41" s="14" t="s">
        <v>70</v>
      </c>
      <c r="E41" s="14">
        <v>800</v>
      </c>
      <c r="F41" s="14">
        <v>0</v>
      </c>
    </row>
    <row r="42" spans="1:6" x14ac:dyDescent="0.25">
      <c r="A42" s="14" t="s">
        <v>97</v>
      </c>
      <c r="B42" s="14" t="s">
        <v>2</v>
      </c>
      <c r="C42" s="14" t="s">
        <v>5</v>
      </c>
      <c r="D42" s="14" t="s">
        <v>70</v>
      </c>
      <c r="E42" s="14">
        <v>800</v>
      </c>
      <c r="F42" s="14">
        <v>0</v>
      </c>
    </row>
    <row r="43" spans="1:6" x14ac:dyDescent="0.25">
      <c r="A43" s="14" t="s">
        <v>81</v>
      </c>
      <c r="B43" s="14" t="s">
        <v>2</v>
      </c>
      <c r="C43" s="14" t="s">
        <v>5</v>
      </c>
      <c r="D43" s="14" t="s">
        <v>70</v>
      </c>
      <c r="E43" s="14">
        <v>800</v>
      </c>
      <c r="F43" s="14">
        <v>0</v>
      </c>
    </row>
    <row r="44" spans="1:6" x14ac:dyDescent="0.25">
      <c r="A44" s="14" t="s">
        <v>82</v>
      </c>
      <c r="B44" s="14" t="s">
        <v>2</v>
      </c>
      <c r="C44" s="14" t="s">
        <v>5</v>
      </c>
      <c r="D44" s="14" t="s">
        <v>70</v>
      </c>
      <c r="E44" s="14">
        <v>800</v>
      </c>
      <c r="F44" s="14">
        <v>525</v>
      </c>
    </row>
    <row r="45" spans="1:6" x14ac:dyDescent="0.25">
      <c r="A45" s="14" t="s">
        <v>98</v>
      </c>
      <c r="B45" s="14" t="s">
        <v>2</v>
      </c>
      <c r="C45" s="14" t="s">
        <v>5</v>
      </c>
      <c r="D45" s="14" t="s">
        <v>70</v>
      </c>
      <c r="E45" s="14">
        <v>800</v>
      </c>
      <c r="F45" s="14">
        <v>0</v>
      </c>
    </row>
    <row r="46" spans="1:6" x14ac:dyDescent="0.25">
      <c r="A46" s="14" t="s">
        <v>83</v>
      </c>
      <c r="B46" s="14" t="s">
        <v>2</v>
      </c>
      <c r="C46" s="14" t="s">
        <v>5</v>
      </c>
      <c r="D46" s="14" t="s">
        <v>70</v>
      </c>
      <c r="E46" s="14">
        <v>800</v>
      </c>
      <c r="F46" s="14">
        <v>0</v>
      </c>
    </row>
    <row r="47" spans="1:6" x14ac:dyDescent="0.25">
      <c r="A47" s="14" t="s">
        <v>71</v>
      </c>
      <c r="B47" s="14" t="s">
        <v>2</v>
      </c>
      <c r="C47" s="14" t="s">
        <v>5</v>
      </c>
      <c r="D47" s="14" t="s">
        <v>70</v>
      </c>
      <c r="E47" s="14">
        <v>800</v>
      </c>
      <c r="F47" s="14">
        <v>0</v>
      </c>
    </row>
    <row r="48" spans="1:6" x14ac:dyDescent="0.25">
      <c r="A48" s="14" t="s">
        <v>84</v>
      </c>
      <c r="B48" s="14" t="s">
        <v>2</v>
      </c>
      <c r="C48" s="14" t="s">
        <v>5</v>
      </c>
      <c r="D48" s="14" t="s">
        <v>70</v>
      </c>
      <c r="E48" s="14">
        <v>800</v>
      </c>
      <c r="F48" s="14">
        <v>13800</v>
      </c>
    </row>
    <row r="49" spans="1:6" x14ac:dyDescent="0.25">
      <c r="A49" s="14" t="s">
        <v>85</v>
      </c>
      <c r="B49" s="14" t="s">
        <v>2</v>
      </c>
      <c r="C49" s="14" t="s">
        <v>5</v>
      </c>
      <c r="D49" s="14" t="s">
        <v>70</v>
      </c>
      <c r="E49" s="14">
        <v>800</v>
      </c>
      <c r="F49" s="14">
        <v>0</v>
      </c>
    </row>
    <row r="50" spans="1:6" x14ac:dyDescent="0.25">
      <c r="A50" s="14" t="s">
        <v>99</v>
      </c>
      <c r="B50" s="14" t="s">
        <v>2</v>
      </c>
      <c r="C50" s="14" t="s">
        <v>5</v>
      </c>
      <c r="D50" s="14" t="s">
        <v>70</v>
      </c>
      <c r="E50" s="14">
        <v>800</v>
      </c>
      <c r="F50" s="14">
        <v>0</v>
      </c>
    </row>
    <row r="51" spans="1:6" x14ac:dyDescent="0.25">
      <c r="A51" s="14" t="s">
        <v>100</v>
      </c>
      <c r="B51" s="14" t="s">
        <v>2</v>
      </c>
      <c r="C51" s="14" t="s">
        <v>5</v>
      </c>
      <c r="D51" s="14" t="s">
        <v>70</v>
      </c>
      <c r="E51" s="14">
        <v>800</v>
      </c>
      <c r="F51" s="14">
        <v>0</v>
      </c>
    </row>
    <row r="52" spans="1:6" x14ac:dyDescent="0.25">
      <c r="A52" s="14" t="s">
        <v>91</v>
      </c>
      <c r="B52" s="14" t="s">
        <v>2</v>
      </c>
      <c r="C52" s="14" t="s">
        <v>5</v>
      </c>
      <c r="D52" s="14" t="s">
        <v>70</v>
      </c>
      <c r="E52" s="14">
        <v>800</v>
      </c>
      <c r="F52" s="14">
        <v>0</v>
      </c>
    </row>
    <row r="53" spans="1:6" x14ac:dyDescent="0.25">
      <c r="A53" s="14" t="s">
        <v>86</v>
      </c>
      <c r="B53" s="14" t="s">
        <v>2</v>
      </c>
      <c r="C53" s="14" t="s">
        <v>5</v>
      </c>
      <c r="D53" s="14" t="s">
        <v>70</v>
      </c>
      <c r="E53" s="14">
        <v>800</v>
      </c>
      <c r="F53" s="14">
        <v>49950</v>
      </c>
    </row>
    <row r="54" spans="1:6" x14ac:dyDescent="0.25">
      <c r="A54" s="14" t="s">
        <v>92</v>
      </c>
      <c r="B54" s="14" t="s">
        <v>2</v>
      </c>
      <c r="C54" s="14" t="s">
        <v>5</v>
      </c>
      <c r="D54" s="14" t="s">
        <v>70</v>
      </c>
      <c r="E54" s="14">
        <v>800</v>
      </c>
      <c r="F54" s="14">
        <v>0</v>
      </c>
    </row>
    <row r="55" spans="1:6" x14ac:dyDescent="0.25">
      <c r="A55" s="14" t="s">
        <v>76</v>
      </c>
      <c r="B55" s="14" t="s">
        <v>2</v>
      </c>
      <c r="C55" s="14" t="s">
        <v>5</v>
      </c>
      <c r="D55" s="14" t="s">
        <v>70</v>
      </c>
      <c r="E55" s="14">
        <v>800</v>
      </c>
      <c r="F55" s="14">
        <v>0</v>
      </c>
    </row>
    <row r="56" spans="1:6" x14ac:dyDescent="0.25">
      <c r="A56" s="14" t="s">
        <v>77</v>
      </c>
      <c r="B56" s="14" t="s">
        <v>2</v>
      </c>
      <c r="C56" s="14" t="s">
        <v>5</v>
      </c>
      <c r="D56" s="14" t="s">
        <v>70</v>
      </c>
      <c r="E56" s="14">
        <v>800</v>
      </c>
      <c r="F56" s="14">
        <v>0</v>
      </c>
    </row>
    <row r="57" spans="1:6" x14ac:dyDescent="0.25">
      <c r="A57" s="14" t="s">
        <v>87</v>
      </c>
      <c r="B57" s="14" t="s">
        <v>2</v>
      </c>
      <c r="C57" s="14" t="s">
        <v>5</v>
      </c>
      <c r="D57" s="14" t="s">
        <v>70</v>
      </c>
      <c r="E57" s="14">
        <v>800</v>
      </c>
      <c r="F57" s="14">
        <v>0</v>
      </c>
    </row>
    <row r="58" spans="1:6" x14ac:dyDescent="0.25">
      <c r="A58" s="14" t="s">
        <v>101</v>
      </c>
      <c r="B58" s="14" t="s">
        <v>2</v>
      </c>
      <c r="C58" s="14" t="s">
        <v>5</v>
      </c>
      <c r="D58" s="14" t="s">
        <v>70</v>
      </c>
      <c r="E58" s="14">
        <v>800</v>
      </c>
      <c r="F58" s="14">
        <v>0</v>
      </c>
    </row>
    <row r="59" spans="1:6" x14ac:dyDescent="0.25">
      <c r="A59" s="14" t="s">
        <v>88</v>
      </c>
      <c r="B59" s="14" t="s">
        <v>2</v>
      </c>
      <c r="C59" s="14" t="s">
        <v>5</v>
      </c>
      <c r="D59" s="14" t="s">
        <v>70</v>
      </c>
      <c r="E59" s="14">
        <v>800</v>
      </c>
      <c r="F59" s="14">
        <v>0</v>
      </c>
    </row>
    <row r="60" spans="1:6" x14ac:dyDescent="0.25">
      <c r="A60" s="14" t="s">
        <v>89</v>
      </c>
      <c r="B60" s="14" t="s">
        <v>2</v>
      </c>
      <c r="C60" s="14" t="s">
        <v>5</v>
      </c>
      <c r="D60" s="14" t="s">
        <v>70</v>
      </c>
      <c r="E60" s="14">
        <v>800</v>
      </c>
      <c r="F60" s="14">
        <v>750</v>
      </c>
    </row>
    <row r="61" spans="1:6" x14ac:dyDescent="0.25">
      <c r="A61" s="14" t="s">
        <v>93</v>
      </c>
      <c r="B61" s="14" t="s">
        <v>2</v>
      </c>
      <c r="C61" s="14" t="s">
        <v>5</v>
      </c>
      <c r="D61" s="14" t="s">
        <v>70</v>
      </c>
      <c r="E61" s="14">
        <v>800</v>
      </c>
      <c r="F61" s="14">
        <v>0</v>
      </c>
    </row>
    <row r="62" spans="1:6" x14ac:dyDescent="0.25">
      <c r="A62" s="14" t="s">
        <v>78</v>
      </c>
      <c r="B62" s="14" t="s">
        <v>2</v>
      </c>
      <c r="C62" s="14" t="s">
        <v>5</v>
      </c>
      <c r="D62" s="14" t="s">
        <v>70</v>
      </c>
      <c r="E62" s="14">
        <v>800</v>
      </c>
      <c r="F62" s="14">
        <v>0</v>
      </c>
    </row>
    <row r="63" spans="1:6" x14ac:dyDescent="0.25">
      <c r="A63" s="14" t="s">
        <v>79</v>
      </c>
      <c r="B63" s="14" t="s">
        <v>2</v>
      </c>
      <c r="C63" s="14" t="s">
        <v>5</v>
      </c>
      <c r="D63" s="14" t="s">
        <v>70</v>
      </c>
      <c r="E63" s="14">
        <v>800</v>
      </c>
      <c r="F63" s="14">
        <v>0</v>
      </c>
    </row>
    <row r="64" spans="1:6" x14ac:dyDescent="0.25">
      <c r="A64" s="14" t="s">
        <v>90</v>
      </c>
      <c r="B64" s="14" t="s">
        <v>2</v>
      </c>
      <c r="C64" s="14" t="s">
        <v>5</v>
      </c>
      <c r="D64" s="14" t="s">
        <v>70</v>
      </c>
      <c r="E64" s="14">
        <v>800</v>
      </c>
      <c r="F64" s="14">
        <v>13800</v>
      </c>
    </row>
    <row r="65" spans="1:6" x14ac:dyDescent="0.25">
      <c r="A65" s="14" t="s">
        <v>80</v>
      </c>
      <c r="B65" s="14" t="s">
        <v>2</v>
      </c>
      <c r="C65" s="14" t="s">
        <v>5</v>
      </c>
      <c r="D65" s="14" t="s">
        <v>70</v>
      </c>
      <c r="E65" s="14">
        <v>800</v>
      </c>
      <c r="F65" s="14">
        <v>0</v>
      </c>
    </row>
    <row r="66" spans="1:6" x14ac:dyDescent="0.25">
      <c r="A66" s="14" t="s">
        <v>102</v>
      </c>
      <c r="B66" s="14" t="s">
        <v>2</v>
      </c>
      <c r="C66" s="14" t="s">
        <v>5</v>
      </c>
      <c r="D66" s="14" t="s">
        <v>70</v>
      </c>
      <c r="E66" s="14">
        <v>800</v>
      </c>
      <c r="F66" s="14">
        <v>0</v>
      </c>
    </row>
    <row r="67" spans="1:6" x14ac:dyDescent="0.25">
      <c r="A67" s="14" t="s">
        <v>94</v>
      </c>
      <c r="B67" s="14" t="s">
        <v>2</v>
      </c>
      <c r="C67" s="14" t="s">
        <v>5</v>
      </c>
      <c r="D67" s="14" t="s">
        <v>70</v>
      </c>
      <c r="E67" s="14">
        <v>800</v>
      </c>
      <c r="F67" s="14">
        <v>0</v>
      </c>
    </row>
    <row r="68" spans="1:6" hidden="1" x14ac:dyDescent="0.25">
      <c r="A68" s="14" t="s">
        <v>66</v>
      </c>
      <c r="B68" s="14" t="s">
        <v>67</v>
      </c>
      <c r="C68" s="14" t="s">
        <v>5</v>
      </c>
      <c r="D68" s="14" t="s">
        <v>70</v>
      </c>
      <c r="E68" s="14">
        <v>800</v>
      </c>
      <c r="F68" s="14">
        <v>0</v>
      </c>
    </row>
    <row r="69" spans="1:6" x14ac:dyDescent="0.25">
      <c r="A69" s="14" t="s">
        <v>103</v>
      </c>
      <c r="B69" s="14" t="s">
        <v>3</v>
      </c>
      <c r="C69" s="14" t="s">
        <v>5</v>
      </c>
      <c r="D69" s="14" t="s">
        <v>70</v>
      </c>
      <c r="E69" s="14">
        <v>800</v>
      </c>
      <c r="F69" s="14">
        <v>0</v>
      </c>
    </row>
    <row r="70" spans="1:6" x14ac:dyDescent="0.25">
      <c r="A70" s="14" t="s">
        <v>104</v>
      </c>
      <c r="B70" s="14" t="s">
        <v>3</v>
      </c>
      <c r="C70" s="14" t="s">
        <v>5</v>
      </c>
      <c r="D70" s="14" t="s">
        <v>70</v>
      </c>
      <c r="E70" s="14">
        <v>800</v>
      </c>
      <c r="F70" s="14">
        <v>0</v>
      </c>
    </row>
    <row r="71" spans="1:6" x14ac:dyDescent="0.25">
      <c r="A71" s="14" t="s">
        <v>105</v>
      </c>
      <c r="B71" s="14" t="s">
        <v>3</v>
      </c>
      <c r="C71" s="14" t="s">
        <v>5</v>
      </c>
      <c r="D71" s="14" t="s">
        <v>70</v>
      </c>
      <c r="E71" s="14">
        <v>800</v>
      </c>
      <c r="F71" s="14">
        <v>0</v>
      </c>
    </row>
    <row r="72" spans="1:6" x14ac:dyDescent="0.25">
      <c r="A72" s="14" t="s">
        <v>106</v>
      </c>
      <c r="B72" s="14" t="s">
        <v>3</v>
      </c>
      <c r="C72" s="14" t="s">
        <v>5</v>
      </c>
      <c r="D72" s="14" t="s">
        <v>70</v>
      </c>
      <c r="E72" s="14">
        <v>800</v>
      </c>
      <c r="F72" s="14">
        <v>0</v>
      </c>
    </row>
    <row r="73" spans="1:6" x14ac:dyDescent="0.25">
      <c r="A73" s="14" t="s">
        <v>107</v>
      </c>
      <c r="B73" s="14" t="s">
        <v>3</v>
      </c>
      <c r="C73" s="14" t="s">
        <v>5</v>
      </c>
      <c r="D73" s="14" t="s">
        <v>70</v>
      </c>
      <c r="E73" s="14">
        <v>800</v>
      </c>
      <c r="F73" s="14">
        <v>0</v>
      </c>
    </row>
    <row r="74" spans="1:6" x14ac:dyDescent="0.25">
      <c r="A74" s="14" t="s">
        <v>108</v>
      </c>
      <c r="B74" s="14" t="s">
        <v>3</v>
      </c>
      <c r="C74" s="14" t="s">
        <v>5</v>
      </c>
      <c r="D74" s="14" t="s">
        <v>70</v>
      </c>
      <c r="E74" s="14">
        <v>800</v>
      </c>
      <c r="F74" s="14">
        <v>0</v>
      </c>
    </row>
    <row r="75" spans="1:6" x14ac:dyDescent="0.25">
      <c r="A75" s="14" t="s">
        <v>109</v>
      </c>
      <c r="B75" s="14" t="s">
        <v>3</v>
      </c>
      <c r="C75" s="14" t="s">
        <v>5</v>
      </c>
      <c r="D75" s="14" t="s">
        <v>70</v>
      </c>
      <c r="E75" s="14">
        <v>800</v>
      </c>
      <c r="F75" s="14">
        <v>0</v>
      </c>
    </row>
    <row r="76" spans="1:6" x14ac:dyDescent="0.25">
      <c r="A76" s="14" t="s">
        <v>110</v>
      </c>
      <c r="B76" s="14" t="s">
        <v>3</v>
      </c>
      <c r="C76" s="14" t="s">
        <v>5</v>
      </c>
      <c r="D76" s="14" t="s">
        <v>70</v>
      </c>
      <c r="E76" s="14">
        <v>800</v>
      </c>
      <c r="F76" s="14">
        <v>0</v>
      </c>
    </row>
    <row r="77" spans="1:6" x14ac:dyDescent="0.25">
      <c r="A77" s="14" t="s">
        <v>111</v>
      </c>
      <c r="B77" s="14" t="s">
        <v>3</v>
      </c>
      <c r="C77" s="14" t="s">
        <v>5</v>
      </c>
      <c r="D77" s="14" t="s">
        <v>70</v>
      </c>
      <c r="E77" s="14">
        <v>800</v>
      </c>
      <c r="F77" s="14">
        <v>0</v>
      </c>
    </row>
    <row r="78" spans="1:6" x14ac:dyDescent="0.25">
      <c r="A78" s="14" t="s">
        <v>112</v>
      </c>
      <c r="B78" s="14" t="s">
        <v>3</v>
      </c>
      <c r="C78" s="14" t="s">
        <v>5</v>
      </c>
      <c r="D78" s="14" t="s">
        <v>70</v>
      </c>
      <c r="E78" s="14">
        <v>800</v>
      </c>
      <c r="F78" s="14">
        <v>0</v>
      </c>
    </row>
    <row r="79" spans="1:6" x14ac:dyDescent="0.25">
      <c r="A79" s="14" t="s">
        <v>113</v>
      </c>
      <c r="B79" s="14" t="s">
        <v>3</v>
      </c>
      <c r="C79" s="14" t="s">
        <v>5</v>
      </c>
      <c r="D79" s="14" t="s">
        <v>70</v>
      </c>
      <c r="E79" s="14">
        <v>800</v>
      </c>
      <c r="F79" s="14">
        <v>0</v>
      </c>
    </row>
    <row r="80" spans="1:6" hidden="1" x14ac:dyDescent="0.25">
      <c r="A80" s="14" t="s">
        <v>66</v>
      </c>
      <c r="B80" s="14" t="s">
        <v>68</v>
      </c>
      <c r="C80" s="14" t="s">
        <v>5</v>
      </c>
      <c r="D80" s="14" t="s">
        <v>70</v>
      </c>
      <c r="E80" s="14">
        <v>800</v>
      </c>
      <c r="F80" s="14">
        <v>0</v>
      </c>
    </row>
    <row r="81" spans="1:6" x14ac:dyDescent="0.25">
      <c r="A81" s="14" t="s">
        <v>114</v>
      </c>
      <c r="B81" s="14" t="s">
        <v>4</v>
      </c>
      <c r="C81" s="14" t="s">
        <v>5</v>
      </c>
      <c r="D81" s="14" t="s">
        <v>70</v>
      </c>
      <c r="E81" s="14">
        <v>800</v>
      </c>
      <c r="F81" s="14">
        <v>0</v>
      </c>
    </row>
    <row r="82" spans="1:6" x14ac:dyDescent="0.25">
      <c r="A82" s="14" t="s">
        <v>115</v>
      </c>
      <c r="B82" s="14" t="s">
        <v>4</v>
      </c>
      <c r="C82" s="14" t="s">
        <v>5</v>
      </c>
      <c r="D82" s="14" t="s">
        <v>70</v>
      </c>
      <c r="E82" s="14">
        <v>800</v>
      </c>
      <c r="F82" s="14">
        <v>0</v>
      </c>
    </row>
    <row r="83" spans="1:6" x14ac:dyDescent="0.25">
      <c r="A83" s="14" t="s">
        <v>116</v>
      </c>
      <c r="B83" s="14" t="s">
        <v>4</v>
      </c>
      <c r="C83" s="14" t="s">
        <v>5</v>
      </c>
      <c r="D83" s="14" t="s">
        <v>70</v>
      </c>
      <c r="E83" s="14">
        <v>800</v>
      </c>
      <c r="F83" s="14">
        <v>0</v>
      </c>
    </row>
    <row r="84" spans="1:6" x14ac:dyDescent="0.25">
      <c r="A84" s="14" t="s">
        <v>69</v>
      </c>
      <c r="B84" s="14" t="s">
        <v>4</v>
      </c>
      <c r="C84" s="14" t="s">
        <v>5</v>
      </c>
      <c r="D84" s="14" t="s">
        <v>70</v>
      </c>
      <c r="E84" s="14">
        <v>800</v>
      </c>
      <c r="F84" s="14">
        <v>0</v>
      </c>
    </row>
    <row r="85" spans="1:6" x14ac:dyDescent="0.25">
      <c r="A85" s="14" t="s">
        <v>117</v>
      </c>
      <c r="B85" s="14" t="s">
        <v>4</v>
      </c>
      <c r="C85" s="14" t="s">
        <v>5</v>
      </c>
      <c r="D85" s="14" t="s">
        <v>70</v>
      </c>
      <c r="E85" s="14">
        <v>800</v>
      </c>
      <c r="F85" s="14">
        <v>0</v>
      </c>
    </row>
    <row r="86" spans="1:6" x14ac:dyDescent="0.25">
      <c r="A86" s="14" t="s">
        <v>118</v>
      </c>
      <c r="B86" s="14" t="s">
        <v>4</v>
      </c>
      <c r="C86" s="14" t="s">
        <v>5</v>
      </c>
      <c r="D86" s="14" t="s">
        <v>70</v>
      </c>
      <c r="E86" s="14">
        <v>800</v>
      </c>
      <c r="F86" s="14">
        <v>0</v>
      </c>
    </row>
    <row r="87" spans="1:6" x14ac:dyDescent="0.25">
      <c r="A87" s="14" t="s">
        <v>119</v>
      </c>
      <c r="B87" s="14" t="s">
        <v>4</v>
      </c>
      <c r="C87" s="14" t="s">
        <v>5</v>
      </c>
      <c r="D87" s="14" t="s">
        <v>70</v>
      </c>
      <c r="E87" s="14">
        <v>800</v>
      </c>
      <c r="F87" s="14">
        <v>0</v>
      </c>
    </row>
    <row r="88" spans="1:6" x14ac:dyDescent="0.25">
      <c r="A88" s="14" t="s">
        <v>72</v>
      </c>
      <c r="B88" s="14" t="s">
        <v>4</v>
      </c>
      <c r="C88" s="14" t="s">
        <v>5</v>
      </c>
      <c r="D88" s="14" t="s">
        <v>70</v>
      </c>
      <c r="E88" s="14">
        <v>800</v>
      </c>
      <c r="F88" s="14">
        <v>0</v>
      </c>
    </row>
    <row r="89" spans="1:6" x14ac:dyDescent="0.25">
      <c r="A89" s="14" t="s">
        <v>120</v>
      </c>
      <c r="B89" s="14" t="s">
        <v>4</v>
      </c>
      <c r="C89" s="14" t="s">
        <v>5</v>
      </c>
      <c r="D89" s="14" t="s">
        <v>70</v>
      </c>
      <c r="E89" s="14">
        <v>800</v>
      </c>
      <c r="F89" s="14">
        <v>0</v>
      </c>
    </row>
    <row r="90" spans="1:6" x14ac:dyDescent="0.25">
      <c r="A90" s="14" t="s">
        <v>121</v>
      </c>
      <c r="B90" s="14" t="s">
        <v>4</v>
      </c>
      <c r="C90" s="14" t="s">
        <v>5</v>
      </c>
      <c r="D90" s="14" t="s">
        <v>70</v>
      </c>
      <c r="E90" s="14">
        <v>800</v>
      </c>
      <c r="F90" s="14">
        <v>0</v>
      </c>
    </row>
    <row r="91" spans="1:6" x14ac:dyDescent="0.25">
      <c r="A91" s="14" t="s">
        <v>122</v>
      </c>
      <c r="B91" s="14" t="s">
        <v>4</v>
      </c>
      <c r="C91" s="14" t="s">
        <v>5</v>
      </c>
      <c r="D91" s="14" t="s">
        <v>70</v>
      </c>
      <c r="E91" s="14">
        <v>800</v>
      </c>
      <c r="F91" s="14">
        <v>0</v>
      </c>
    </row>
    <row r="92" spans="1:6" x14ac:dyDescent="0.25">
      <c r="A92" s="14" t="s">
        <v>123</v>
      </c>
      <c r="B92" s="14" t="s">
        <v>4</v>
      </c>
      <c r="C92" s="14" t="s">
        <v>5</v>
      </c>
      <c r="D92" s="14" t="s">
        <v>70</v>
      </c>
      <c r="E92" s="14">
        <v>800</v>
      </c>
      <c r="F92" s="14">
        <v>0</v>
      </c>
    </row>
    <row r="93" spans="1:6" x14ac:dyDescent="0.25">
      <c r="A93" s="14" t="s">
        <v>124</v>
      </c>
      <c r="B93" s="14" t="s">
        <v>4</v>
      </c>
      <c r="C93" s="14" t="s">
        <v>5</v>
      </c>
      <c r="D93" s="14" t="s">
        <v>70</v>
      </c>
      <c r="E93" s="14">
        <v>800</v>
      </c>
      <c r="F93" s="14">
        <v>0</v>
      </c>
    </row>
    <row r="94" spans="1:6" x14ac:dyDescent="0.25">
      <c r="A94" s="14" t="s">
        <v>125</v>
      </c>
      <c r="B94" s="14" t="s">
        <v>4</v>
      </c>
      <c r="C94" s="14" t="s">
        <v>5</v>
      </c>
      <c r="D94" s="14" t="s">
        <v>70</v>
      </c>
      <c r="E94" s="14">
        <v>800</v>
      </c>
      <c r="F94" s="14">
        <v>0</v>
      </c>
    </row>
    <row r="95" spans="1:6" x14ac:dyDescent="0.25">
      <c r="A95" s="14" t="s">
        <v>73</v>
      </c>
      <c r="B95" s="14" t="s">
        <v>4</v>
      </c>
      <c r="C95" s="14" t="s">
        <v>5</v>
      </c>
      <c r="D95" s="14" t="s">
        <v>70</v>
      </c>
      <c r="E95" s="14">
        <v>800</v>
      </c>
      <c r="F95" s="14">
        <v>0</v>
      </c>
    </row>
    <row r="96" spans="1:6" x14ac:dyDescent="0.25">
      <c r="A96" s="14" t="s">
        <v>126</v>
      </c>
      <c r="B96" s="14" t="s">
        <v>4</v>
      </c>
      <c r="C96" s="14" t="s">
        <v>5</v>
      </c>
      <c r="D96" s="14" t="s">
        <v>70</v>
      </c>
      <c r="E96" s="14">
        <v>800</v>
      </c>
      <c r="F96" s="14">
        <v>0</v>
      </c>
    </row>
    <row r="97" spans="1:6" x14ac:dyDescent="0.25">
      <c r="A97" s="14" t="s">
        <v>101</v>
      </c>
      <c r="B97" s="14" t="s">
        <v>2</v>
      </c>
      <c r="C97" s="14" t="s">
        <v>5</v>
      </c>
      <c r="D97" s="14" t="s">
        <v>12</v>
      </c>
      <c r="E97" s="14">
        <v>800</v>
      </c>
      <c r="F97" s="14">
        <v>1</v>
      </c>
    </row>
    <row r="98" spans="1:6" x14ac:dyDescent="0.25">
      <c r="A98" s="14" t="s">
        <v>81</v>
      </c>
      <c r="B98" s="14" t="s">
        <v>2</v>
      </c>
      <c r="C98" s="14" t="s">
        <v>5</v>
      </c>
      <c r="D98" s="14" t="s">
        <v>13</v>
      </c>
      <c r="E98" s="14">
        <v>800</v>
      </c>
      <c r="F98" s="14">
        <v>1</v>
      </c>
    </row>
    <row r="99" spans="1:6" x14ac:dyDescent="0.25">
      <c r="A99" s="14" t="s">
        <v>83</v>
      </c>
      <c r="B99" s="14" t="s">
        <v>2</v>
      </c>
      <c r="C99" s="14" t="s">
        <v>5</v>
      </c>
      <c r="D99" s="14" t="s">
        <v>13</v>
      </c>
      <c r="E99" s="14">
        <v>800</v>
      </c>
      <c r="F99" s="14">
        <v>1</v>
      </c>
    </row>
    <row r="100" spans="1:6" x14ac:dyDescent="0.25">
      <c r="A100" s="14" t="s">
        <v>84</v>
      </c>
      <c r="B100" s="14" t="s">
        <v>2</v>
      </c>
      <c r="C100" s="14" t="s">
        <v>5</v>
      </c>
      <c r="D100" s="14" t="s">
        <v>13</v>
      </c>
      <c r="E100" s="14">
        <v>800</v>
      </c>
      <c r="F100" s="14">
        <v>1</v>
      </c>
    </row>
    <row r="101" spans="1:6" x14ac:dyDescent="0.25">
      <c r="A101" s="14" t="s">
        <v>85</v>
      </c>
      <c r="B101" s="14" t="s">
        <v>2</v>
      </c>
      <c r="C101" s="14" t="s">
        <v>5</v>
      </c>
      <c r="D101" s="14" t="s">
        <v>13</v>
      </c>
      <c r="E101" s="14">
        <v>800</v>
      </c>
      <c r="F101" s="14">
        <v>1</v>
      </c>
    </row>
    <row r="102" spans="1:6" x14ac:dyDescent="0.25">
      <c r="A102" s="14" t="s">
        <v>86</v>
      </c>
      <c r="B102" s="14" t="s">
        <v>2</v>
      </c>
      <c r="C102" s="14" t="s">
        <v>5</v>
      </c>
      <c r="D102" s="14" t="s">
        <v>13</v>
      </c>
      <c r="E102" s="14">
        <v>800</v>
      </c>
      <c r="F102" s="14">
        <v>1</v>
      </c>
    </row>
    <row r="103" spans="1:6" x14ac:dyDescent="0.25">
      <c r="A103" s="14" t="s">
        <v>92</v>
      </c>
      <c r="B103" s="14" t="s">
        <v>2</v>
      </c>
      <c r="C103" s="14" t="s">
        <v>5</v>
      </c>
      <c r="D103" s="14" t="s">
        <v>13</v>
      </c>
      <c r="E103" s="14">
        <v>800</v>
      </c>
      <c r="F103" s="14">
        <v>1</v>
      </c>
    </row>
    <row r="104" spans="1:6" x14ac:dyDescent="0.25">
      <c r="A104" s="14" t="s">
        <v>87</v>
      </c>
      <c r="B104" s="14" t="s">
        <v>2</v>
      </c>
      <c r="C104" s="14" t="s">
        <v>5</v>
      </c>
      <c r="D104" s="14" t="s">
        <v>13</v>
      </c>
      <c r="E104" s="14">
        <v>800</v>
      </c>
      <c r="F104" s="14">
        <v>1</v>
      </c>
    </row>
    <row r="105" spans="1:6" x14ac:dyDescent="0.25">
      <c r="A105" s="14" t="s">
        <v>89</v>
      </c>
      <c r="B105" s="14" t="s">
        <v>2</v>
      </c>
      <c r="C105" s="14" t="s">
        <v>5</v>
      </c>
      <c r="D105" s="14" t="s">
        <v>13</v>
      </c>
      <c r="E105" s="14">
        <v>800</v>
      </c>
      <c r="F105" s="14">
        <v>1</v>
      </c>
    </row>
    <row r="106" spans="1:6" x14ac:dyDescent="0.25">
      <c r="A106" s="14" t="s">
        <v>90</v>
      </c>
      <c r="B106" s="14" t="s">
        <v>2</v>
      </c>
      <c r="C106" s="14" t="s">
        <v>5</v>
      </c>
      <c r="D106" s="14" t="s">
        <v>13</v>
      </c>
      <c r="E106" s="14">
        <v>800</v>
      </c>
      <c r="F106" s="14">
        <v>1</v>
      </c>
    </row>
    <row r="107" spans="1:6" x14ac:dyDescent="0.25">
      <c r="A107" s="14" t="s">
        <v>102</v>
      </c>
      <c r="B107" s="14" t="s">
        <v>2</v>
      </c>
      <c r="C107" s="14" t="s">
        <v>5</v>
      </c>
      <c r="D107" s="14" t="s">
        <v>13</v>
      </c>
      <c r="E107" s="14">
        <v>800</v>
      </c>
      <c r="F107" s="14">
        <v>1</v>
      </c>
    </row>
    <row r="108" spans="1:6" x14ac:dyDescent="0.25">
      <c r="A108" s="14" t="s">
        <v>94</v>
      </c>
      <c r="B108" s="14" t="s">
        <v>2</v>
      </c>
      <c r="C108" s="14" t="s">
        <v>5</v>
      </c>
      <c r="D108" s="14" t="s">
        <v>13</v>
      </c>
      <c r="E108" s="14">
        <v>800</v>
      </c>
      <c r="F108" s="14">
        <v>1</v>
      </c>
    </row>
    <row r="109" spans="1:6" x14ac:dyDescent="0.25">
      <c r="A109" s="14" t="s">
        <v>104</v>
      </c>
      <c r="B109" s="14" t="s">
        <v>3</v>
      </c>
      <c r="C109" s="14" t="s">
        <v>5</v>
      </c>
      <c r="D109" s="14" t="s">
        <v>13</v>
      </c>
      <c r="E109" s="14">
        <v>800</v>
      </c>
      <c r="F109" s="14">
        <v>1</v>
      </c>
    </row>
    <row r="110" spans="1:6" x14ac:dyDescent="0.25">
      <c r="A110" s="14" t="s">
        <v>93</v>
      </c>
      <c r="B110" s="14" t="s">
        <v>2</v>
      </c>
      <c r="C110" s="14" t="s">
        <v>5</v>
      </c>
      <c r="D110" s="14" t="s">
        <v>15</v>
      </c>
      <c r="E110" s="14">
        <v>800</v>
      </c>
      <c r="F110" s="14">
        <v>1</v>
      </c>
    </row>
    <row r="111" spans="1:6" x14ac:dyDescent="0.25">
      <c r="A111" s="14" t="s">
        <v>82</v>
      </c>
      <c r="B111" s="14" t="s">
        <v>2</v>
      </c>
      <c r="C111" s="14" t="s">
        <v>5</v>
      </c>
      <c r="D111" s="14" t="s">
        <v>16</v>
      </c>
      <c r="E111" s="14">
        <v>800</v>
      </c>
      <c r="F111" s="14">
        <v>7</v>
      </c>
    </row>
    <row r="112" spans="1:6" x14ac:dyDescent="0.25">
      <c r="A112" s="14" t="s">
        <v>98</v>
      </c>
      <c r="B112" s="14" t="s">
        <v>2</v>
      </c>
      <c r="C112" s="14" t="s">
        <v>5</v>
      </c>
      <c r="D112" s="14" t="s">
        <v>16</v>
      </c>
      <c r="E112" s="14">
        <v>800</v>
      </c>
      <c r="F112" s="14">
        <v>7</v>
      </c>
    </row>
    <row r="113" spans="1:6" x14ac:dyDescent="0.25">
      <c r="A113" s="14" t="s">
        <v>83</v>
      </c>
      <c r="B113" s="14" t="s">
        <v>2</v>
      </c>
      <c r="C113" s="14" t="s">
        <v>5</v>
      </c>
      <c r="D113" s="14" t="s">
        <v>16</v>
      </c>
      <c r="E113" s="14">
        <v>800</v>
      </c>
      <c r="F113" s="14">
        <v>122</v>
      </c>
    </row>
    <row r="114" spans="1:6" x14ac:dyDescent="0.25">
      <c r="A114" s="14" t="s">
        <v>84</v>
      </c>
      <c r="B114" s="14" t="s">
        <v>2</v>
      </c>
      <c r="C114" s="14" t="s">
        <v>5</v>
      </c>
      <c r="D114" s="14" t="s">
        <v>16</v>
      </c>
      <c r="E114" s="14">
        <v>800</v>
      </c>
      <c r="F114" s="14">
        <v>92</v>
      </c>
    </row>
    <row r="115" spans="1:6" x14ac:dyDescent="0.25">
      <c r="A115" s="14" t="s">
        <v>99</v>
      </c>
      <c r="B115" s="14" t="s">
        <v>2</v>
      </c>
      <c r="C115" s="14" t="s">
        <v>5</v>
      </c>
      <c r="D115" s="14" t="s">
        <v>16</v>
      </c>
      <c r="E115" s="14">
        <v>800</v>
      </c>
      <c r="F115" s="14">
        <v>21</v>
      </c>
    </row>
    <row r="116" spans="1:6" x14ac:dyDescent="0.25">
      <c r="A116" s="14" t="s">
        <v>86</v>
      </c>
      <c r="B116" s="14" t="s">
        <v>2</v>
      </c>
      <c r="C116" s="14" t="s">
        <v>5</v>
      </c>
      <c r="D116" s="14" t="s">
        <v>16</v>
      </c>
      <c r="E116" s="14">
        <v>800</v>
      </c>
      <c r="F116" s="14">
        <v>999</v>
      </c>
    </row>
    <row r="117" spans="1:6" x14ac:dyDescent="0.25">
      <c r="A117" s="14" t="s">
        <v>92</v>
      </c>
      <c r="B117" s="14" t="s">
        <v>2</v>
      </c>
      <c r="C117" s="14" t="s">
        <v>5</v>
      </c>
      <c r="D117" s="14" t="s">
        <v>16</v>
      </c>
      <c r="E117" s="14">
        <v>800</v>
      </c>
      <c r="F117" s="14">
        <v>14</v>
      </c>
    </row>
    <row r="118" spans="1:6" x14ac:dyDescent="0.25">
      <c r="A118" s="14" t="s">
        <v>89</v>
      </c>
      <c r="B118" s="14" t="s">
        <v>2</v>
      </c>
      <c r="C118" s="14" t="s">
        <v>5</v>
      </c>
      <c r="D118" s="14" t="s">
        <v>16</v>
      </c>
      <c r="E118" s="14">
        <v>800</v>
      </c>
      <c r="F118" s="14">
        <v>5</v>
      </c>
    </row>
    <row r="119" spans="1:6" x14ac:dyDescent="0.25">
      <c r="A119" s="14" t="s">
        <v>90</v>
      </c>
      <c r="B119" s="14" t="s">
        <v>2</v>
      </c>
      <c r="C119" s="14" t="s">
        <v>5</v>
      </c>
      <c r="D119" s="14" t="s">
        <v>16</v>
      </c>
      <c r="E119" s="14">
        <v>800</v>
      </c>
      <c r="F119" s="14">
        <v>92</v>
      </c>
    </row>
    <row r="120" spans="1:6" x14ac:dyDescent="0.25">
      <c r="A120" s="14" t="s">
        <v>102</v>
      </c>
      <c r="B120" s="14" t="s">
        <v>2</v>
      </c>
      <c r="C120" s="14" t="s">
        <v>5</v>
      </c>
      <c r="D120" s="14" t="s">
        <v>16</v>
      </c>
      <c r="E120" s="14">
        <v>800</v>
      </c>
      <c r="F120" s="14">
        <v>7</v>
      </c>
    </row>
    <row r="121" spans="1:6" x14ac:dyDescent="0.25">
      <c r="A121" s="14" t="s">
        <v>95</v>
      </c>
      <c r="B121" s="14" t="s">
        <v>2</v>
      </c>
      <c r="C121" s="14" t="s">
        <v>5</v>
      </c>
      <c r="D121" s="14" t="s">
        <v>17</v>
      </c>
      <c r="E121" s="14">
        <v>800</v>
      </c>
      <c r="F121" s="14">
        <v>5</v>
      </c>
    </row>
    <row r="122" spans="1:6" x14ac:dyDescent="0.25">
      <c r="A122" s="14" t="s">
        <v>96</v>
      </c>
      <c r="B122" s="14" t="s">
        <v>2</v>
      </c>
      <c r="C122" s="14" t="s">
        <v>5</v>
      </c>
      <c r="D122" s="14" t="s">
        <v>17</v>
      </c>
      <c r="E122" s="14">
        <v>800</v>
      </c>
      <c r="F122" s="14">
        <v>5</v>
      </c>
    </row>
    <row r="123" spans="1:6" x14ac:dyDescent="0.25">
      <c r="A123" s="14" t="s">
        <v>97</v>
      </c>
      <c r="B123" s="14" t="s">
        <v>2</v>
      </c>
      <c r="C123" s="14" t="s">
        <v>5</v>
      </c>
      <c r="D123" s="14" t="s">
        <v>17</v>
      </c>
      <c r="E123" s="14">
        <v>800</v>
      </c>
      <c r="F123" s="14">
        <v>5</v>
      </c>
    </row>
    <row r="124" spans="1:6" x14ac:dyDescent="0.25">
      <c r="A124" s="14" t="s">
        <v>82</v>
      </c>
      <c r="B124" s="14" t="s">
        <v>2</v>
      </c>
      <c r="C124" s="14" t="s">
        <v>5</v>
      </c>
      <c r="D124" s="14" t="s">
        <v>17</v>
      </c>
      <c r="E124" s="14">
        <v>800</v>
      </c>
      <c r="F124" s="14">
        <v>5</v>
      </c>
    </row>
    <row r="125" spans="1:6" x14ac:dyDescent="0.25">
      <c r="A125" s="14" t="s">
        <v>83</v>
      </c>
      <c r="B125" s="14" t="s">
        <v>2</v>
      </c>
      <c r="C125" s="14" t="s">
        <v>5</v>
      </c>
      <c r="D125" s="14" t="s">
        <v>17</v>
      </c>
      <c r="E125" s="14">
        <v>800</v>
      </c>
      <c r="F125" s="14">
        <v>3</v>
      </c>
    </row>
    <row r="126" spans="1:6" x14ac:dyDescent="0.25">
      <c r="A126" s="14" t="s">
        <v>71</v>
      </c>
      <c r="B126" s="14" t="s">
        <v>2</v>
      </c>
      <c r="C126" s="14" t="s">
        <v>5</v>
      </c>
      <c r="D126" s="14" t="s">
        <v>17</v>
      </c>
      <c r="E126" s="14">
        <v>800</v>
      </c>
      <c r="F126" s="14">
        <v>3</v>
      </c>
    </row>
    <row r="127" spans="1:6" x14ac:dyDescent="0.25">
      <c r="A127" s="14" t="s">
        <v>84</v>
      </c>
      <c r="B127" s="14" t="s">
        <v>2</v>
      </c>
      <c r="C127" s="14" t="s">
        <v>5</v>
      </c>
      <c r="D127" s="14" t="s">
        <v>17</v>
      </c>
      <c r="E127" s="14">
        <v>800</v>
      </c>
      <c r="F127" s="14">
        <v>5</v>
      </c>
    </row>
    <row r="128" spans="1:6" x14ac:dyDescent="0.25">
      <c r="A128" s="14" t="s">
        <v>87</v>
      </c>
      <c r="B128" s="14" t="s">
        <v>2</v>
      </c>
      <c r="C128" s="14" t="s">
        <v>5</v>
      </c>
      <c r="D128" s="14" t="s">
        <v>17</v>
      </c>
      <c r="E128" s="14">
        <v>800</v>
      </c>
      <c r="F128" s="14">
        <v>1</v>
      </c>
    </row>
    <row r="129" spans="1:6" x14ac:dyDescent="0.25">
      <c r="A129" s="14" t="s">
        <v>93</v>
      </c>
      <c r="B129" s="14" t="s">
        <v>2</v>
      </c>
      <c r="C129" s="14" t="s">
        <v>5</v>
      </c>
      <c r="D129" s="14" t="s">
        <v>17</v>
      </c>
      <c r="E129" s="14">
        <v>800</v>
      </c>
      <c r="F129" s="14">
        <v>5</v>
      </c>
    </row>
    <row r="130" spans="1:6" x14ac:dyDescent="0.25">
      <c r="A130" s="14" t="s">
        <v>102</v>
      </c>
      <c r="B130" s="14" t="s">
        <v>2</v>
      </c>
      <c r="C130" s="14" t="s">
        <v>5</v>
      </c>
      <c r="D130" s="14" t="s">
        <v>17</v>
      </c>
      <c r="E130" s="14">
        <v>800</v>
      </c>
      <c r="F130" s="14">
        <v>1</v>
      </c>
    </row>
    <row r="131" spans="1:6" x14ac:dyDescent="0.25">
      <c r="A131" s="14" t="s">
        <v>94</v>
      </c>
      <c r="B131" s="14" t="s">
        <v>2</v>
      </c>
      <c r="C131" s="14" t="s">
        <v>5</v>
      </c>
      <c r="D131" s="14" t="s">
        <v>17</v>
      </c>
      <c r="E131" s="14">
        <v>800</v>
      </c>
      <c r="F131" s="14">
        <v>8</v>
      </c>
    </row>
    <row r="132" spans="1:6" x14ac:dyDescent="0.25">
      <c r="A132" s="14" t="s">
        <v>108</v>
      </c>
      <c r="B132" s="14" t="s">
        <v>3</v>
      </c>
      <c r="C132" s="14" t="s">
        <v>6</v>
      </c>
      <c r="D132" s="14" t="s">
        <v>8</v>
      </c>
      <c r="E132" s="14">
        <v>801</v>
      </c>
      <c r="F132" s="14">
        <v>1</v>
      </c>
    </row>
    <row r="133" spans="1:6" x14ac:dyDescent="0.25">
      <c r="A133" s="14" t="s">
        <v>110</v>
      </c>
      <c r="B133" s="14" t="s">
        <v>3</v>
      </c>
      <c r="C133" s="14" t="s">
        <v>6</v>
      </c>
      <c r="D133" s="14" t="s">
        <v>8</v>
      </c>
      <c r="E133" s="14">
        <v>801</v>
      </c>
      <c r="F133" s="14">
        <v>1</v>
      </c>
    </row>
    <row r="134" spans="1:6" x14ac:dyDescent="0.25">
      <c r="A134" s="14" t="s">
        <v>88</v>
      </c>
      <c r="B134" s="14" t="s">
        <v>2</v>
      </c>
      <c r="C134" s="14" t="s">
        <v>6</v>
      </c>
      <c r="D134" s="14" t="s">
        <v>9</v>
      </c>
      <c r="E134" s="14">
        <v>801</v>
      </c>
      <c r="F134" s="14">
        <v>3600</v>
      </c>
    </row>
    <row r="135" spans="1:6" x14ac:dyDescent="0.25">
      <c r="A135" s="14" t="s">
        <v>103</v>
      </c>
      <c r="B135" s="14" t="s">
        <v>3</v>
      </c>
      <c r="C135" s="14" t="s">
        <v>6</v>
      </c>
      <c r="D135" s="14" t="s">
        <v>9</v>
      </c>
      <c r="E135" s="14">
        <v>801</v>
      </c>
      <c r="F135" s="14">
        <v>600</v>
      </c>
    </row>
    <row r="136" spans="1:6" x14ac:dyDescent="0.25">
      <c r="A136" s="14" t="s">
        <v>104</v>
      </c>
      <c r="B136" s="14" t="s">
        <v>3</v>
      </c>
      <c r="C136" s="14" t="s">
        <v>6</v>
      </c>
      <c r="D136" s="14" t="s">
        <v>9</v>
      </c>
      <c r="E136" s="14">
        <v>801</v>
      </c>
      <c r="F136" s="14">
        <v>600</v>
      </c>
    </row>
    <row r="137" spans="1:6" x14ac:dyDescent="0.25">
      <c r="A137" s="14" t="s">
        <v>105</v>
      </c>
      <c r="B137" s="14" t="s">
        <v>3</v>
      </c>
      <c r="C137" s="14" t="s">
        <v>6</v>
      </c>
      <c r="D137" s="14" t="s">
        <v>9</v>
      </c>
      <c r="E137" s="14">
        <v>801</v>
      </c>
      <c r="F137" s="14">
        <v>500</v>
      </c>
    </row>
    <row r="138" spans="1:6" x14ac:dyDescent="0.25">
      <c r="A138" s="14" t="s">
        <v>106</v>
      </c>
      <c r="B138" s="14" t="s">
        <v>3</v>
      </c>
      <c r="C138" s="14" t="s">
        <v>6</v>
      </c>
      <c r="D138" s="14" t="s">
        <v>9</v>
      </c>
      <c r="E138" s="14">
        <v>801</v>
      </c>
      <c r="F138" s="14">
        <v>600</v>
      </c>
    </row>
    <row r="139" spans="1:6" x14ac:dyDescent="0.25">
      <c r="A139" s="14" t="s">
        <v>107</v>
      </c>
      <c r="B139" s="14" t="s">
        <v>3</v>
      </c>
      <c r="C139" s="14" t="s">
        <v>6</v>
      </c>
      <c r="D139" s="14" t="s">
        <v>9</v>
      </c>
      <c r="E139" s="14">
        <v>801</v>
      </c>
      <c r="F139" s="14">
        <v>500</v>
      </c>
    </row>
    <row r="140" spans="1:6" x14ac:dyDescent="0.25">
      <c r="A140" s="14" t="s">
        <v>111</v>
      </c>
      <c r="B140" s="14" t="s">
        <v>3</v>
      </c>
      <c r="C140" s="14" t="s">
        <v>6</v>
      </c>
      <c r="D140" s="14" t="s">
        <v>9</v>
      </c>
      <c r="E140" s="14">
        <v>801</v>
      </c>
      <c r="F140" s="14">
        <v>600</v>
      </c>
    </row>
    <row r="141" spans="1:6" x14ac:dyDescent="0.25">
      <c r="A141" s="14" t="s">
        <v>112</v>
      </c>
      <c r="B141" s="14" t="s">
        <v>3</v>
      </c>
      <c r="C141" s="14" t="s">
        <v>6</v>
      </c>
      <c r="D141" s="14" t="s">
        <v>9</v>
      </c>
      <c r="E141" s="14">
        <v>801</v>
      </c>
      <c r="F141" s="14">
        <v>800</v>
      </c>
    </row>
    <row r="142" spans="1:6" x14ac:dyDescent="0.25">
      <c r="A142" s="14" t="s">
        <v>113</v>
      </c>
      <c r="B142" s="14" t="s">
        <v>3</v>
      </c>
      <c r="C142" s="14" t="s">
        <v>6</v>
      </c>
      <c r="D142" s="14" t="s">
        <v>9</v>
      </c>
      <c r="E142" s="14">
        <v>801</v>
      </c>
      <c r="F142" s="14">
        <v>600</v>
      </c>
    </row>
    <row r="143" spans="1:6" x14ac:dyDescent="0.25">
      <c r="A143" s="14" t="s">
        <v>88</v>
      </c>
      <c r="B143" s="14" t="s">
        <v>2</v>
      </c>
      <c r="C143" s="14" t="s">
        <v>6</v>
      </c>
      <c r="D143" s="14" t="s">
        <v>10</v>
      </c>
      <c r="E143" s="14">
        <v>801</v>
      </c>
      <c r="F143" s="14">
        <v>1</v>
      </c>
    </row>
    <row r="144" spans="1:6" x14ac:dyDescent="0.25">
      <c r="A144" s="14" t="s">
        <v>103</v>
      </c>
      <c r="B144" s="14" t="s">
        <v>3</v>
      </c>
      <c r="C144" s="14" t="s">
        <v>6</v>
      </c>
      <c r="D144" s="14" t="s">
        <v>10</v>
      </c>
      <c r="E144" s="14">
        <v>801</v>
      </c>
      <c r="F144" s="14">
        <v>1</v>
      </c>
    </row>
    <row r="145" spans="1:6" x14ac:dyDescent="0.25">
      <c r="A145" s="14" t="s">
        <v>104</v>
      </c>
      <c r="B145" s="14" t="s">
        <v>3</v>
      </c>
      <c r="C145" s="14" t="s">
        <v>6</v>
      </c>
      <c r="D145" s="14" t="s">
        <v>10</v>
      </c>
      <c r="E145" s="14">
        <v>801</v>
      </c>
      <c r="F145" s="14">
        <v>1</v>
      </c>
    </row>
    <row r="146" spans="1:6" x14ac:dyDescent="0.25">
      <c r="A146" s="14" t="s">
        <v>105</v>
      </c>
      <c r="B146" s="14" t="s">
        <v>3</v>
      </c>
      <c r="C146" s="14" t="s">
        <v>6</v>
      </c>
      <c r="D146" s="14" t="s">
        <v>10</v>
      </c>
      <c r="E146" s="14">
        <v>801</v>
      </c>
      <c r="F146" s="14">
        <v>2</v>
      </c>
    </row>
    <row r="147" spans="1:6" x14ac:dyDescent="0.25">
      <c r="A147" s="14" t="s">
        <v>106</v>
      </c>
      <c r="B147" s="14" t="s">
        <v>3</v>
      </c>
      <c r="C147" s="14" t="s">
        <v>6</v>
      </c>
      <c r="D147" s="14" t="s">
        <v>10</v>
      </c>
      <c r="E147" s="14">
        <v>801</v>
      </c>
      <c r="F147" s="14">
        <v>1</v>
      </c>
    </row>
    <row r="148" spans="1:6" x14ac:dyDescent="0.25">
      <c r="A148" s="14" t="s">
        <v>107</v>
      </c>
      <c r="B148" s="14" t="s">
        <v>3</v>
      </c>
      <c r="C148" s="14" t="s">
        <v>6</v>
      </c>
      <c r="D148" s="14" t="s">
        <v>10</v>
      </c>
      <c r="E148" s="14">
        <v>801</v>
      </c>
      <c r="F148" s="14">
        <v>1</v>
      </c>
    </row>
    <row r="149" spans="1:6" x14ac:dyDescent="0.25">
      <c r="A149" s="14" t="s">
        <v>111</v>
      </c>
      <c r="B149" s="14" t="s">
        <v>3</v>
      </c>
      <c r="C149" s="14" t="s">
        <v>6</v>
      </c>
      <c r="D149" s="14" t="s">
        <v>10</v>
      </c>
      <c r="E149" s="14">
        <v>801</v>
      </c>
      <c r="F149" s="14">
        <v>3</v>
      </c>
    </row>
    <row r="150" spans="1:6" x14ac:dyDescent="0.25">
      <c r="A150" s="14" t="s">
        <v>112</v>
      </c>
      <c r="B150" s="14" t="s">
        <v>3</v>
      </c>
      <c r="C150" s="14" t="s">
        <v>6</v>
      </c>
      <c r="D150" s="14" t="s">
        <v>10</v>
      </c>
      <c r="E150" s="14">
        <v>801</v>
      </c>
      <c r="F150" s="14">
        <v>1</v>
      </c>
    </row>
    <row r="151" spans="1:6" x14ac:dyDescent="0.25">
      <c r="A151" s="14" t="s">
        <v>113</v>
      </c>
      <c r="B151" s="14" t="s">
        <v>3</v>
      </c>
      <c r="C151" s="14" t="s">
        <v>6</v>
      </c>
      <c r="D151" s="14" t="s">
        <v>10</v>
      </c>
      <c r="E151" s="14">
        <v>801</v>
      </c>
      <c r="F151" s="14">
        <v>1</v>
      </c>
    </row>
    <row r="152" spans="1:6" x14ac:dyDescent="0.25">
      <c r="A152" s="14" t="s">
        <v>95</v>
      </c>
      <c r="B152" s="14" t="s">
        <v>2</v>
      </c>
      <c r="C152" s="14" t="s">
        <v>6</v>
      </c>
      <c r="D152" s="14" t="s">
        <v>70</v>
      </c>
      <c r="E152" s="14">
        <v>801</v>
      </c>
      <c r="F152" s="14">
        <v>0</v>
      </c>
    </row>
    <row r="153" spans="1:6" x14ac:dyDescent="0.25">
      <c r="A153" s="14" t="s">
        <v>96</v>
      </c>
      <c r="B153" s="14" t="s">
        <v>2</v>
      </c>
      <c r="C153" s="14" t="s">
        <v>6</v>
      </c>
      <c r="D153" s="14" t="s">
        <v>70</v>
      </c>
      <c r="E153" s="14">
        <v>801</v>
      </c>
      <c r="F153" s="14">
        <v>0</v>
      </c>
    </row>
    <row r="154" spans="1:6" x14ac:dyDescent="0.25">
      <c r="A154" s="14" t="s">
        <v>97</v>
      </c>
      <c r="B154" s="14" t="s">
        <v>2</v>
      </c>
      <c r="C154" s="14" t="s">
        <v>6</v>
      </c>
      <c r="D154" s="14" t="s">
        <v>70</v>
      </c>
      <c r="E154" s="14">
        <v>801</v>
      </c>
      <c r="F154" s="14">
        <v>0</v>
      </c>
    </row>
    <row r="155" spans="1:6" x14ac:dyDescent="0.25">
      <c r="A155" s="14" t="s">
        <v>81</v>
      </c>
      <c r="B155" s="14" t="s">
        <v>2</v>
      </c>
      <c r="C155" s="14" t="s">
        <v>6</v>
      </c>
      <c r="D155" s="14" t="s">
        <v>70</v>
      </c>
      <c r="E155" s="14">
        <v>801</v>
      </c>
      <c r="F155" s="14">
        <v>0</v>
      </c>
    </row>
    <row r="156" spans="1:6" x14ac:dyDescent="0.25">
      <c r="A156" s="14" t="s">
        <v>82</v>
      </c>
      <c r="B156" s="14" t="s">
        <v>2</v>
      </c>
      <c r="C156" s="14" t="s">
        <v>6</v>
      </c>
      <c r="D156" s="14" t="s">
        <v>70</v>
      </c>
      <c r="E156" s="14">
        <v>801</v>
      </c>
      <c r="F156" s="14">
        <v>0</v>
      </c>
    </row>
    <row r="157" spans="1:6" x14ac:dyDescent="0.25">
      <c r="A157" s="14" t="s">
        <v>98</v>
      </c>
      <c r="B157" s="14" t="s">
        <v>2</v>
      </c>
      <c r="C157" s="14" t="s">
        <v>6</v>
      </c>
      <c r="D157" s="14" t="s">
        <v>70</v>
      </c>
      <c r="E157" s="14">
        <v>801</v>
      </c>
      <c r="F157" s="14">
        <v>0</v>
      </c>
    </row>
    <row r="158" spans="1:6" x14ac:dyDescent="0.25">
      <c r="A158" s="14" t="s">
        <v>83</v>
      </c>
      <c r="B158" s="14" t="s">
        <v>2</v>
      </c>
      <c r="C158" s="14" t="s">
        <v>6</v>
      </c>
      <c r="D158" s="14" t="s">
        <v>70</v>
      </c>
      <c r="E158" s="14">
        <v>801</v>
      </c>
      <c r="F158" s="14">
        <v>0</v>
      </c>
    </row>
    <row r="159" spans="1:6" x14ac:dyDescent="0.25">
      <c r="A159" s="14" t="s">
        <v>71</v>
      </c>
      <c r="B159" s="14" t="s">
        <v>2</v>
      </c>
      <c r="C159" s="14" t="s">
        <v>6</v>
      </c>
      <c r="D159" s="14" t="s">
        <v>70</v>
      </c>
      <c r="E159" s="14">
        <v>801</v>
      </c>
      <c r="F159" s="14">
        <v>0</v>
      </c>
    </row>
    <row r="160" spans="1:6" x14ac:dyDescent="0.25">
      <c r="A160" s="14" t="s">
        <v>84</v>
      </c>
      <c r="B160" s="14" t="s">
        <v>2</v>
      </c>
      <c r="C160" s="14" t="s">
        <v>6</v>
      </c>
      <c r="D160" s="14" t="s">
        <v>70</v>
      </c>
      <c r="E160" s="14">
        <v>801</v>
      </c>
      <c r="F160" s="14">
        <v>0</v>
      </c>
    </row>
    <row r="161" spans="1:6" x14ac:dyDescent="0.25">
      <c r="A161" s="14" t="s">
        <v>85</v>
      </c>
      <c r="B161" s="14" t="s">
        <v>2</v>
      </c>
      <c r="C161" s="14" t="s">
        <v>6</v>
      </c>
      <c r="D161" s="14" t="s">
        <v>70</v>
      </c>
      <c r="E161" s="14">
        <v>801</v>
      </c>
      <c r="F161" s="14">
        <v>0</v>
      </c>
    </row>
    <row r="162" spans="1:6" x14ac:dyDescent="0.25">
      <c r="A162" s="14" t="s">
        <v>99</v>
      </c>
      <c r="B162" s="14" t="s">
        <v>2</v>
      </c>
      <c r="C162" s="14" t="s">
        <v>6</v>
      </c>
      <c r="D162" s="14" t="s">
        <v>70</v>
      </c>
      <c r="E162" s="14">
        <v>801</v>
      </c>
      <c r="F162" s="14">
        <v>0</v>
      </c>
    </row>
    <row r="163" spans="1:6" x14ac:dyDescent="0.25">
      <c r="A163" s="14" t="s">
        <v>100</v>
      </c>
      <c r="B163" s="14" t="s">
        <v>2</v>
      </c>
      <c r="C163" s="14" t="s">
        <v>6</v>
      </c>
      <c r="D163" s="14" t="s">
        <v>70</v>
      </c>
      <c r="E163" s="14">
        <v>801</v>
      </c>
      <c r="F163" s="14">
        <v>0</v>
      </c>
    </row>
    <row r="164" spans="1:6" x14ac:dyDescent="0.25">
      <c r="A164" s="14" t="s">
        <v>91</v>
      </c>
      <c r="B164" s="14" t="s">
        <v>2</v>
      </c>
      <c r="C164" s="14" t="s">
        <v>6</v>
      </c>
      <c r="D164" s="14" t="s">
        <v>70</v>
      </c>
      <c r="E164" s="14">
        <v>801</v>
      </c>
      <c r="F164" s="14">
        <v>0</v>
      </c>
    </row>
    <row r="165" spans="1:6" x14ac:dyDescent="0.25">
      <c r="A165" s="14" t="s">
        <v>86</v>
      </c>
      <c r="B165" s="14" t="s">
        <v>2</v>
      </c>
      <c r="C165" s="14" t="s">
        <v>6</v>
      </c>
      <c r="D165" s="14" t="s">
        <v>70</v>
      </c>
      <c r="E165" s="14">
        <v>801</v>
      </c>
      <c r="F165" s="14">
        <v>0</v>
      </c>
    </row>
    <row r="166" spans="1:6" x14ac:dyDescent="0.25">
      <c r="A166" s="14" t="s">
        <v>92</v>
      </c>
      <c r="B166" s="14" t="s">
        <v>2</v>
      </c>
      <c r="C166" s="14" t="s">
        <v>6</v>
      </c>
      <c r="D166" s="14" t="s">
        <v>70</v>
      </c>
      <c r="E166" s="14">
        <v>801</v>
      </c>
      <c r="F166" s="14">
        <v>0</v>
      </c>
    </row>
    <row r="167" spans="1:6" x14ac:dyDescent="0.25">
      <c r="A167" s="14" t="s">
        <v>76</v>
      </c>
      <c r="B167" s="14" t="s">
        <v>2</v>
      </c>
      <c r="C167" s="14" t="s">
        <v>6</v>
      </c>
      <c r="D167" s="14" t="s">
        <v>70</v>
      </c>
      <c r="E167" s="14">
        <v>801</v>
      </c>
      <c r="F167" s="14">
        <v>0</v>
      </c>
    </row>
    <row r="168" spans="1:6" x14ac:dyDescent="0.25">
      <c r="A168" s="14" t="s">
        <v>77</v>
      </c>
      <c r="B168" s="14" t="s">
        <v>2</v>
      </c>
      <c r="C168" s="14" t="s">
        <v>6</v>
      </c>
      <c r="D168" s="14" t="s">
        <v>70</v>
      </c>
      <c r="E168" s="14">
        <v>801</v>
      </c>
      <c r="F168" s="14">
        <v>0</v>
      </c>
    </row>
    <row r="169" spans="1:6" x14ac:dyDescent="0.25">
      <c r="A169" s="14" t="s">
        <v>87</v>
      </c>
      <c r="B169" s="14" t="s">
        <v>2</v>
      </c>
      <c r="C169" s="14" t="s">
        <v>6</v>
      </c>
      <c r="D169" s="14" t="s">
        <v>70</v>
      </c>
      <c r="E169" s="14">
        <v>801</v>
      </c>
      <c r="F169" s="14">
        <v>0</v>
      </c>
    </row>
    <row r="170" spans="1:6" x14ac:dyDescent="0.25">
      <c r="A170" s="14" t="s">
        <v>101</v>
      </c>
      <c r="B170" s="14" t="s">
        <v>2</v>
      </c>
      <c r="C170" s="14" t="s">
        <v>6</v>
      </c>
      <c r="D170" s="14" t="s">
        <v>70</v>
      </c>
      <c r="E170" s="14">
        <v>801</v>
      </c>
      <c r="F170" s="14">
        <v>0</v>
      </c>
    </row>
    <row r="171" spans="1:6" x14ac:dyDescent="0.25">
      <c r="A171" s="14" t="s">
        <v>88</v>
      </c>
      <c r="B171" s="14" t="s">
        <v>2</v>
      </c>
      <c r="C171" s="14" t="s">
        <v>6</v>
      </c>
      <c r="D171" s="14" t="s">
        <v>70</v>
      </c>
      <c r="E171" s="14">
        <v>801</v>
      </c>
      <c r="F171" s="14">
        <v>0</v>
      </c>
    </row>
    <row r="172" spans="1:6" x14ac:dyDescent="0.25">
      <c r="A172" s="14" t="s">
        <v>89</v>
      </c>
      <c r="B172" s="14" t="s">
        <v>2</v>
      </c>
      <c r="C172" s="14" t="s">
        <v>6</v>
      </c>
      <c r="D172" s="14" t="s">
        <v>70</v>
      </c>
      <c r="E172" s="14">
        <v>801</v>
      </c>
      <c r="F172" s="14">
        <v>0</v>
      </c>
    </row>
    <row r="173" spans="1:6" x14ac:dyDescent="0.25">
      <c r="A173" s="14" t="s">
        <v>93</v>
      </c>
      <c r="B173" s="14" t="s">
        <v>2</v>
      </c>
      <c r="C173" s="14" t="s">
        <v>6</v>
      </c>
      <c r="D173" s="14" t="s">
        <v>70</v>
      </c>
      <c r="E173" s="14">
        <v>801</v>
      </c>
      <c r="F173" s="14">
        <v>0</v>
      </c>
    </row>
    <row r="174" spans="1:6" x14ac:dyDescent="0.25">
      <c r="A174" s="14" t="s">
        <v>78</v>
      </c>
      <c r="B174" s="14" t="s">
        <v>2</v>
      </c>
      <c r="C174" s="14" t="s">
        <v>6</v>
      </c>
      <c r="D174" s="14" t="s">
        <v>70</v>
      </c>
      <c r="E174" s="14">
        <v>801</v>
      </c>
      <c r="F174" s="14">
        <v>0</v>
      </c>
    </row>
    <row r="175" spans="1:6" x14ac:dyDescent="0.25">
      <c r="A175" s="14" t="s">
        <v>79</v>
      </c>
      <c r="B175" s="14" t="s">
        <v>2</v>
      </c>
      <c r="C175" s="14" t="s">
        <v>6</v>
      </c>
      <c r="D175" s="14" t="s">
        <v>70</v>
      </c>
      <c r="E175" s="14">
        <v>801</v>
      </c>
      <c r="F175" s="14">
        <v>0</v>
      </c>
    </row>
    <row r="176" spans="1:6" x14ac:dyDescent="0.25">
      <c r="A176" s="14" t="s">
        <v>90</v>
      </c>
      <c r="B176" s="14" t="s">
        <v>2</v>
      </c>
      <c r="C176" s="14" t="s">
        <v>6</v>
      </c>
      <c r="D176" s="14" t="s">
        <v>70</v>
      </c>
      <c r="E176" s="14">
        <v>801</v>
      </c>
      <c r="F176" s="14">
        <v>0</v>
      </c>
    </row>
    <row r="177" spans="1:6" x14ac:dyDescent="0.25">
      <c r="A177" s="14" t="s">
        <v>80</v>
      </c>
      <c r="B177" s="14" t="s">
        <v>2</v>
      </c>
      <c r="C177" s="14" t="s">
        <v>6</v>
      </c>
      <c r="D177" s="14" t="s">
        <v>70</v>
      </c>
      <c r="E177" s="14">
        <v>801</v>
      </c>
      <c r="F177" s="14">
        <v>0</v>
      </c>
    </row>
    <row r="178" spans="1:6" x14ac:dyDescent="0.25">
      <c r="A178" s="14" t="s">
        <v>102</v>
      </c>
      <c r="B178" s="14" t="s">
        <v>2</v>
      </c>
      <c r="C178" s="14" t="s">
        <v>6</v>
      </c>
      <c r="D178" s="14" t="s">
        <v>70</v>
      </c>
      <c r="E178" s="14">
        <v>801</v>
      </c>
      <c r="F178" s="14">
        <v>0</v>
      </c>
    </row>
    <row r="179" spans="1:6" x14ac:dyDescent="0.25">
      <c r="A179" s="14" t="s">
        <v>94</v>
      </c>
      <c r="B179" s="14" t="s">
        <v>2</v>
      </c>
      <c r="C179" s="14" t="s">
        <v>6</v>
      </c>
      <c r="D179" s="14" t="s">
        <v>70</v>
      </c>
      <c r="E179" s="14">
        <v>801</v>
      </c>
      <c r="F179" s="14">
        <v>0</v>
      </c>
    </row>
    <row r="180" spans="1:6" hidden="1" x14ac:dyDescent="0.25">
      <c r="A180" s="14" t="s">
        <v>66</v>
      </c>
      <c r="B180" s="14" t="s">
        <v>67</v>
      </c>
      <c r="C180" s="14" t="s">
        <v>6</v>
      </c>
      <c r="D180" s="14" t="s">
        <v>70</v>
      </c>
      <c r="E180" s="14">
        <v>801</v>
      </c>
      <c r="F180" s="14">
        <v>0</v>
      </c>
    </row>
    <row r="181" spans="1:6" x14ac:dyDescent="0.25">
      <c r="A181" s="14" t="s">
        <v>103</v>
      </c>
      <c r="B181" s="14" t="s">
        <v>3</v>
      </c>
      <c r="C181" s="14" t="s">
        <v>6</v>
      </c>
      <c r="D181" s="14" t="s">
        <v>70</v>
      </c>
      <c r="E181" s="14">
        <v>801</v>
      </c>
      <c r="F181" s="14">
        <v>0</v>
      </c>
    </row>
    <row r="182" spans="1:6" x14ac:dyDescent="0.25">
      <c r="A182" s="14" t="s">
        <v>104</v>
      </c>
      <c r="B182" s="14" t="s">
        <v>3</v>
      </c>
      <c r="C182" s="14" t="s">
        <v>6</v>
      </c>
      <c r="D182" s="14" t="s">
        <v>70</v>
      </c>
      <c r="E182" s="14">
        <v>801</v>
      </c>
      <c r="F182" s="14">
        <v>18000</v>
      </c>
    </row>
    <row r="183" spans="1:6" x14ac:dyDescent="0.25">
      <c r="A183" s="14" t="s">
        <v>105</v>
      </c>
      <c r="B183" s="14" t="s">
        <v>3</v>
      </c>
      <c r="C183" s="14" t="s">
        <v>6</v>
      </c>
      <c r="D183" s="14" t="s">
        <v>70</v>
      </c>
      <c r="E183" s="14">
        <v>801</v>
      </c>
      <c r="F183" s="14">
        <v>0</v>
      </c>
    </row>
    <row r="184" spans="1:6" x14ac:dyDescent="0.25">
      <c r="A184" s="14" t="s">
        <v>106</v>
      </c>
      <c r="B184" s="14" t="s">
        <v>3</v>
      </c>
      <c r="C184" s="14" t="s">
        <v>6</v>
      </c>
      <c r="D184" s="14" t="s">
        <v>70</v>
      </c>
      <c r="E184" s="14">
        <v>801</v>
      </c>
      <c r="F184" s="14">
        <v>600</v>
      </c>
    </row>
    <row r="185" spans="1:6" x14ac:dyDescent="0.25">
      <c r="A185" s="14" t="s">
        <v>107</v>
      </c>
      <c r="B185" s="14" t="s">
        <v>3</v>
      </c>
      <c r="C185" s="14" t="s">
        <v>6</v>
      </c>
      <c r="D185" s="14" t="s">
        <v>70</v>
      </c>
      <c r="E185" s="14">
        <v>801</v>
      </c>
      <c r="F185" s="14">
        <v>0</v>
      </c>
    </row>
    <row r="186" spans="1:6" x14ac:dyDescent="0.25">
      <c r="A186" s="14" t="s">
        <v>108</v>
      </c>
      <c r="B186" s="14" t="s">
        <v>3</v>
      </c>
      <c r="C186" s="14" t="s">
        <v>6</v>
      </c>
      <c r="D186" s="14" t="s">
        <v>70</v>
      </c>
      <c r="E186" s="14">
        <v>801</v>
      </c>
      <c r="F186" s="14">
        <v>0</v>
      </c>
    </row>
    <row r="187" spans="1:6" x14ac:dyDescent="0.25">
      <c r="A187" s="14" t="s">
        <v>109</v>
      </c>
      <c r="B187" s="14" t="s">
        <v>3</v>
      </c>
      <c r="C187" s="14" t="s">
        <v>6</v>
      </c>
      <c r="D187" s="14" t="s">
        <v>70</v>
      </c>
      <c r="E187" s="14">
        <v>801</v>
      </c>
      <c r="F187" s="14">
        <v>0</v>
      </c>
    </row>
    <row r="188" spans="1:6" x14ac:dyDescent="0.25">
      <c r="A188" s="14" t="s">
        <v>110</v>
      </c>
      <c r="B188" s="14" t="s">
        <v>3</v>
      </c>
      <c r="C188" s="14" t="s">
        <v>6</v>
      </c>
      <c r="D188" s="14" t="s">
        <v>70</v>
      </c>
      <c r="E188" s="14">
        <v>801</v>
      </c>
      <c r="F188" s="14">
        <v>0</v>
      </c>
    </row>
    <row r="189" spans="1:6" x14ac:dyDescent="0.25">
      <c r="A189" s="14" t="s">
        <v>111</v>
      </c>
      <c r="B189" s="14" t="s">
        <v>3</v>
      </c>
      <c r="C189" s="14" t="s">
        <v>6</v>
      </c>
      <c r="D189" s="14" t="s">
        <v>70</v>
      </c>
      <c r="E189" s="14">
        <v>801</v>
      </c>
      <c r="F189" s="14">
        <v>0</v>
      </c>
    </row>
    <row r="190" spans="1:6" x14ac:dyDescent="0.25">
      <c r="A190" s="14" t="s">
        <v>112</v>
      </c>
      <c r="B190" s="14" t="s">
        <v>3</v>
      </c>
      <c r="C190" s="14" t="s">
        <v>6</v>
      </c>
      <c r="D190" s="14" t="s">
        <v>70</v>
      </c>
      <c r="E190" s="14">
        <v>801</v>
      </c>
      <c r="F190" s="14">
        <v>0</v>
      </c>
    </row>
    <row r="191" spans="1:6" x14ac:dyDescent="0.25">
      <c r="A191" s="14" t="s">
        <v>113</v>
      </c>
      <c r="B191" s="14" t="s">
        <v>3</v>
      </c>
      <c r="C191" s="14" t="s">
        <v>6</v>
      </c>
      <c r="D191" s="14" t="s">
        <v>70</v>
      </c>
      <c r="E191" s="14">
        <v>801</v>
      </c>
      <c r="F191" s="14">
        <v>0</v>
      </c>
    </row>
    <row r="192" spans="1:6" hidden="1" x14ac:dyDescent="0.25">
      <c r="A192" s="14" t="s">
        <v>66</v>
      </c>
      <c r="B192" s="14" t="s">
        <v>68</v>
      </c>
      <c r="C192" s="14" t="s">
        <v>6</v>
      </c>
      <c r="D192" s="14" t="s">
        <v>70</v>
      </c>
      <c r="E192" s="14">
        <v>801</v>
      </c>
      <c r="F192" s="14">
        <v>0</v>
      </c>
    </row>
    <row r="193" spans="1:6" x14ac:dyDescent="0.25">
      <c r="A193" s="14" t="s">
        <v>114</v>
      </c>
      <c r="B193" s="14" t="s">
        <v>4</v>
      </c>
      <c r="C193" s="14" t="s">
        <v>6</v>
      </c>
      <c r="D193" s="14" t="s">
        <v>70</v>
      </c>
      <c r="E193" s="14">
        <v>801</v>
      </c>
      <c r="F193" s="14">
        <v>0</v>
      </c>
    </row>
    <row r="194" spans="1:6" x14ac:dyDescent="0.25">
      <c r="A194" s="14" t="s">
        <v>115</v>
      </c>
      <c r="B194" s="14" t="s">
        <v>4</v>
      </c>
      <c r="C194" s="14" t="s">
        <v>6</v>
      </c>
      <c r="D194" s="14" t="s">
        <v>70</v>
      </c>
      <c r="E194" s="14">
        <v>801</v>
      </c>
      <c r="F194" s="14">
        <v>0</v>
      </c>
    </row>
    <row r="195" spans="1:6" x14ac:dyDescent="0.25">
      <c r="A195" s="14" t="s">
        <v>116</v>
      </c>
      <c r="B195" s="14" t="s">
        <v>4</v>
      </c>
      <c r="C195" s="14" t="s">
        <v>6</v>
      </c>
      <c r="D195" s="14" t="s">
        <v>70</v>
      </c>
      <c r="E195" s="14">
        <v>801</v>
      </c>
      <c r="F195" s="14">
        <v>0</v>
      </c>
    </row>
    <row r="196" spans="1:6" x14ac:dyDescent="0.25">
      <c r="A196" s="14" t="s">
        <v>69</v>
      </c>
      <c r="B196" s="14" t="s">
        <v>4</v>
      </c>
      <c r="C196" s="14" t="s">
        <v>6</v>
      </c>
      <c r="D196" s="14" t="s">
        <v>70</v>
      </c>
      <c r="E196" s="14">
        <v>801</v>
      </c>
      <c r="F196" s="14">
        <v>0</v>
      </c>
    </row>
    <row r="197" spans="1:6" x14ac:dyDescent="0.25">
      <c r="A197" s="14" t="s">
        <v>117</v>
      </c>
      <c r="B197" s="14" t="s">
        <v>4</v>
      </c>
      <c r="C197" s="14" t="s">
        <v>6</v>
      </c>
      <c r="D197" s="14" t="s">
        <v>70</v>
      </c>
      <c r="E197" s="14">
        <v>801</v>
      </c>
      <c r="F197" s="14">
        <v>0</v>
      </c>
    </row>
    <row r="198" spans="1:6" x14ac:dyDescent="0.25">
      <c r="A198" s="14" t="s">
        <v>118</v>
      </c>
      <c r="B198" s="14" t="s">
        <v>4</v>
      </c>
      <c r="C198" s="14" t="s">
        <v>6</v>
      </c>
      <c r="D198" s="14" t="s">
        <v>70</v>
      </c>
      <c r="E198" s="14">
        <v>801</v>
      </c>
      <c r="F198" s="14">
        <v>0</v>
      </c>
    </row>
    <row r="199" spans="1:6" x14ac:dyDescent="0.25">
      <c r="A199" s="14" t="s">
        <v>119</v>
      </c>
      <c r="B199" s="14" t="s">
        <v>4</v>
      </c>
      <c r="C199" s="14" t="s">
        <v>6</v>
      </c>
      <c r="D199" s="14" t="s">
        <v>70</v>
      </c>
      <c r="E199" s="14">
        <v>801</v>
      </c>
      <c r="F199" s="14">
        <v>0</v>
      </c>
    </row>
    <row r="200" spans="1:6" x14ac:dyDescent="0.25">
      <c r="A200" s="14" t="s">
        <v>72</v>
      </c>
      <c r="B200" s="14" t="s">
        <v>4</v>
      </c>
      <c r="C200" s="14" t="s">
        <v>6</v>
      </c>
      <c r="D200" s="14" t="s">
        <v>70</v>
      </c>
      <c r="E200" s="14">
        <v>801</v>
      </c>
      <c r="F200" s="14">
        <v>0</v>
      </c>
    </row>
    <row r="201" spans="1:6" x14ac:dyDescent="0.25">
      <c r="A201" s="14" t="s">
        <v>120</v>
      </c>
      <c r="B201" s="14" t="s">
        <v>4</v>
      </c>
      <c r="C201" s="14" t="s">
        <v>6</v>
      </c>
      <c r="D201" s="14" t="s">
        <v>70</v>
      </c>
      <c r="E201" s="14">
        <v>801</v>
      </c>
      <c r="F201" s="14">
        <v>0</v>
      </c>
    </row>
    <row r="202" spans="1:6" x14ac:dyDescent="0.25">
      <c r="A202" s="14" t="s">
        <v>121</v>
      </c>
      <c r="B202" s="14" t="s">
        <v>4</v>
      </c>
      <c r="C202" s="14" t="s">
        <v>6</v>
      </c>
      <c r="D202" s="14" t="s">
        <v>70</v>
      </c>
      <c r="E202" s="14">
        <v>801</v>
      </c>
      <c r="F202" s="14">
        <v>0</v>
      </c>
    </row>
    <row r="203" spans="1:6" x14ac:dyDescent="0.25">
      <c r="A203" s="14" t="s">
        <v>122</v>
      </c>
      <c r="B203" s="14" t="s">
        <v>4</v>
      </c>
      <c r="C203" s="14" t="s">
        <v>6</v>
      </c>
      <c r="D203" s="14" t="s">
        <v>70</v>
      </c>
      <c r="E203" s="14">
        <v>801</v>
      </c>
      <c r="F203" s="14">
        <v>0</v>
      </c>
    </row>
    <row r="204" spans="1:6" x14ac:dyDescent="0.25">
      <c r="A204" s="14" t="s">
        <v>123</v>
      </c>
      <c r="B204" s="14" t="s">
        <v>4</v>
      </c>
      <c r="C204" s="14" t="s">
        <v>6</v>
      </c>
      <c r="D204" s="14" t="s">
        <v>70</v>
      </c>
      <c r="E204" s="14">
        <v>801</v>
      </c>
      <c r="F204" s="14">
        <v>0</v>
      </c>
    </row>
    <row r="205" spans="1:6" x14ac:dyDescent="0.25">
      <c r="A205" s="14" t="s">
        <v>124</v>
      </c>
      <c r="B205" s="14" t="s">
        <v>4</v>
      </c>
      <c r="C205" s="14" t="s">
        <v>6</v>
      </c>
      <c r="D205" s="14" t="s">
        <v>70</v>
      </c>
      <c r="E205" s="14">
        <v>801</v>
      </c>
      <c r="F205" s="14">
        <v>0</v>
      </c>
    </row>
    <row r="206" spans="1:6" x14ac:dyDescent="0.25">
      <c r="A206" s="14" t="s">
        <v>125</v>
      </c>
      <c r="B206" s="14" t="s">
        <v>4</v>
      </c>
      <c r="C206" s="14" t="s">
        <v>6</v>
      </c>
      <c r="D206" s="14" t="s">
        <v>70</v>
      </c>
      <c r="E206" s="14">
        <v>801</v>
      </c>
      <c r="F206" s="14">
        <v>0</v>
      </c>
    </row>
    <row r="207" spans="1:6" x14ac:dyDescent="0.25">
      <c r="A207" s="14" t="s">
        <v>73</v>
      </c>
      <c r="B207" s="14" t="s">
        <v>4</v>
      </c>
      <c r="C207" s="14" t="s">
        <v>6</v>
      </c>
      <c r="D207" s="14" t="s">
        <v>70</v>
      </c>
      <c r="E207" s="14">
        <v>801</v>
      </c>
      <c r="F207" s="14">
        <v>0</v>
      </c>
    </row>
    <row r="208" spans="1:6" x14ac:dyDescent="0.25">
      <c r="A208" s="14" t="s">
        <v>126</v>
      </c>
      <c r="B208" s="14" t="s">
        <v>4</v>
      </c>
      <c r="C208" s="14" t="s">
        <v>6</v>
      </c>
      <c r="D208" s="14" t="s">
        <v>70</v>
      </c>
      <c r="E208" s="14">
        <v>801</v>
      </c>
      <c r="F208" s="14">
        <v>0</v>
      </c>
    </row>
    <row r="209" spans="1:6" x14ac:dyDescent="0.25">
      <c r="A209" s="14" t="s">
        <v>103</v>
      </c>
      <c r="B209" s="14" t="s">
        <v>3</v>
      </c>
      <c r="C209" s="14" t="s">
        <v>6</v>
      </c>
      <c r="D209" s="14" t="s">
        <v>13</v>
      </c>
      <c r="E209" s="14">
        <v>801</v>
      </c>
      <c r="F209" s="14">
        <v>1</v>
      </c>
    </row>
    <row r="210" spans="1:6" x14ac:dyDescent="0.25">
      <c r="A210" s="14" t="s">
        <v>104</v>
      </c>
      <c r="B210" s="14" t="s">
        <v>3</v>
      </c>
      <c r="C210" s="14" t="s">
        <v>6</v>
      </c>
      <c r="D210" s="14" t="s">
        <v>13</v>
      </c>
      <c r="E210" s="14">
        <v>801</v>
      </c>
      <c r="F210" s="14">
        <v>1</v>
      </c>
    </row>
    <row r="211" spans="1:6" x14ac:dyDescent="0.25">
      <c r="A211" s="14" t="s">
        <v>106</v>
      </c>
      <c r="B211" s="14" t="s">
        <v>3</v>
      </c>
      <c r="C211" s="14" t="s">
        <v>6</v>
      </c>
      <c r="D211" s="14" t="s">
        <v>13</v>
      </c>
      <c r="E211" s="14">
        <v>801</v>
      </c>
      <c r="F211" s="14">
        <v>1</v>
      </c>
    </row>
    <row r="212" spans="1:6" x14ac:dyDescent="0.25">
      <c r="A212" s="14" t="s">
        <v>109</v>
      </c>
      <c r="B212" s="14" t="s">
        <v>3</v>
      </c>
      <c r="C212" s="14" t="s">
        <v>6</v>
      </c>
      <c r="D212" s="14" t="s">
        <v>13</v>
      </c>
      <c r="E212" s="14">
        <v>801</v>
      </c>
      <c r="F212" s="14">
        <v>1</v>
      </c>
    </row>
    <row r="213" spans="1:6" x14ac:dyDescent="0.25">
      <c r="A213" s="14" t="s">
        <v>111</v>
      </c>
      <c r="B213" s="14" t="s">
        <v>3</v>
      </c>
      <c r="C213" s="14" t="s">
        <v>6</v>
      </c>
      <c r="D213" s="14" t="s">
        <v>13</v>
      </c>
      <c r="E213" s="14">
        <v>801</v>
      </c>
      <c r="F213" s="14">
        <v>1</v>
      </c>
    </row>
    <row r="214" spans="1:6" x14ac:dyDescent="0.25">
      <c r="A214" s="14" t="s">
        <v>104</v>
      </c>
      <c r="B214" s="14" t="s">
        <v>3</v>
      </c>
      <c r="C214" s="14" t="s">
        <v>6</v>
      </c>
      <c r="D214" s="14" t="s">
        <v>16</v>
      </c>
      <c r="E214" s="14">
        <v>801</v>
      </c>
      <c r="F214" s="14">
        <v>30</v>
      </c>
    </row>
    <row r="215" spans="1:6" x14ac:dyDescent="0.25">
      <c r="A215" s="14" t="s">
        <v>106</v>
      </c>
      <c r="B215" s="14" t="s">
        <v>3</v>
      </c>
      <c r="C215" s="14" t="s">
        <v>6</v>
      </c>
      <c r="D215" s="14" t="s">
        <v>16</v>
      </c>
      <c r="E215" s="14">
        <v>801</v>
      </c>
      <c r="F215" s="14">
        <v>1</v>
      </c>
    </row>
    <row r="216" spans="1:6" x14ac:dyDescent="0.25">
      <c r="A216" s="14" t="s">
        <v>104</v>
      </c>
      <c r="B216" s="14" t="s">
        <v>3</v>
      </c>
      <c r="C216" s="14" t="s">
        <v>6</v>
      </c>
      <c r="D216" s="14" t="s">
        <v>17</v>
      </c>
      <c r="E216" s="14">
        <v>801</v>
      </c>
      <c r="F216" s="14">
        <v>3</v>
      </c>
    </row>
    <row r="217" spans="1:6" x14ac:dyDescent="0.25">
      <c r="A217" s="14" t="s">
        <v>108</v>
      </c>
      <c r="B217" s="14" t="s">
        <v>3</v>
      </c>
      <c r="C217" s="14" t="s">
        <v>6</v>
      </c>
      <c r="D217" s="14" t="s">
        <v>17</v>
      </c>
      <c r="E217" s="14">
        <v>801</v>
      </c>
      <c r="F217" s="14">
        <v>3</v>
      </c>
    </row>
    <row r="218" spans="1:6" x14ac:dyDescent="0.25">
      <c r="A218" s="14" t="s">
        <v>93</v>
      </c>
      <c r="B218" s="14" t="s">
        <v>2</v>
      </c>
      <c r="C218" s="14" t="s">
        <v>7</v>
      </c>
      <c r="D218" s="14" t="s">
        <v>8</v>
      </c>
      <c r="E218" s="14">
        <v>802</v>
      </c>
      <c r="F218" s="14">
        <v>1</v>
      </c>
    </row>
    <row r="219" spans="1:6" x14ac:dyDescent="0.25">
      <c r="A219" s="14" t="s">
        <v>110</v>
      </c>
      <c r="B219" s="14" t="s">
        <v>3</v>
      </c>
      <c r="C219" s="14" t="s">
        <v>7</v>
      </c>
      <c r="D219" s="14" t="s">
        <v>8</v>
      </c>
      <c r="E219" s="14">
        <v>802</v>
      </c>
      <c r="F219" s="14">
        <v>1</v>
      </c>
    </row>
    <row r="220" spans="1:6" x14ac:dyDescent="0.25">
      <c r="A220" s="14" t="s">
        <v>119</v>
      </c>
      <c r="B220" s="14" t="s">
        <v>4</v>
      </c>
      <c r="C220" s="14" t="s">
        <v>7</v>
      </c>
      <c r="D220" s="14" t="s">
        <v>8</v>
      </c>
      <c r="E220" s="14">
        <v>802</v>
      </c>
      <c r="F220" s="14">
        <v>1</v>
      </c>
    </row>
    <row r="221" spans="1:6" x14ac:dyDescent="0.25">
      <c r="A221" s="14" t="s">
        <v>120</v>
      </c>
      <c r="B221" s="14" t="s">
        <v>4</v>
      </c>
      <c r="C221" s="14" t="s">
        <v>7</v>
      </c>
      <c r="D221" s="14" t="s">
        <v>8</v>
      </c>
      <c r="E221" s="14">
        <v>802</v>
      </c>
      <c r="F221" s="14">
        <v>1</v>
      </c>
    </row>
    <row r="222" spans="1:6" x14ac:dyDescent="0.25">
      <c r="A222" s="14" t="s">
        <v>121</v>
      </c>
      <c r="B222" s="14" t="s">
        <v>4</v>
      </c>
      <c r="C222" s="14" t="s">
        <v>7</v>
      </c>
      <c r="D222" s="14" t="s">
        <v>8</v>
      </c>
      <c r="E222" s="14">
        <v>802</v>
      </c>
      <c r="F222" s="14">
        <v>1</v>
      </c>
    </row>
    <row r="223" spans="1:6" x14ac:dyDescent="0.25">
      <c r="A223" s="14" t="s">
        <v>125</v>
      </c>
      <c r="B223" s="14" t="s">
        <v>4</v>
      </c>
      <c r="C223" s="14" t="s">
        <v>7</v>
      </c>
      <c r="D223" s="14" t="s">
        <v>8</v>
      </c>
      <c r="E223" s="14">
        <v>802</v>
      </c>
      <c r="F223" s="14">
        <v>1</v>
      </c>
    </row>
    <row r="224" spans="1:6" x14ac:dyDescent="0.25">
      <c r="A224" s="14" t="s">
        <v>88</v>
      </c>
      <c r="B224" s="14" t="s">
        <v>2</v>
      </c>
      <c r="C224" s="14" t="s">
        <v>7</v>
      </c>
      <c r="D224" s="14" t="s">
        <v>9</v>
      </c>
      <c r="E224" s="14">
        <v>802</v>
      </c>
      <c r="F224" s="14">
        <v>8000</v>
      </c>
    </row>
    <row r="225" spans="1:6" x14ac:dyDescent="0.25">
      <c r="A225" s="14" t="s">
        <v>103</v>
      </c>
      <c r="B225" s="14" t="s">
        <v>3</v>
      </c>
      <c r="C225" s="14" t="s">
        <v>7</v>
      </c>
      <c r="D225" s="14" t="s">
        <v>9</v>
      </c>
      <c r="E225" s="14">
        <v>802</v>
      </c>
      <c r="F225" s="14">
        <v>3000</v>
      </c>
    </row>
    <row r="226" spans="1:6" x14ac:dyDescent="0.25">
      <c r="A226" s="14" t="s">
        <v>114</v>
      </c>
      <c r="B226" s="14" t="s">
        <v>4</v>
      </c>
      <c r="C226" s="14" t="s">
        <v>7</v>
      </c>
      <c r="D226" s="14" t="s">
        <v>9</v>
      </c>
      <c r="E226" s="14">
        <v>802</v>
      </c>
      <c r="F226" s="14">
        <v>500</v>
      </c>
    </row>
    <row r="227" spans="1:6" x14ac:dyDescent="0.25">
      <c r="A227" s="14" t="s">
        <v>115</v>
      </c>
      <c r="B227" s="14" t="s">
        <v>4</v>
      </c>
      <c r="C227" s="14" t="s">
        <v>7</v>
      </c>
      <c r="D227" s="14" t="s">
        <v>9</v>
      </c>
      <c r="E227" s="14">
        <v>802</v>
      </c>
      <c r="F227" s="14">
        <v>500</v>
      </c>
    </row>
    <row r="228" spans="1:6" x14ac:dyDescent="0.25">
      <c r="A228" s="14" t="s">
        <v>116</v>
      </c>
      <c r="B228" s="14" t="s">
        <v>4</v>
      </c>
      <c r="C228" s="14" t="s">
        <v>7</v>
      </c>
      <c r="D228" s="14" t="s">
        <v>9</v>
      </c>
      <c r="E228" s="14">
        <v>802</v>
      </c>
      <c r="F228" s="14">
        <v>500</v>
      </c>
    </row>
    <row r="229" spans="1:6" x14ac:dyDescent="0.25">
      <c r="A229" s="14" t="s">
        <v>69</v>
      </c>
      <c r="B229" s="14" t="s">
        <v>4</v>
      </c>
      <c r="C229" s="14" t="s">
        <v>7</v>
      </c>
      <c r="D229" s="14" t="s">
        <v>9</v>
      </c>
      <c r="E229" s="14">
        <v>802</v>
      </c>
      <c r="F229" s="14">
        <v>1000</v>
      </c>
    </row>
    <row r="230" spans="1:6" x14ac:dyDescent="0.25">
      <c r="A230" s="14" t="s">
        <v>117</v>
      </c>
      <c r="B230" s="14" t="s">
        <v>4</v>
      </c>
      <c r="C230" s="14" t="s">
        <v>7</v>
      </c>
      <c r="D230" s="14" t="s">
        <v>9</v>
      </c>
      <c r="E230" s="14">
        <v>802</v>
      </c>
      <c r="F230" s="14">
        <v>500</v>
      </c>
    </row>
    <row r="231" spans="1:6" x14ac:dyDescent="0.25">
      <c r="A231" s="14" t="s">
        <v>118</v>
      </c>
      <c r="B231" s="14" t="s">
        <v>4</v>
      </c>
      <c r="C231" s="14" t="s">
        <v>7</v>
      </c>
      <c r="D231" s="14" t="s">
        <v>9</v>
      </c>
      <c r="E231" s="14">
        <v>802</v>
      </c>
      <c r="F231" s="14">
        <v>500</v>
      </c>
    </row>
    <row r="232" spans="1:6" x14ac:dyDescent="0.25">
      <c r="A232" s="14" t="s">
        <v>72</v>
      </c>
      <c r="B232" s="14" t="s">
        <v>4</v>
      </c>
      <c r="C232" s="14" t="s">
        <v>7</v>
      </c>
      <c r="D232" s="14" t="s">
        <v>9</v>
      </c>
      <c r="E232" s="14">
        <v>802</v>
      </c>
      <c r="F232" s="14">
        <v>30000</v>
      </c>
    </row>
    <row r="233" spans="1:6" x14ac:dyDescent="0.25">
      <c r="A233" s="14" t="s">
        <v>122</v>
      </c>
      <c r="B233" s="14" t="s">
        <v>4</v>
      </c>
      <c r="C233" s="14" t="s">
        <v>7</v>
      </c>
      <c r="D233" s="14" t="s">
        <v>9</v>
      </c>
      <c r="E233" s="14">
        <v>802</v>
      </c>
      <c r="F233" s="14">
        <v>4000</v>
      </c>
    </row>
    <row r="234" spans="1:6" x14ac:dyDescent="0.25">
      <c r="A234" s="14" t="s">
        <v>124</v>
      </c>
      <c r="B234" s="14" t="s">
        <v>4</v>
      </c>
      <c r="C234" s="14" t="s">
        <v>7</v>
      </c>
      <c r="D234" s="14" t="s">
        <v>9</v>
      </c>
      <c r="E234" s="14">
        <v>802</v>
      </c>
      <c r="F234" s="14">
        <v>1</v>
      </c>
    </row>
    <row r="235" spans="1:6" x14ac:dyDescent="0.25">
      <c r="A235" s="14" t="s">
        <v>125</v>
      </c>
      <c r="B235" s="14" t="s">
        <v>4</v>
      </c>
      <c r="C235" s="14" t="s">
        <v>7</v>
      </c>
      <c r="D235" s="14" t="s">
        <v>9</v>
      </c>
      <c r="E235" s="14">
        <v>802</v>
      </c>
      <c r="F235" s="14">
        <v>75</v>
      </c>
    </row>
    <row r="236" spans="1:6" x14ac:dyDescent="0.25">
      <c r="A236" s="14" t="s">
        <v>73</v>
      </c>
      <c r="B236" s="14" t="s">
        <v>4</v>
      </c>
      <c r="C236" s="14" t="s">
        <v>7</v>
      </c>
      <c r="D236" s="14" t="s">
        <v>9</v>
      </c>
      <c r="E236" s="14">
        <v>802</v>
      </c>
      <c r="F236" s="14">
        <v>3000</v>
      </c>
    </row>
    <row r="237" spans="1:6" x14ac:dyDescent="0.25">
      <c r="A237" s="14" t="s">
        <v>126</v>
      </c>
      <c r="B237" s="14" t="s">
        <v>4</v>
      </c>
      <c r="C237" s="14" t="s">
        <v>7</v>
      </c>
      <c r="D237" s="14" t="s">
        <v>9</v>
      </c>
      <c r="E237" s="14">
        <v>802</v>
      </c>
      <c r="F237" s="14">
        <v>1000</v>
      </c>
    </row>
    <row r="238" spans="1:6" x14ac:dyDescent="0.25">
      <c r="A238" s="14" t="s">
        <v>88</v>
      </c>
      <c r="B238" s="14" t="s">
        <v>2</v>
      </c>
      <c r="C238" s="14" t="s">
        <v>7</v>
      </c>
      <c r="D238" s="14" t="s">
        <v>10</v>
      </c>
      <c r="E238" s="14">
        <v>802</v>
      </c>
      <c r="F238" s="14">
        <v>1</v>
      </c>
    </row>
    <row r="239" spans="1:6" x14ac:dyDescent="0.25">
      <c r="A239" s="14" t="s">
        <v>103</v>
      </c>
      <c r="B239" s="14" t="s">
        <v>3</v>
      </c>
      <c r="C239" s="14" t="s">
        <v>7</v>
      </c>
      <c r="D239" s="14" t="s">
        <v>10</v>
      </c>
      <c r="E239" s="14">
        <v>802</v>
      </c>
      <c r="F239" s="14">
        <v>1</v>
      </c>
    </row>
    <row r="240" spans="1:6" x14ac:dyDescent="0.25">
      <c r="A240" s="14" t="s">
        <v>114</v>
      </c>
      <c r="B240" s="14" t="s">
        <v>4</v>
      </c>
      <c r="C240" s="14" t="s">
        <v>7</v>
      </c>
      <c r="D240" s="14" t="s">
        <v>10</v>
      </c>
      <c r="E240" s="14">
        <v>802</v>
      </c>
      <c r="F240" s="14">
        <v>3</v>
      </c>
    </row>
    <row r="241" spans="1:6" x14ac:dyDescent="0.25">
      <c r="A241" s="14" t="s">
        <v>115</v>
      </c>
      <c r="B241" s="14" t="s">
        <v>4</v>
      </c>
      <c r="C241" s="14" t="s">
        <v>7</v>
      </c>
      <c r="D241" s="14" t="s">
        <v>10</v>
      </c>
      <c r="E241" s="14">
        <v>802</v>
      </c>
      <c r="F241" s="14">
        <v>2</v>
      </c>
    </row>
    <row r="242" spans="1:6" x14ac:dyDescent="0.25">
      <c r="A242" s="14" t="s">
        <v>116</v>
      </c>
      <c r="B242" s="14" t="s">
        <v>4</v>
      </c>
      <c r="C242" s="14" t="s">
        <v>7</v>
      </c>
      <c r="D242" s="14" t="s">
        <v>10</v>
      </c>
      <c r="E242" s="14">
        <v>802</v>
      </c>
      <c r="F242" s="14">
        <v>2</v>
      </c>
    </row>
    <row r="243" spans="1:6" x14ac:dyDescent="0.25">
      <c r="A243" s="14" t="s">
        <v>69</v>
      </c>
      <c r="B243" s="14" t="s">
        <v>4</v>
      </c>
      <c r="C243" s="14" t="s">
        <v>7</v>
      </c>
      <c r="D243" s="14" t="s">
        <v>10</v>
      </c>
      <c r="E243" s="14">
        <v>802</v>
      </c>
      <c r="F243" s="14">
        <v>1</v>
      </c>
    </row>
    <row r="244" spans="1:6" x14ac:dyDescent="0.25">
      <c r="A244" s="14" t="s">
        <v>117</v>
      </c>
      <c r="B244" s="14" t="s">
        <v>4</v>
      </c>
      <c r="C244" s="14" t="s">
        <v>7</v>
      </c>
      <c r="D244" s="14" t="s">
        <v>10</v>
      </c>
      <c r="E244" s="14">
        <v>802</v>
      </c>
      <c r="F244" s="14">
        <v>1</v>
      </c>
    </row>
    <row r="245" spans="1:6" x14ac:dyDescent="0.25">
      <c r="A245" s="14" t="s">
        <v>118</v>
      </c>
      <c r="B245" s="14" t="s">
        <v>4</v>
      </c>
      <c r="C245" s="14" t="s">
        <v>7</v>
      </c>
      <c r="D245" s="14" t="s">
        <v>10</v>
      </c>
      <c r="E245" s="14">
        <v>802</v>
      </c>
      <c r="F245" s="14">
        <v>1</v>
      </c>
    </row>
    <row r="246" spans="1:6" x14ac:dyDescent="0.25">
      <c r="A246" s="14" t="s">
        <v>72</v>
      </c>
      <c r="B246" s="14" t="s">
        <v>4</v>
      </c>
      <c r="C246" s="14" t="s">
        <v>7</v>
      </c>
      <c r="D246" s="14" t="s">
        <v>10</v>
      </c>
      <c r="E246" s="14">
        <v>802</v>
      </c>
      <c r="F246" s="14">
        <v>1</v>
      </c>
    </row>
    <row r="247" spans="1:6" x14ac:dyDescent="0.25">
      <c r="A247" s="14" t="s">
        <v>122</v>
      </c>
      <c r="B247" s="14" t="s">
        <v>4</v>
      </c>
      <c r="C247" s="14" t="s">
        <v>7</v>
      </c>
      <c r="D247" s="14" t="s">
        <v>10</v>
      </c>
      <c r="E247" s="14">
        <v>802</v>
      </c>
      <c r="F247" s="14">
        <v>1</v>
      </c>
    </row>
    <row r="248" spans="1:6" x14ac:dyDescent="0.25">
      <c r="A248" s="14" t="s">
        <v>124</v>
      </c>
      <c r="B248" s="14" t="s">
        <v>4</v>
      </c>
      <c r="C248" s="14" t="s">
        <v>7</v>
      </c>
      <c r="D248" s="14" t="s">
        <v>10</v>
      </c>
      <c r="E248" s="14">
        <v>802</v>
      </c>
      <c r="F248" s="14">
        <v>2</v>
      </c>
    </row>
    <row r="249" spans="1:6" x14ac:dyDescent="0.25">
      <c r="A249" s="14" t="s">
        <v>125</v>
      </c>
      <c r="B249" s="14" t="s">
        <v>4</v>
      </c>
      <c r="C249" s="14" t="s">
        <v>7</v>
      </c>
      <c r="D249" s="14" t="s">
        <v>10</v>
      </c>
      <c r="E249" s="14">
        <v>802</v>
      </c>
      <c r="F249" s="14">
        <v>1</v>
      </c>
    </row>
    <row r="250" spans="1:6" x14ac:dyDescent="0.25">
      <c r="A250" s="14" t="s">
        <v>73</v>
      </c>
      <c r="B250" s="14" t="s">
        <v>4</v>
      </c>
      <c r="C250" s="14" t="s">
        <v>7</v>
      </c>
      <c r="D250" s="14" t="s">
        <v>10</v>
      </c>
      <c r="E250" s="14">
        <v>802</v>
      </c>
      <c r="F250" s="14">
        <v>1</v>
      </c>
    </row>
    <row r="251" spans="1:6" x14ac:dyDescent="0.25">
      <c r="A251" s="14" t="s">
        <v>126</v>
      </c>
      <c r="B251" s="14" t="s">
        <v>4</v>
      </c>
      <c r="C251" s="14" t="s">
        <v>7</v>
      </c>
      <c r="D251" s="14" t="s">
        <v>10</v>
      </c>
      <c r="E251" s="14">
        <v>802</v>
      </c>
      <c r="F251" s="14">
        <v>1</v>
      </c>
    </row>
    <row r="252" spans="1:6" x14ac:dyDescent="0.25">
      <c r="A252" s="14" t="s">
        <v>95</v>
      </c>
      <c r="B252" s="14" t="s">
        <v>2</v>
      </c>
      <c r="C252" s="14" t="s">
        <v>7</v>
      </c>
      <c r="D252" s="14" t="s">
        <v>70</v>
      </c>
      <c r="E252" s="14">
        <v>802</v>
      </c>
      <c r="F252" s="14">
        <v>0</v>
      </c>
    </row>
    <row r="253" spans="1:6" x14ac:dyDescent="0.25">
      <c r="A253" s="14" t="s">
        <v>96</v>
      </c>
      <c r="B253" s="14" t="s">
        <v>2</v>
      </c>
      <c r="C253" s="14" t="s">
        <v>7</v>
      </c>
      <c r="D253" s="14" t="s">
        <v>70</v>
      </c>
      <c r="E253" s="14">
        <v>802</v>
      </c>
      <c r="F253" s="14">
        <v>0</v>
      </c>
    </row>
    <row r="254" spans="1:6" x14ac:dyDescent="0.25">
      <c r="A254" s="14" t="s">
        <v>97</v>
      </c>
      <c r="B254" s="14" t="s">
        <v>2</v>
      </c>
      <c r="C254" s="14" t="s">
        <v>7</v>
      </c>
      <c r="D254" s="14" t="s">
        <v>70</v>
      </c>
      <c r="E254" s="14">
        <v>802</v>
      </c>
      <c r="F254" s="14">
        <v>0</v>
      </c>
    </row>
    <row r="255" spans="1:6" x14ac:dyDescent="0.25">
      <c r="A255" s="14" t="s">
        <v>81</v>
      </c>
      <c r="B255" s="14" t="s">
        <v>2</v>
      </c>
      <c r="C255" s="14" t="s">
        <v>7</v>
      </c>
      <c r="D255" s="14" t="s">
        <v>70</v>
      </c>
      <c r="E255" s="14">
        <v>802</v>
      </c>
      <c r="F255" s="14">
        <v>0</v>
      </c>
    </row>
    <row r="256" spans="1:6" x14ac:dyDescent="0.25">
      <c r="A256" s="14" t="s">
        <v>82</v>
      </c>
      <c r="B256" s="14" t="s">
        <v>2</v>
      </c>
      <c r="C256" s="14" t="s">
        <v>7</v>
      </c>
      <c r="D256" s="14" t="s">
        <v>70</v>
      </c>
      <c r="E256" s="14">
        <v>802</v>
      </c>
      <c r="F256" s="14">
        <v>0</v>
      </c>
    </row>
    <row r="257" spans="1:6" x14ac:dyDescent="0.25">
      <c r="A257" s="14" t="s">
        <v>98</v>
      </c>
      <c r="B257" s="14" t="s">
        <v>2</v>
      </c>
      <c r="C257" s="14" t="s">
        <v>7</v>
      </c>
      <c r="D257" s="14" t="s">
        <v>70</v>
      </c>
      <c r="E257" s="14">
        <v>802</v>
      </c>
      <c r="F257" s="14">
        <v>0</v>
      </c>
    </row>
    <row r="258" spans="1:6" x14ac:dyDescent="0.25">
      <c r="A258" s="14" t="s">
        <v>83</v>
      </c>
      <c r="B258" s="14" t="s">
        <v>2</v>
      </c>
      <c r="C258" s="14" t="s">
        <v>7</v>
      </c>
      <c r="D258" s="14" t="s">
        <v>70</v>
      </c>
      <c r="E258" s="14">
        <v>802</v>
      </c>
      <c r="F258" s="14">
        <v>0</v>
      </c>
    </row>
    <row r="259" spans="1:6" x14ac:dyDescent="0.25">
      <c r="A259" s="14" t="s">
        <v>71</v>
      </c>
      <c r="B259" s="14" t="s">
        <v>2</v>
      </c>
      <c r="C259" s="14" t="s">
        <v>7</v>
      </c>
      <c r="D259" s="14" t="s">
        <v>70</v>
      </c>
      <c r="E259" s="14">
        <v>802</v>
      </c>
      <c r="F259" s="14">
        <v>0</v>
      </c>
    </row>
    <row r="260" spans="1:6" x14ac:dyDescent="0.25">
      <c r="A260" s="14" t="s">
        <v>84</v>
      </c>
      <c r="B260" s="14" t="s">
        <v>2</v>
      </c>
      <c r="C260" s="14" t="s">
        <v>7</v>
      </c>
      <c r="D260" s="14" t="s">
        <v>70</v>
      </c>
      <c r="E260" s="14">
        <v>802</v>
      </c>
      <c r="F260" s="14">
        <v>0</v>
      </c>
    </row>
    <row r="261" spans="1:6" x14ac:dyDescent="0.25">
      <c r="A261" s="14" t="s">
        <v>85</v>
      </c>
      <c r="B261" s="14" t="s">
        <v>2</v>
      </c>
      <c r="C261" s="14" t="s">
        <v>7</v>
      </c>
      <c r="D261" s="14" t="s">
        <v>70</v>
      </c>
      <c r="E261" s="14">
        <v>802</v>
      </c>
      <c r="F261" s="14">
        <v>0</v>
      </c>
    </row>
    <row r="262" spans="1:6" x14ac:dyDescent="0.25">
      <c r="A262" s="14" t="s">
        <v>99</v>
      </c>
      <c r="B262" s="14" t="s">
        <v>2</v>
      </c>
      <c r="C262" s="14" t="s">
        <v>7</v>
      </c>
      <c r="D262" s="14" t="s">
        <v>70</v>
      </c>
      <c r="E262" s="14">
        <v>802</v>
      </c>
      <c r="F262" s="14">
        <v>0</v>
      </c>
    </row>
    <row r="263" spans="1:6" x14ac:dyDescent="0.25">
      <c r="A263" s="14" t="s">
        <v>100</v>
      </c>
      <c r="B263" s="14" t="s">
        <v>2</v>
      </c>
      <c r="C263" s="14" t="s">
        <v>7</v>
      </c>
      <c r="D263" s="14" t="s">
        <v>70</v>
      </c>
      <c r="E263" s="14">
        <v>802</v>
      </c>
      <c r="F263" s="14">
        <v>0</v>
      </c>
    </row>
    <row r="264" spans="1:6" x14ac:dyDescent="0.25">
      <c r="A264" s="14" t="s">
        <v>91</v>
      </c>
      <c r="B264" s="14" t="s">
        <v>2</v>
      </c>
      <c r="C264" s="14" t="s">
        <v>7</v>
      </c>
      <c r="D264" s="14" t="s">
        <v>70</v>
      </c>
      <c r="E264" s="14">
        <v>802</v>
      </c>
      <c r="F264" s="14">
        <v>0</v>
      </c>
    </row>
    <row r="265" spans="1:6" x14ac:dyDescent="0.25">
      <c r="A265" s="14" t="s">
        <v>86</v>
      </c>
      <c r="B265" s="14" t="s">
        <v>2</v>
      </c>
      <c r="C265" s="14" t="s">
        <v>7</v>
      </c>
      <c r="D265" s="14" t="s">
        <v>70</v>
      </c>
      <c r="E265" s="14">
        <v>802</v>
      </c>
      <c r="F265" s="14">
        <v>0</v>
      </c>
    </row>
    <row r="266" spans="1:6" x14ac:dyDescent="0.25">
      <c r="A266" s="14" t="s">
        <v>92</v>
      </c>
      <c r="B266" s="14" t="s">
        <v>2</v>
      </c>
      <c r="C266" s="14" t="s">
        <v>7</v>
      </c>
      <c r="D266" s="14" t="s">
        <v>70</v>
      </c>
      <c r="E266" s="14">
        <v>802</v>
      </c>
      <c r="F266" s="14">
        <v>0</v>
      </c>
    </row>
    <row r="267" spans="1:6" x14ac:dyDescent="0.25">
      <c r="A267" s="14" t="s">
        <v>76</v>
      </c>
      <c r="B267" s="14" t="s">
        <v>2</v>
      </c>
      <c r="C267" s="14" t="s">
        <v>7</v>
      </c>
      <c r="D267" s="14" t="s">
        <v>70</v>
      </c>
      <c r="E267" s="14">
        <v>802</v>
      </c>
      <c r="F267" s="14">
        <v>0</v>
      </c>
    </row>
    <row r="268" spans="1:6" x14ac:dyDescent="0.25">
      <c r="A268" s="14" t="s">
        <v>77</v>
      </c>
      <c r="B268" s="14" t="s">
        <v>2</v>
      </c>
      <c r="C268" s="14" t="s">
        <v>7</v>
      </c>
      <c r="D268" s="14" t="s">
        <v>70</v>
      </c>
      <c r="E268" s="14">
        <v>802</v>
      </c>
      <c r="F268" s="14">
        <v>0</v>
      </c>
    </row>
    <row r="269" spans="1:6" x14ac:dyDescent="0.25">
      <c r="A269" s="14" t="s">
        <v>87</v>
      </c>
      <c r="B269" s="14" t="s">
        <v>2</v>
      </c>
      <c r="C269" s="14" t="s">
        <v>7</v>
      </c>
      <c r="D269" s="14" t="s">
        <v>70</v>
      </c>
      <c r="E269" s="14">
        <v>802</v>
      </c>
      <c r="F269" s="14">
        <v>0</v>
      </c>
    </row>
    <row r="270" spans="1:6" x14ac:dyDescent="0.25">
      <c r="A270" s="14" t="s">
        <v>101</v>
      </c>
      <c r="B270" s="14" t="s">
        <v>2</v>
      </c>
      <c r="C270" s="14" t="s">
        <v>7</v>
      </c>
      <c r="D270" s="14" t="s">
        <v>70</v>
      </c>
      <c r="E270" s="14">
        <v>802</v>
      </c>
      <c r="F270" s="14">
        <v>0</v>
      </c>
    </row>
    <row r="271" spans="1:6" x14ac:dyDescent="0.25">
      <c r="A271" s="14" t="s">
        <v>88</v>
      </c>
      <c r="B271" s="14" t="s">
        <v>2</v>
      </c>
      <c r="C271" s="14" t="s">
        <v>7</v>
      </c>
      <c r="D271" s="14" t="s">
        <v>70</v>
      </c>
      <c r="E271" s="14">
        <v>802</v>
      </c>
      <c r="F271" s="14">
        <v>0</v>
      </c>
    </row>
    <row r="272" spans="1:6" x14ac:dyDescent="0.25">
      <c r="A272" s="14" t="s">
        <v>89</v>
      </c>
      <c r="B272" s="14" t="s">
        <v>2</v>
      </c>
      <c r="C272" s="14" t="s">
        <v>7</v>
      </c>
      <c r="D272" s="14" t="s">
        <v>70</v>
      </c>
      <c r="E272" s="14">
        <v>802</v>
      </c>
      <c r="F272" s="14">
        <v>0</v>
      </c>
    </row>
    <row r="273" spans="1:6" x14ac:dyDescent="0.25">
      <c r="A273" s="14" t="s">
        <v>93</v>
      </c>
      <c r="B273" s="14" t="s">
        <v>2</v>
      </c>
      <c r="C273" s="14" t="s">
        <v>7</v>
      </c>
      <c r="D273" s="14" t="s">
        <v>70</v>
      </c>
      <c r="E273" s="14">
        <v>802</v>
      </c>
      <c r="F273" s="14">
        <v>0</v>
      </c>
    </row>
    <row r="274" spans="1:6" x14ac:dyDescent="0.25">
      <c r="A274" s="14" t="s">
        <v>78</v>
      </c>
      <c r="B274" s="14" t="s">
        <v>2</v>
      </c>
      <c r="C274" s="14" t="s">
        <v>7</v>
      </c>
      <c r="D274" s="14" t="s">
        <v>70</v>
      </c>
      <c r="E274" s="14">
        <v>802</v>
      </c>
      <c r="F274" s="14">
        <v>0</v>
      </c>
    </row>
    <row r="275" spans="1:6" x14ac:dyDescent="0.25">
      <c r="A275" s="14" t="s">
        <v>79</v>
      </c>
      <c r="B275" s="14" t="s">
        <v>2</v>
      </c>
      <c r="C275" s="14" t="s">
        <v>7</v>
      </c>
      <c r="D275" s="14" t="s">
        <v>70</v>
      </c>
      <c r="E275" s="14">
        <v>802</v>
      </c>
      <c r="F275" s="14">
        <v>0</v>
      </c>
    </row>
    <row r="276" spans="1:6" x14ac:dyDescent="0.25">
      <c r="A276" s="14" t="s">
        <v>90</v>
      </c>
      <c r="B276" s="14" t="s">
        <v>2</v>
      </c>
      <c r="C276" s="14" t="s">
        <v>7</v>
      </c>
      <c r="D276" s="14" t="s">
        <v>70</v>
      </c>
      <c r="E276" s="14">
        <v>802</v>
      </c>
      <c r="F276" s="14">
        <v>0</v>
      </c>
    </row>
    <row r="277" spans="1:6" x14ac:dyDescent="0.25">
      <c r="A277" s="14" t="s">
        <v>80</v>
      </c>
      <c r="B277" s="14" t="s">
        <v>2</v>
      </c>
      <c r="C277" s="14" t="s">
        <v>7</v>
      </c>
      <c r="D277" s="14" t="s">
        <v>70</v>
      </c>
      <c r="E277" s="14">
        <v>802</v>
      </c>
      <c r="F277" s="14">
        <v>0</v>
      </c>
    </row>
    <row r="278" spans="1:6" x14ac:dyDescent="0.25">
      <c r="A278" s="14" t="s">
        <v>102</v>
      </c>
      <c r="B278" s="14" t="s">
        <v>2</v>
      </c>
      <c r="C278" s="14" t="s">
        <v>7</v>
      </c>
      <c r="D278" s="14" t="s">
        <v>70</v>
      </c>
      <c r="E278" s="14">
        <v>802</v>
      </c>
      <c r="F278" s="14">
        <v>0</v>
      </c>
    </row>
    <row r="279" spans="1:6" x14ac:dyDescent="0.25">
      <c r="A279" s="14" t="s">
        <v>94</v>
      </c>
      <c r="B279" s="14" t="s">
        <v>2</v>
      </c>
      <c r="C279" s="14" t="s">
        <v>7</v>
      </c>
      <c r="D279" s="14" t="s">
        <v>70</v>
      </c>
      <c r="E279" s="14">
        <v>802</v>
      </c>
      <c r="F279" s="14">
        <v>0</v>
      </c>
    </row>
    <row r="280" spans="1:6" hidden="1" x14ac:dyDescent="0.25">
      <c r="A280" s="14" t="s">
        <v>66</v>
      </c>
      <c r="B280" s="14" t="s">
        <v>67</v>
      </c>
      <c r="C280" s="14" t="s">
        <v>7</v>
      </c>
      <c r="D280" s="14" t="s">
        <v>70</v>
      </c>
      <c r="E280" s="14">
        <v>802</v>
      </c>
      <c r="F280" s="14">
        <v>0</v>
      </c>
    </row>
    <row r="281" spans="1:6" x14ac:dyDescent="0.25">
      <c r="A281" s="14" t="s">
        <v>103</v>
      </c>
      <c r="B281" s="14" t="s">
        <v>3</v>
      </c>
      <c r="C281" s="14" t="s">
        <v>7</v>
      </c>
      <c r="D281" s="14" t="s">
        <v>70</v>
      </c>
      <c r="E281" s="14">
        <v>802</v>
      </c>
      <c r="F281" s="14">
        <v>105000</v>
      </c>
    </row>
    <row r="282" spans="1:6" x14ac:dyDescent="0.25">
      <c r="A282" s="14" t="s">
        <v>104</v>
      </c>
      <c r="B282" s="14" t="s">
        <v>3</v>
      </c>
      <c r="C282" s="14" t="s">
        <v>7</v>
      </c>
      <c r="D282" s="14" t="s">
        <v>70</v>
      </c>
      <c r="E282" s="14">
        <v>802</v>
      </c>
      <c r="F282" s="14">
        <v>0</v>
      </c>
    </row>
    <row r="283" spans="1:6" x14ac:dyDescent="0.25">
      <c r="A283" s="14" t="s">
        <v>105</v>
      </c>
      <c r="B283" s="14" t="s">
        <v>3</v>
      </c>
      <c r="C283" s="14" t="s">
        <v>7</v>
      </c>
      <c r="D283" s="14" t="s">
        <v>70</v>
      </c>
      <c r="E283" s="14">
        <v>802</v>
      </c>
      <c r="F283" s="14">
        <v>0</v>
      </c>
    </row>
    <row r="284" spans="1:6" x14ac:dyDescent="0.25">
      <c r="A284" s="14" t="s">
        <v>106</v>
      </c>
      <c r="B284" s="14" t="s">
        <v>3</v>
      </c>
      <c r="C284" s="14" t="s">
        <v>7</v>
      </c>
      <c r="D284" s="14" t="s">
        <v>70</v>
      </c>
      <c r="E284" s="14">
        <v>802</v>
      </c>
      <c r="F284" s="14">
        <v>0</v>
      </c>
    </row>
    <row r="285" spans="1:6" x14ac:dyDescent="0.25">
      <c r="A285" s="14" t="s">
        <v>107</v>
      </c>
      <c r="B285" s="14" t="s">
        <v>3</v>
      </c>
      <c r="C285" s="14" t="s">
        <v>7</v>
      </c>
      <c r="D285" s="14" t="s">
        <v>70</v>
      </c>
      <c r="E285" s="14">
        <v>802</v>
      </c>
      <c r="F285" s="14">
        <v>0</v>
      </c>
    </row>
    <row r="286" spans="1:6" x14ac:dyDescent="0.25">
      <c r="A286" s="14" t="s">
        <v>108</v>
      </c>
      <c r="B286" s="14" t="s">
        <v>3</v>
      </c>
      <c r="C286" s="14" t="s">
        <v>7</v>
      </c>
      <c r="D286" s="14" t="s">
        <v>70</v>
      </c>
      <c r="E286" s="14">
        <v>802</v>
      </c>
      <c r="F286" s="14">
        <v>0</v>
      </c>
    </row>
    <row r="287" spans="1:6" x14ac:dyDescent="0.25">
      <c r="A287" s="14" t="s">
        <v>109</v>
      </c>
      <c r="B287" s="14" t="s">
        <v>3</v>
      </c>
      <c r="C287" s="14" t="s">
        <v>7</v>
      </c>
      <c r="D287" s="14" t="s">
        <v>70</v>
      </c>
      <c r="E287" s="14">
        <v>802</v>
      </c>
      <c r="F287" s="14">
        <v>0</v>
      </c>
    </row>
    <row r="288" spans="1:6" x14ac:dyDescent="0.25">
      <c r="A288" s="14" t="s">
        <v>110</v>
      </c>
      <c r="B288" s="14" t="s">
        <v>3</v>
      </c>
      <c r="C288" s="14" t="s">
        <v>7</v>
      </c>
      <c r="D288" s="14" t="s">
        <v>70</v>
      </c>
      <c r="E288" s="14">
        <v>802</v>
      </c>
      <c r="F288" s="14">
        <v>0</v>
      </c>
    </row>
    <row r="289" spans="1:6" x14ac:dyDescent="0.25">
      <c r="A289" s="14" t="s">
        <v>111</v>
      </c>
      <c r="B289" s="14" t="s">
        <v>3</v>
      </c>
      <c r="C289" s="14" t="s">
        <v>7</v>
      </c>
      <c r="D289" s="14" t="s">
        <v>70</v>
      </c>
      <c r="E289" s="14">
        <v>802</v>
      </c>
      <c r="F289" s="14">
        <v>0</v>
      </c>
    </row>
    <row r="290" spans="1:6" x14ac:dyDescent="0.25">
      <c r="A290" s="14" t="s">
        <v>112</v>
      </c>
      <c r="B290" s="14" t="s">
        <v>3</v>
      </c>
      <c r="C290" s="14" t="s">
        <v>7</v>
      </c>
      <c r="D290" s="14" t="s">
        <v>70</v>
      </c>
      <c r="E290" s="14">
        <v>802</v>
      </c>
      <c r="F290" s="14">
        <v>0</v>
      </c>
    </row>
    <row r="291" spans="1:6" x14ac:dyDescent="0.25">
      <c r="A291" s="14" t="s">
        <v>113</v>
      </c>
      <c r="B291" s="14" t="s">
        <v>3</v>
      </c>
      <c r="C291" s="14" t="s">
        <v>7</v>
      </c>
      <c r="D291" s="14" t="s">
        <v>70</v>
      </c>
      <c r="E291" s="14">
        <v>802</v>
      </c>
      <c r="F291" s="14">
        <v>0</v>
      </c>
    </row>
    <row r="292" spans="1:6" hidden="1" x14ac:dyDescent="0.25">
      <c r="A292" s="14" t="s">
        <v>66</v>
      </c>
      <c r="B292" s="14" t="s">
        <v>68</v>
      </c>
      <c r="C292" s="14" t="s">
        <v>7</v>
      </c>
      <c r="D292" s="14" t="s">
        <v>70</v>
      </c>
      <c r="E292" s="14">
        <v>802</v>
      </c>
      <c r="F292" s="14">
        <v>0</v>
      </c>
    </row>
    <row r="293" spans="1:6" x14ac:dyDescent="0.25">
      <c r="A293" s="14" t="s">
        <v>114</v>
      </c>
      <c r="B293" s="14" t="s">
        <v>4</v>
      </c>
      <c r="C293" s="14" t="s">
        <v>7</v>
      </c>
      <c r="D293" s="14" t="s">
        <v>70</v>
      </c>
      <c r="E293" s="14">
        <v>802</v>
      </c>
      <c r="F293" s="14">
        <v>24000</v>
      </c>
    </row>
    <row r="294" spans="1:6" x14ac:dyDescent="0.25">
      <c r="A294" s="14" t="s">
        <v>115</v>
      </c>
      <c r="B294" s="14" t="s">
        <v>4</v>
      </c>
      <c r="C294" s="14" t="s">
        <v>7</v>
      </c>
      <c r="D294" s="14" t="s">
        <v>70</v>
      </c>
      <c r="E294" s="14">
        <v>802</v>
      </c>
      <c r="F294" s="14">
        <v>8000</v>
      </c>
    </row>
    <row r="295" spans="1:6" x14ac:dyDescent="0.25">
      <c r="A295" s="14" t="s">
        <v>116</v>
      </c>
      <c r="B295" s="14" t="s">
        <v>4</v>
      </c>
      <c r="C295" s="14" t="s">
        <v>7</v>
      </c>
      <c r="D295" s="14" t="s">
        <v>70</v>
      </c>
      <c r="E295" s="14">
        <v>802</v>
      </c>
      <c r="F295" s="14">
        <v>0</v>
      </c>
    </row>
    <row r="296" spans="1:6" x14ac:dyDescent="0.25">
      <c r="A296" s="14" t="s">
        <v>69</v>
      </c>
      <c r="B296" s="14" t="s">
        <v>4</v>
      </c>
      <c r="C296" s="14" t="s">
        <v>7</v>
      </c>
      <c r="D296" s="14" t="s">
        <v>70</v>
      </c>
      <c r="E296" s="14">
        <v>802</v>
      </c>
      <c r="F296" s="14">
        <v>3000</v>
      </c>
    </row>
    <row r="297" spans="1:6" x14ac:dyDescent="0.25">
      <c r="A297" s="14" t="s">
        <v>117</v>
      </c>
      <c r="B297" s="14" t="s">
        <v>4</v>
      </c>
      <c r="C297" s="14" t="s">
        <v>7</v>
      </c>
      <c r="D297" s="14" t="s">
        <v>70</v>
      </c>
      <c r="E297" s="14">
        <v>802</v>
      </c>
      <c r="F297" s="14">
        <v>3000</v>
      </c>
    </row>
    <row r="298" spans="1:6" x14ac:dyDescent="0.25">
      <c r="A298" s="14" t="s">
        <v>118</v>
      </c>
      <c r="B298" s="14" t="s">
        <v>4</v>
      </c>
      <c r="C298" s="14" t="s">
        <v>7</v>
      </c>
      <c r="D298" s="14" t="s">
        <v>70</v>
      </c>
      <c r="E298" s="14">
        <v>802</v>
      </c>
      <c r="F298" s="14">
        <v>0</v>
      </c>
    </row>
    <row r="299" spans="1:6" x14ac:dyDescent="0.25">
      <c r="A299" s="14" t="s">
        <v>119</v>
      </c>
      <c r="B299" s="14" t="s">
        <v>4</v>
      </c>
      <c r="C299" s="14" t="s">
        <v>7</v>
      </c>
      <c r="D299" s="14" t="s">
        <v>70</v>
      </c>
      <c r="E299" s="14">
        <v>802</v>
      </c>
      <c r="F299" s="14">
        <v>0</v>
      </c>
    </row>
    <row r="300" spans="1:6" x14ac:dyDescent="0.25">
      <c r="A300" s="14" t="s">
        <v>72</v>
      </c>
      <c r="B300" s="14" t="s">
        <v>4</v>
      </c>
      <c r="C300" s="14" t="s">
        <v>7</v>
      </c>
      <c r="D300" s="14" t="s">
        <v>70</v>
      </c>
      <c r="E300" s="14">
        <v>802</v>
      </c>
      <c r="F300" s="14">
        <v>0</v>
      </c>
    </row>
    <row r="301" spans="1:6" x14ac:dyDescent="0.25">
      <c r="A301" s="14" t="s">
        <v>120</v>
      </c>
      <c r="B301" s="14" t="s">
        <v>4</v>
      </c>
      <c r="C301" s="14" t="s">
        <v>7</v>
      </c>
      <c r="D301" s="14" t="s">
        <v>70</v>
      </c>
      <c r="E301" s="14">
        <v>802</v>
      </c>
      <c r="F301" s="14">
        <v>0</v>
      </c>
    </row>
    <row r="302" spans="1:6" x14ac:dyDescent="0.25">
      <c r="A302" s="14" t="s">
        <v>121</v>
      </c>
      <c r="B302" s="14" t="s">
        <v>4</v>
      </c>
      <c r="C302" s="14" t="s">
        <v>7</v>
      </c>
      <c r="D302" s="14" t="s">
        <v>70</v>
      </c>
      <c r="E302" s="14">
        <v>802</v>
      </c>
      <c r="F302" s="14">
        <v>0</v>
      </c>
    </row>
    <row r="303" spans="1:6" x14ac:dyDescent="0.25">
      <c r="A303" s="14" t="s">
        <v>122</v>
      </c>
      <c r="B303" s="14" t="s">
        <v>4</v>
      </c>
      <c r="C303" s="14" t="s">
        <v>7</v>
      </c>
      <c r="D303" s="14" t="s">
        <v>70</v>
      </c>
      <c r="E303" s="14">
        <v>802</v>
      </c>
      <c r="F303" s="14">
        <v>12000</v>
      </c>
    </row>
    <row r="304" spans="1:6" x14ac:dyDescent="0.25">
      <c r="A304" s="14" t="s">
        <v>123</v>
      </c>
      <c r="B304" s="14" t="s">
        <v>4</v>
      </c>
      <c r="C304" s="14" t="s">
        <v>7</v>
      </c>
      <c r="D304" s="14" t="s">
        <v>70</v>
      </c>
      <c r="E304" s="14">
        <v>802</v>
      </c>
      <c r="F304" s="14">
        <v>0</v>
      </c>
    </row>
    <row r="305" spans="1:6" x14ac:dyDescent="0.25">
      <c r="A305" s="14" t="s">
        <v>124</v>
      </c>
      <c r="B305" s="14" t="s">
        <v>4</v>
      </c>
      <c r="C305" s="14" t="s">
        <v>7</v>
      </c>
      <c r="D305" s="14" t="s">
        <v>70</v>
      </c>
      <c r="E305" s="14">
        <v>802</v>
      </c>
      <c r="F305" s="14">
        <v>4</v>
      </c>
    </row>
    <row r="306" spans="1:6" x14ac:dyDescent="0.25">
      <c r="A306" s="14" t="s">
        <v>125</v>
      </c>
      <c r="B306" s="14" t="s">
        <v>4</v>
      </c>
      <c r="C306" s="14" t="s">
        <v>7</v>
      </c>
      <c r="D306" s="14" t="s">
        <v>70</v>
      </c>
      <c r="E306" s="14">
        <v>802</v>
      </c>
      <c r="F306" s="14">
        <v>0</v>
      </c>
    </row>
    <row r="307" spans="1:6" x14ac:dyDescent="0.25">
      <c r="A307" s="14" t="s">
        <v>73</v>
      </c>
      <c r="B307" s="14" t="s">
        <v>4</v>
      </c>
      <c r="C307" s="14" t="s">
        <v>7</v>
      </c>
      <c r="D307" s="14" t="s">
        <v>70</v>
      </c>
      <c r="E307" s="14">
        <v>802</v>
      </c>
      <c r="F307" s="14">
        <v>42000</v>
      </c>
    </row>
    <row r="308" spans="1:6" x14ac:dyDescent="0.25">
      <c r="A308" s="14" t="s">
        <v>126</v>
      </c>
      <c r="B308" s="14" t="s">
        <v>4</v>
      </c>
      <c r="C308" s="14" t="s">
        <v>7</v>
      </c>
      <c r="D308" s="14" t="s">
        <v>70</v>
      </c>
      <c r="E308" s="14">
        <v>802</v>
      </c>
      <c r="F308" s="14">
        <v>0</v>
      </c>
    </row>
    <row r="309" spans="1:6" x14ac:dyDescent="0.25">
      <c r="A309" s="14" t="s">
        <v>122</v>
      </c>
      <c r="B309" s="14" t="s">
        <v>4</v>
      </c>
      <c r="C309" s="14" t="s">
        <v>7</v>
      </c>
      <c r="D309" s="14" t="s">
        <v>11</v>
      </c>
      <c r="E309" s="14">
        <v>802</v>
      </c>
      <c r="F309" s="14">
        <v>1</v>
      </c>
    </row>
    <row r="310" spans="1:6" x14ac:dyDescent="0.25">
      <c r="A310" s="14" t="s">
        <v>114</v>
      </c>
      <c r="B310" s="14" t="s">
        <v>4</v>
      </c>
      <c r="C310" s="14" t="s">
        <v>7</v>
      </c>
      <c r="D310" s="14" t="s">
        <v>13</v>
      </c>
      <c r="E310" s="14">
        <v>802</v>
      </c>
      <c r="F310" s="14">
        <v>1</v>
      </c>
    </row>
    <row r="311" spans="1:6" x14ac:dyDescent="0.25">
      <c r="A311" s="14" t="s">
        <v>115</v>
      </c>
      <c r="B311" s="14" t="s">
        <v>4</v>
      </c>
      <c r="C311" s="14" t="s">
        <v>7</v>
      </c>
      <c r="D311" s="14" t="s">
        <v>13</v>
      </c>
      <c r="E311" s="14">
        <v>802</v>
      </c>
      <c r="F311" s="14">
        <v>1</v>
      </c>
    </row>
    <row r="312" spans="1:6" x14ac:dyDescent="0.25">
      <c r="A312" s="14" t="s">
        <v>116</v>
      </c>
      <c r="B312" s="14" t="s">
        <v>4</v>
      </c>
      <c r="C312" s="14" t="s">
        <v>7</v>
      </c>
      <c r="D312" s="14" t="s">
        <v>13</v>
      </c>
      <c r="E312" s="14">
        <v>802</v>
      </c>
      <c r="F312" s="14">
        <v>1</v>
      </c>
    </row>
    <row r="313" spans="1:6" x14ac:dyDescent="0.25">
      <c r="A313" s="14" t="s">
        <v>69</v>
      </c>
      <c r="B313" s="14" t="s">
        <v>4</v>
      </c>
      <c r="C313" s="14" t="s">
        <v>7</v>
      </c>
      <c r="D313" s="14" t="s">
        <v>13</v>
      </c>
      <c r="E313" s="14">
        <v>802</v>
      </c>
      <c r="F313" s="14">
        <v>1</v>
      </c>
    </row>
    <row r="314" spans="1:6" x14ac:dyDescent="0.25">
      <c r="A314" s="14" t="s">
        <v>117</v>
      </c>
      <c r="B314" s="14" t="s">
        <v>4</v>
      </c>
      <c r="C314" s="14" t="s">
        <v>7</v>
      </c>
      <c r="D314" s="14" t="s">
        <v>13</v>
      </c>
      <c r="E314" s="14">
        <v>802</v>
      </c>
      <c r="F314" s="14">
        <v>1</v>
      </c>
    </row>
    <row r="315" spans="1:6" x14ac:dyDescent="0.25">
      <c r="A315" s="14" t="s">
        <v>118</v>
      </c>
      <c r="B315" s="14" t="s">
        <v>4</v>
      </c>
      <c r="C315" s="14" t="s">
        <v>7</v>
      </c>
      <c r="D315" s="14" t="s">
        <v>13</v>
      </c>
      <c r="E315" s="14">
        <v>802</v>
      </c>
      <c r="F315" s="14">
        <v>1</v>
      </c>
    </row>
    <row r="316" spans="1:6" x14ac:dyDescent="0.25">
      <c r="A316" s="14" t="s">
        <v>123</v>
      </c>
      <c r="B316" s="14" t="s">
        <v>4</v>
      </c>
      <c r="C316" s="14" t="s">
        <v>7</v>
      </c>
      <c r="D316" s="14" t="s">
        <v>13</v>
      </c>
      <c r="E316" s="14">
        <v>802</v>
      </c>
      <c r="F316" s="14">
        <v>1</v>
      </c>
    </row>
    <row r="317" spans="1:6" x14ac:dyDescent="0.25">
      <c r="A317" s="14" t="s">
        <v>103</v>
      </c>
      <c r="B317" s="14" t="s">
        <v>3</v>
      </c>
      <c r="C317" s="14" t="s">
        <v>7</v>
      </c>
      <c r="D317" s="14" t="s">
        <v>15</v>
      </c>
      <c r="E317" s="14">
        <v>802</v>
      </c>
      <c r="F317" s="14">
        <v>1</v>
      </c>
    </row>
    <row r="318" spans="1:6" x14ac:dyDescent="0.25">
      <c r="A318" s="14" t="s">
        <v>103</v>
      </c>
      <c r="B318" s="14" t="s">
        <v>3</v>
      </c>
      <c r="C318" s="14" t="s">
        <v>7</v>
      </c>
      <c r="D318" s="14" t="s">
        <v>16</v>
      </c>
      <c r="E318" s="14">
        <v>802</v>
      </c>
      <c r="F318" s="14">
        <v>35</v>
      </c>
    </row>
    <row r="319" spans="1:6" x14ac:dyDescent="0.25">
      <c r="A319" s="14" t="s">
        <v>114</v>
      </c>
      <c r="B319" s="14" t="s">
        <v>4</v>
      </c>
      <c r="C319" s="14" t="s">
        <v>7</v>
      </c>
      <c r="D319" s="14" t="s">
        <v>16</v>
      </c>
      <c r="E319" s="14">
        <v>802</v>
      </c>
      <c r="F319" s="14">
        <v>16</v>
      </c>
    </row>
    <row r="320" spans="1:6" x14ac:dyDescent="0.25">
      <c r="A320" s="14" t="s">
        <v>115</v>
      </c>
      <c r="B320" s="14" t="s">
        <v>4</v>
      </c>
      <c r="C320" s="14" t="s">
        <v>7</v>
      </c>
      <c r="D320" s="14" t="s">
        <v>16</v>
      </c>
      <c r="E320" s="14">
        <v>802</v>
      </c>
      <c r="F320" s="14">
        <v>8</v>
      </c>
    </row>
    <row r="321" spans="1:6" x14ac:dyDescent="0.25">
      <c r="A321" s="14" t="s">
        <v>69</v>
      </c>
      <c r="B321" s="14" t="s">
        <v>4</v>
      </c>
      <c r="C321" s="14" t="s">
        <v>7</v>
      </c>
      <c r="D321" s="14" t="s">
        <v>16</v>
      </c>
      <c r="E321" s="14">
        <v>802</v>
      </c>
      <c r="F321" s="14">
        <v>3</v>
      </c>
    </row>
    <row r="322" spans="1:6" x14ac:dyDescent="0.25">
      <c r="A322" s="14" t="s">
        <v>117</v>
      </c>
      <c r="B322" s="14" t="s">
        <v>4</v>
      </c>
      <c r="C322" s="14" t="s">
        <v>7</v>
      </c>
      <c r="D322" s="14" t="s">
        <v>16</v>
      </c>
      <c r="E322" s="14">
        <v>802</v>
      </c>
      <c r="F322" s="14">
        <v>6</v>
      </c>
    </row>
    <row r="323" spans="1:6" x14ac:dyDescent="0.25">
      <c r="A323" s="14" t="s">
        <v>118</v>
      </c>
      <c r="B323" s="14" t="s">
        <v>4</v>
      </c>
      <c r="C323" s="14" t="s">
        <v>7</v>
      </c>
      <c r="D323" s="14" t="s">
        <v>16</v>
      </c>
      <c r="E323" s="14">
        <v>802</v>
      </c>
      <c r="F323" s="14">
        <v>1</v>
      </c>
    </row>
    <row r="324" spans="1:6" x14ac:dyDescent="0.25">
      <c r="A324" s="14" t="s">
        <v>122</v>
      </c>
      <c r="B324" s="14" t="s">
        <v>4</v>
      </c>
      <c r="C324" s="14" t="s">
        <v>7</v>
      </c>
      <c r="D324" s="14" t="s">
        <v>16</v>
      </c>
      <c r="E324" s="14">
        <v>802</v>
      </c>
      <c r="F324" s="14">
        <v>3</v>
      </c>
    </row>
    <row r="325" spans="1:6" x14ac:dyDescent="0.25">
      <c r="A325" s="14" t="s">
        <v>124</v>
      </c>
      <c r="B325" s="14" t="s">
        <v>4</v>
      </c>
      <c r="C325" s="14" t="s">
        <v>7</v>
      </c>
      <c r="D325" s="14" t="s">
        <v>16</v>
      </c>
      <c r="E325" s="14">
        <v>802</v>
      </c>
      <c r="F325" s="14">
        <v>2</v>
      </c>
    </row>
    <row r="326" spans="1:6" x14ac:dyDescent="0.25">
      <c r="A326" s="14" t="s">
        <v>125</v>
      </c>
      <c r="B326" s="14" t="s">
        <v>4</v>
      </c>
      <c r="C326" s="14" t="s">
        <v>7</v>
      </c>
      <c r="D326" s="14" t="s">
        <v>16</v>
      </c>
      <c r="E326" s="14">
        <v>802</v>
      </c>
      <c r="F326" s="14">
        <v>999</v>
      </c>
    </row>
    <row r="327" spans="1:6" x14ac:dyDescent="0.25">
      <c r="A327" s="14" t="s">
        <v>73</v>
      </c>
      <c r="B327" s="14" t="s">
        <v>4</v>
      </c>
      <c r="C327" s="14" t="s">
        <v>7</v>
      </c>
      <c r="D327" s="14" t="s">
        <v>16</v>
      </c>
      <c r="E327" s="14">
        <v>802</v>
      </c>
      <c r="F327" s="14">
        <v>14</v>
      </c>
    </row>
    <row r="328" spans="1:6" x14ac:dyDescent="0.25">
      <c r="A328" s="14" t="s">
        <v>115</v>
      </c>
      <c r="B328" s="14" t="s">
        <v>4</v>
      </c>
      <c r="C328" s="14" t="s">
        <v>7</v>
      </c>
      <c r="D328" s="14" t="s">
        <v>17</v>
      </c>
      <c r="E328" s="14">
        <v>802</v>
      </c>
      <c r="F328" s="14">
        <v>3</v>
      </c>
    </row>
    <row r="329" spans="1:6" x14ac:dyDescent="0.25">
      <c r="A329" s="14" t="s">
        <v>72</v>
      </c>
      <c r="B329" s="14" t="s">
        <v>4</v>
      </c>
      <c r="C329" s="14" t="s">
        <v>7</v>
      </c>
      <c r="D329" s="14" t="s">
        <v>17</v>
      </c>
      <c r="E329" s="14">
        <v>802</v>
      </c>
      <c r="F329" s="14">
        <v>1</v>
      </c>
    </row>
    <row r="330" spans="1:6" x14ac:dyDescent="0.25">
      <c r="A330" s="14" t="s">
        <v>125</v>
      </c>
      <c r="B330" s="14" t="s">
        <v>4</v>
      </c>
      <c r="C330" s="14" t="s">
        <v>7</v>
      </c>
      <c r="D330" s="14" t="s">
        <v>17</v>
      </c>
      <c r="E330" s="14">
        <v>802</v>
      </c>
      <c r="F330" s="14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F16D4E-6D5F-402D-A53B-1438C33697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Dose_table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2024-05-29T09:07:07Z</dcterms:created>
  <dcterms:modified xsi:type="dcterms:W3CDTF">2024-11-25T22:37:37Z</dcterms:modified>
</cp:coreProperties>
</file>