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"/>
    </mc:Choice>
  </mc:AlternateContent>
  <xr:revisionPtr revIDLastSave="0" documentId="8_{9E5FDE28-BDEC-4CD8-AB6F-2DA69C95449F}" xr6:coauthVersionLast="47" xr6:coauthVersionMax="47" xr10:uidLastSave="{00000000-0000-0000-0000-000000000000}"/>
  <bookViews>
    <workbookView xWindow="2340" yWindow="1365" windowWidth="20250" windowHeight="14835" xr2:uid="{ED2F4C08-126C-4A93-8587-7AA48962F34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<sst xmlns="http://schemas.openxmlformats.org/spreadsheetml/2006/main" count="156" uniqueCount="142">
  <si>
    <t>labvalues for one timepoint ≥ 3 without control group and date_na and all new added cases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</si>
  <si>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</si>
  <si>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</si>
  <si>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</si>
  <si>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</si>
  <si>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</si>
  <si>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</si>
  <si>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</si>
  <si>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</si>
  <si>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</si>
  <si>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CK</t>
  </si>
  <si>
    <t>CK-MB</t>
  </si>
  <si>
    <t>quick</t>
  </si>
  <si>
    <t>INR</t>
  </si>
  <si>
    <t>Troponin I</t>
  </si>
  <si>
    <t>Prothrombin</t>
  </si>
  <si>
    <t>PTT</t>
  </si>
  <si>
    <t>TZ</t>
  </si>
  <si>
    <t>Antithrombin 3</t>
  </si>
  <si>
    <t xml:space="preserve">D-Dimer </t>
  </si>
  <si>
    <t>Fibrinogen</t>
  </si>
  <si>
    <t>Leukozyten</t>
  </si>
  <si>
    <t>GOT</t>
  </si>
  <si>
    <t>GPT</t>
  </si>
  <si>
    <t>GGT</t>
  </si>
  <si>
    <t>LDH</t>
  </si>
  <si>
    <t>GLDH</t>
  </si>
  <si>
    <t>Triglyceride</t>
  </si>
  <si>
    <t>Cholesterin</t>
  </si>
  <si>
    <t>HDL</t>
  </si>
  <si>
    <t>LDL</t>
  </si>
  <si>
    <t>Lymphozyten</t>
  </si>
  <si>
    <t>Hb</t>
  </si>
  <si>
    <t>TotalBilirubin</t>
  </si>
  <si>
    <t>DirectBilirubin</t>
  </si>
  <si>
    <t>Indirect Bilirubin</t>
  </si>
  <si>
    <t>Gesamteiweiß Day13_From Start</t>
  </si>
  <si>
    <t>AP</t>
  </si>
  <si>
    <t>Cholinesterase</t>
  </si>
  <si>
    <t xml:space="preserve">Kreatinin </t>
  </si>
  <si>
    <t>Amylase</t>
  </si>
  <si>
    <t>Lipase</t>
  </si>
  <si>
    <t>CRP</t>
  </si>
  <si>
    <t>Harnstoff</t>
  </si>
  <si>
    <t>Harnsäure</t>
  </si>
  <si>
    <t>Erythrozyten</t>
  </si>
  <si>
    <t>Thrombozyten</t>
  </si>
  <si>
    <t>Haptoglobin</t>
  </si>
  <si>
    <t>BSG</t>
  </si>
  <si>
    <t>Monozyten</t>
  </si>
  <si>
    <t>Eosinophile</t>
  </si>
  <si>
    <t>Neutrophile</t>
  </si>
  <si>
    <t>Basophile</t>
  </si>
  <si>
    <t>Albumin</t>
  </si>
  <si>
    <t>gammaGlobulin</t>
  </si>
  <si>
    <t>alphaGlobulin</t>
  </si>
  <si>
    <t>betaGlobulin</t>
  </si>
  <si>
    <t>phBlut</t>
  </si>
  <si>
    <t>Hämatokrit</t>
  </si>
  <si>
    <t>MCV</t>
  </si>
  <si>
    <t>MCH</t>
  </si>
  <si>
    <t>MCHC</t>
  </si>
  <si>
    <t>Natrium</t>
  </si>
  <si>
    <t>Kalium</t>
  </si>
  <si>
    <t>Kalzium</t>
  </si>
  <si>
    <t>Magnesium</t>
  </si>
  <si>
    <t>Chlorid</t>
  </si>
  <si>
    <t>Serum-Eisen</t>
  </si>
  <si>
    <t>Transferrin</t>
  </si>
  <si>
    <t>Ferritin</t>
  </si>
  <si>
    <t>Fever</t>
  </si>
  <si>
    <t>HbA1C</t>
  </si>
  <si>
    <t>Glucose</t>
  </si>
  <si>
    <t>Ammonika</t>
  </si>
  <si>
    <t>Lactat</t>
  </si>
  <si>
    <t>Phosphat</t>
  </si>
  <si>
    <t>GRF</t>
  </si>
  <si>
    <t>green: changes with the new added cases</t>
  </si>
  <si>
    <t>Anzahl der Patienten gezählt, die mindestens 3 Werte im zeitlichen Verlauf haben</t>
  </si>
  <si>
    <t>orange: Parameter, die für einen Vergleich der zeitlichen Verläufe sinvoll sind</t>
  </si>
  <si>
    <t>ast</t>
  </si>
  <si>
    <t>alt</t>
  </si>
  <si>
    <t>ggt</t>
  </si>
  <si>
    <t>ap</t>
  </si>
  <si>
    <t>totbili</t>
  </si>
  <si>
    <t>lymph</t>
  </si>
  <si>
    <t>eos</t>
  </si>
  <si>
    <t>ck</t>
  </si>
  <si>
    <t>ck_mb</t>
  </si>
  <si>
    <t>inr</t>
  </si>
  <si>
    <t>troponin i</t>
  </si>
  <si>
    <t>prothrombin</t>
  </si>
  <si>
    <t>ptt</t>
  </si>
  <si>
    <t>tz</t>
  </si>
  <si>
    <t>at3</t>
  </si>
  <si>
    <t>d-dimer</t>
  </si>
  <si>
    <t>leuk</t>
  </si>
  <si>
    <t>ldh</t>
  </si>
  <si>
    <t>gldh</t>
  </si>
  <si>
    <t>triglycerides</t>
  </si>
  <si>
    <t>cholesterin</t>
  </si>
  <si>
    <t>hdl</t>
  </si>
  <si>
    <t>ldl</t>
  </si>
  <si>
    <t>hb</t>
  </si>
  <si>
    <t>dirbili</t>
  </si>
  <si>
    <t>indbili</t>
  </si>
  <si>
    <t>totprotein</t>
  </si>
  <si>
    <t>cholinesterase</t>
  </si>
  <si>
    <t>krea</t>
  </si>
  <si>
    <t>amylase</t>
  </si>
  <si>
    <t>lipase</t>
  </si>
  <si>
    <t>crp</t>
  </si>
  <si>
    <t>hst</t>
  </si>
  <si>
    <t>harnsäure</t>
  </si>
  <si>
    <t>erythrocytes</t>
  </si>
  <si>
    <t>thromb</t>
  </si>
  <si>
    <t>hapto</t>
  </si>
  <si>
    <t>bsg</t>
  </si>
  <si>
    <t>Mono</t>
  </si>
  <si>
    <t>neut</t>
  </si>
  <si>
    <t>baso</t>
  </si>
  <si>
    <t>blood-ph</t>
  </si>
  <si>
    <t>hkt</t>
  </si>
  <si>
    <t>mcv</t>
  </si>
  <si>
    <t>mch</t>
  </si>
  <si>
    <t>mchc</t>
  </si>
  <si>
    <t>sodium</t>
  </si>
  <si>
    <t>potassium</t>
  </si>
  <si>
    <t>kalcium</t>
  </si>
  <si>
    <t>magnesium</t>
  </si>
  <si>
    <t>chlorid</t>
  </si>
  <si>
    <t>serum-iron</t>
  </si>
  <si>
    <t>transferrin</t>
  </si>
  <si>
    <t>ferritin</t>
  </si>
  <si>
    <t>fiever</t>
  </si>
  <si>
    <t>hba1c</t>
  </si>
  <si>
    <t>glucose</t>
  </si>
  <si>
    <t>ammoniak</t>
  </si>
  <si>
    <t>gfr</t>
  </si>
  <si>
    <t>grün: neu hinzugefügte Fälle</t>
  </si>
  <si>
    <t>Anzahl der Messzeitpunkte zu denen mindestens 3 Laborwerte vorhanden sind.</t>
  </si>
  <si>
    <t>Patients with labvalues in a timecourse with  ≥ 3 timepoints of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</si>
</sst>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E94E-219F-485C-9D92-4EFBFBE36FFC}">
  <dimension ref="A1:BP44"/>
  <sheetViews>
    <sheetView tabSelected="1" workbookViewId="0">
      <selection activeCell="E54" sqref="E54"/>
    </sheetView>
  </sheetViews>
  <sheetFormatPr baseColWidth="10" defaultRowHeight="15" x14ac:dyDescent="0.25"/>
  <sheetData>
    <row r="1" spans="1:68" x14ac:dyDescent="0.25">
      <c r="A1" s="1" t="s">
        <v>0</v>
      </c>
      <c r="B1" s="2"/>
      <c r="C1" s="2"/>
      <c r="D1" s="2"/>
      <c r="E1" s="3"/>
      <c r="F1" s="3"/>
      <c r="G1" s="2"/>
    </row>
    <row r="2" spans="1:6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3</v>
      </c>
      <c r="O4">
        <v>3</v>
      </c>
      <c r="P4">
        <v>3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t="s">
        <v>7</v>
      </c>
      <c r="B8">
        <v>4</v>
      </c>
      <c r="C8">
        <v>1</v>
      </c>
      <c r="D8">
        <v>10</v>
      </c>
      <c r="E8">
        <v>10</v>
      </c>
      <c r="F8">
        <v>0</v>
      </c>
      <c r="G8">
        <v>0</v>
      </c>
      <c r="H8">
        <v>8</v>
      </c>
      <c r="I8">
        <v>1</v>
      </c>
      <c r="J8">
        <v>0</v>
      </c>
      <c r="K8">
        <v>0</v>
      </c>
      <c r="L8">
        <v>2</v>
      </c>
      <c r="M8">
        <v>14</v>
      </c>
      <c r="N8" s="4">
        <v>20</v>
      </c>
      <c r="O8">
        <v>20</v>
      </c>
      <c r="P8" s="4">
        <v>19</v>
      </c>
      <c r="Q8">
        <v>7</v>
      </c>
      <c r="R8">
        <v>0</v>
      </c>
      <c r="S8">
        <v>0</v>
      </c>
      <c r="T8">
        <v>1</v>
      </c>
      <c r="U8">
        <v>0</v>
      </c>
      <c r="V8">
        <v>0</v>
      </c>
      <c r="W8">
        <v>2</v>
      </c>
      <c r="X8" s="4">
        <v>14</v>
      </c>
      <c r="Y8">
        <v>14</v>
      </c>
      <c r="Z8">
        <v>4</v>
      </c>
      <c r="AA8">
        <v>0</v>
      </c>
      <c r="AB8">
        <v>3</v>
      </c>
      <c r="AC8">
        <v>15</v>
      </c>
      <c r="AD8">
        <v>1</v>
      </c>
      <c r="AE8" s="4">
        <v>13</v>
      </c>
      <c r="AF8">
        <v>2</v>
      </c>
      <c r="AG8">
        <v>2</v>
      </c>
      <c r="AH8">
        <v>8</v>
      </c>
      <c r="AI8">
        <v>10</v>
      </c>
      <c r="AJ8">
        <v>2</v>
      </c>
      <c r="AK8">
        <v>9</v>
      </c>
      <c r="AL8">
        <v>12</v>
      </c>
      <c r="AM8">
        <v>1</v>
      </c>
      <c r="AN8">
        <v>0</v>
      </c>
      <c r="AO8">
        <v>1</v>
      </c>
      <c r="AP8">
        <v>1</v>
      </c>
      <c r="AQ8">
        <v>1</v>
      </c>
      <c r="AR8">
        <v>2</v>
      </c>
      <c r="AS8">
        <v>0</v>
      </c>
      <c r="AT8">
        <v>0</v>
      </c>
      <c r="AU8">
        <v>0</v>
      </c>
      <c r="AV8">
        <v>0</v>
      </c>
      <c r="AW8">
        <v>0</v>
      </c>
      <c r="AX8" s="4">
        <v>13</v>
      </c>
      <c r="AY8" s="4">
        <v>6</v>
      </c>
      <c r="AZ8">
        <v>8</v>
      </c>
      <c r="BA8">
        <v>9</v>
      </c>
      <c r="BB8" s="4">
        <v>9</v>
      </c>
      <c r="BC8" s="4">
        <v>10</v>
      </c>
      <c r="BD8">
        <v>3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2</v>
      </c>
      <c r="BM8">
        <v>0</v>
      </c>
      <c r="BN8">
        <v>0</v>
      </c>
      <c r="BO8">
        <v>0</v>
      </c>
      <c r="BP8">
        <v>2</v>
      </c>
    </row>
    <row r="9" spans="1:68" x14ac:dyDescent="0.25">
      <c r="A9" t="s">
        <v>8</v>
      </c>
      <c r="B9" s="4">
        <v>1</v>
      </c>
      <c r="C9">
        <v>0</v>
      </c>
      <c r="D9" s="4">
        <v>4</v>
      </c>
      <c r="E9" s="4">
        <v>2</v>
      </c>
      <c r="F9">
        <v>0</v>
      </c>
      <c r="G9">
        <v>0</v>
      </c>
      <c r="H9" s="4">
        <v>1</v>
      </c>
      <c r="I9">
        <v>0</v>
      </c>
      <c r="J9">
        <v>0</v>
      </c>
      <c r="K9">
        <v>0</v>
      </c>
      <c r="L9">
        <v>0</v>
      </c>
      <c r="M9" s="4">
        <v>6</v>
      </c>
      <c r="N9" s="4">
        <v>23</v>
      </c>
      <c r="O9" s="4">
        <v>26</v>
      </c>
      <c r="P9" s="4">
        <v>19</v>
      </c>
      <c r="Q9" s="4">
        <v>4</v>
      </c>
      <c r="R9">
        <v>0</v>
      </c>
      <c r="S9">
        <v>1</v>
      </c>
      <c r="T9">
        <v>1</v>
      </c>
      <c r="U9">
        <v>0</v>
      </c>
      <c r="V9">
        <v>0</v>
      </c>
      <c r="W9" s="4">
        <v>1</v>
      </c>
      <c r="X9" s="4">
        <v>6</v>
      </c>
      <c r="Y9">
        <v>17</v>
      </c>
      <c r="Z9">
        <v>1</v>
      </c>
      <c r="AA9">
        <v>0</v>
      </c>
      <c r="AB9" s="4">
        <v>1</v>
      </c>
      <c r="AC9">
        <v>17</v>
      </c>
      <c r="AD9">
        <v>0</v>
      </c>
      <c r="AE9" s="4">
        <v>4</v>
      </c>
      <c r="AF9">
        <v>1</v>
      </c>
      <c r="AG9">
        <v>1</v>
      </c>
      <c r="AH9" s="4">
        <v>6</v>
      </c>
      <c r="AI9" s="4">
        <v>3</v>
      </c>
      <c r="AJ9">
        <v>0</v>
      </c>
      <c r="AK9" s="4">
        <v>1</v>
      </c>
      <c r="AL9" s="4">
        <v>4</v>
      </c>
      <c r="AM9">
        <v>0</v>
      </c>
      <c r="AN9">
        <v>0</v>
      </c>
      <c r="AO9" s="4">
        <v>1</v>
      </c>
      <c r="AP9">
        <v>0</v>
      </c>
      <c r="AQ9">
        <v>0</v>
      </c>
      <c r="AR9">
        <v>0</v>
      </c>
      <c r="AS9">
        <v>2</v>
      </c>
      <c r="AT9">
        <v>0</v>
      </c>
      <c r="AU9">
        <v>0</v>
      </c>
      <c r="AV9">
        <v>0</v>
      </c>
      <c r="AW9">
        <v>0</v>
      </c>
      <c r="AX9" s="4">
        <v>4</v>
      </c>
      <c r="AY9" s="4">
        <v>2</v>
      </c>
      <c r="AZ9" s="4">
        <v>2</v>
      </c>
      <c r="BA9" s="4">
        <v>1</v>
      </c>
      <c r="BB9" s="4">
        <v>2</v>
      </c>
      <c r="BC9" s="4">
        <v>3</v>
      </c>
      <c r="BD9" s="4">
        <v>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 s="4">
        <v>1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t="s">
        <v>9</v>
      </c>
      <c r="B10">
        <v>3</v>
      </c>
      <c r="C10">
        <v>0</v>
      </c>
      <c r="D10">
        <v>9</v>
      </c>
      <c r="E10">
        <v>6</v>
      </c>
      <c r="F10">
        <v>0</v>
      </c>
      <c r="G10">
        <v>0</v>
      </c>
      <c r="H10">
        <v>7</v>
      </c>
      <c r="I10">
        <v>1</v>
      </c>
      <c r="J10">
        <v>0</v>
      </c>
      <c r="K10">
        <v>0</v>
      </c>
      <c r="L10">
        <v>2</v>
      </c>
      <c r="M10">
        <v>10</v>
      </c>
      <c r="N10">
        <v>19</v>
      </c>
      <c r="O10">
        <v>19</v>
      </c>
      <c r="P10">
        <v>17</v>
      </c>
      <c r="Q10">
        <v>7</v>
      </c>
      <c r="R10">
        <v>2</v>
      </c>
      <c r="S10">
        <v>1</v>
      </c>
      <c r="T10">
        <v>0</v>
      </c>
      <c r="U10">
        <v>0</v>
      </c>
      <c r="V10">
        <v>0</v>
      </c>
      <c r="W10">
        <v>0</v>
      </c>
      <c r="X10">
        <v>9</v>
      </c>
      <c r="Y10">
        <v>14</v>
      </c>
      <c r="Z10">
        <v>5</v>
      </c>
      <c r="AA10">
        <v>0</v>
      </c>
      <c r="AB10">
        <v>3</v>
      </c>
      <c r="AC10">
        <v>15</v>
      </c>
      <c r="AD10">
        <v>1</v>
      </c>
      <c r="AE10">
        <v>10</v>
      </c>
      <c r="AF10">
        <v>2</v>
      </c>
      <c r="AG10">
        <v>4</v>
      </c>
      <c r="AH10">
        <v>8</v>
      </c>
      <c r="AI10">
        <v>6</v>
      </c>
      <c r="AJ10">
        <v>0</v>
      </c>
      <c r="AK10">
        <v>5</v>
      </c>
      <c r="AL10">
        <v>8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8</v>
      </c>
      <c r="AY10">
        <v>3</v>
      </c>
      <c r="AZ10">
        <v>3</v>
      </c>
      <c r="BA10">
        <v>3</v>
      </c>
      <c r="BB10">
        <v>7</v>
      </c>
      <c r="BC10">
        <v>7</v>
      </c>
      <c r="BD10">
        <v>4</v>
      </c>
      <c r="BE10">
        <v>1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4</v>
      </c>
      <c r="BM10">
        <v>0</v>
      </c>
      <c r="BN10">
        <v>0</v>
      </c>
      <c r="BO10">
        <v>1</v>
      </c>
      <c r="BP10">
        <v>0</v>
      </c>
    </row>
    <row r="11" spans="1:68" s="11" customFormat="1" ht="30" x14ac:dyDescent="0.25">
      <c r="A11"/>
      <c r="B11" s="5" t="s">
        <v>10</v>
      </c>
      <c r="C11" s="5" t="s">
        <v>11</v>
      </c>
      <c r="D11" s="6" t="s">
        <v>12</v>
      </c>
      <c r="E11" s="6" t="s">
        <v>13</v>
      </c>
      <c r="F11" s="7" t="s">
        <v>14</v>
      </c>
      <c r="G11" s="7" t="s">
        <v>15</v>
      </c>
      <c r="H11" s="7" t="s">
        <v>16</v>
      </c>
      <c r="I11" s="7" t="s">
        <v>17</v>
      </c>
      <c r="J11" s="7" t="s">
        <v>18</v>
      </c>
      <c r="K11" s="7" t="s">
        <v>19</v>
      </c>
      <c r="L11" s="7" t="s">
        <v>20</v>
      </c>
      <c r="M11" s="7" t="s">
        <v>21</v>
      </c>
      <c r="N11" s="7" t="s">
        <v>22</v>
      </c>
      <c r="O11" s="8" t="s">
        <v>23</v>
      </c>
      <c r="P11" s="9" t="s">
        <v>24</v>
      </c>
      <c r="Q11" s="8" t="s">
        <v>25</v>
      </c>
      <c r="R11" s="8" t="s">
        <v>26</v>
      </c>
      <c r="S11" s="8" t="s">
        <v>27</v>
      </c>
      <c r="T11" s="8" t="s">
        <v>28</v>
      </c>
      <c r="U11" s="8" t="s">
        <v>29</v>
      </c>
      <c r="V11" s="8" t="s">
        <v>30</v>
      </c>
      <c r="W11" s="8" t="s">
        <v>31</v>
      </c>
      <c r="X11" s="8" t="s">
        <v>32</v>
      </c>
      <c r="Y11" s="8" t="s">
        <v>33</v>
      </c>
      <c r="Z11" s="8" t="s">
        <v>34</v>
      </c>
      <c r="AA11" s="8" t="s">
        <v>35</v>
      </c>
      <c r="AB11" s="8" t="s">
        <v>36</v>
      </c>
      <c r="AC11" s="8" t="s">
        <v>37</v>
      </c>
      <c r="AD11" s="8" t="s">
        <v>38</v>
      </c>
      <c r="AE11" s="8" t="s">
        <v>39</v>
      </c>
      <c r="AF11" s="8" t="s">
        <v>40</v>
      </c>
      <c r="AG11" s="8" t="s">
        <v>41</v>
      </c>
      <c r="AH11" s="8" t="s">
        <v>42</v>
      </c>
      <c r="AI11" s="8" t="s">
        <v>43</v>
      </c>
      <c r="AJ11" s="8" t="s">
        <v>44</v>
      </c>
      <c r="AK11" s="8" t="s">
        <v>45</v>
      </c>
      <c r="AL11" s="8" t="s">
        <v>46</v>
      </c>
      <c r="AM11" s="8" t="s">
        <v>47</v>
      </c>
      <c r="AN11" s="8" t="s">
        <v>48</v>
      </c>
      <c r="AO11" s="8" t="s">
        <v>49</v>
      </c>
      <c r="AP11" s="8" t="s">
        <v>50</v>
      </c>
      <c r="AQ11" s="8" t="s">
        <v>51</v>
      </c>
      <c r="AR11" s="8" t="s">
        <v>52</v>
      </c>
      <c r="AS11" s="8" t="s">
        <v>53</v>
      </c>
      <c r="AT11" s="8" t="s">
        <v>54</v>
      </c>
      <c r="AU11" s="8" t="s">
        <v>55</v>
      </c>
      <c r="AV11" s="8" t="s">
        <v>56</v>
      </c>
      <c r="AW11" s="8" t="s">
        <v>57</v>
      </c>
      <c r="AX11" s="8" t="s">
        <v>58</v>
      </c>
      <c r="AY11" s="8" t="s">
        <v>59</v>
      </c>
      <c r="AZ11" s="8" t="s">
        <v>60</v>
      </c>
      <c r="BA11" s="8" t="s">
        <v>61</v>
      </c>
      <c r="BB11" s="8" t="s">
        <v>62</v>
      </c>
      <c r="BC11" s="8" t="s">
        <v>63</v>
      </c>
      <c r="BD11" s="8" t="s">
        <v>64</v>
      </c>
      <c r="BE11" s="8" t="s">
        <v>65</v>
      </c>
      <c r="BF11" s="8" t="s">
        <v>66</v>
      </c>
      <c r="BG11" s="8" t="s">
        <v>67</v>
      </c>
      <c r="BH11" s="8" t="s">
        <v>68</v>
      </c>
      <c r="BI11" s="8" t="s">
        <v>69</v>
      </c>
      <c r="BJ11" s="8" t="s">
        <v>70</v>
      </c>
      <c r="BK11" s="8" t="s">
        <v>71</v>
      </c>
      <c r="BL11" s="8" t="s">
        <v>72</v>
      </c>
      <c r="BM11" s="8" t="s">
        <v>73</v>
      </c>
      <c r="BN11" s="8" t="s">
        <v>74</v>
      </c>
      <c r="BO11" s="10" t="s">
        <v>75</v>
      </c>
      <c r="BP11" s="10" t="s">
        <v>76</v>
      </c>
    </row>
    <row r="14" spans="1:68" x14ac:dyDescent="0.25">
      <c r="B14" t="s">
        <v>140</v>
      </c>
    </row>
    <row r="15" spans="1:68" x14ac:dyDescent="0.25">
      <c r="B15" s="4" t="s">
        <v>77</v>
      </c>
    </row>
    <row r="29" spans="1:65" x14ac:dyDescent="0.25">
      <c r="A29" s="3" t="s">
        <v>141</v>
      </c>
      <c r="B29" s="3"/>
      <c r="C29" s="3"/>
      <c r="D29" s="2"/>
      <c r="E29" s="2"/>
      <c r="F29" s="2"/>
    </row>
    <row r="30" spans="1:65" x14ac:dyDescent="0.25">
      <c r="B30" t="s">
        <v>80</v>
      </c>
      <c r="C30" t="s">
        <v>81</v>
      </c>
      <c r="D30" t="s">
        <v>82</v>
      </c>
      <c r="E30" t="s">
        <v>83</v>
      </c>
      <c r="F30" t="s">
        <v>84</v>
      </c>
      <c r="G30" t="s">
        <v>12</v>
      </c>
      <c r="H30" t="s">
        <v>85</v>
      </c>
      <c r="I30" t="s">
        <v>86</v>
      </c>
      <c r="J30" t="s">
        <v>87</v>
      </c>
      <c r="K30" t="s">
        <v>88</v>
      </c>
      <c r="L30" t="s">
        <v>89</v>
      </c>
      <c r="M30" t="s">
        <v>90</v>
      </c>
      <c r="N30" t="s">
        <v>91</v>
      </c>
      <c r="O30" t="s">
        <v>92</v>
      </c>
      <c r="P30" t="s">
        <v>93</v>
      </c>
      <c r="Q30" t="s">
        <v>94</v>
      </c>
      <c r="R30" t="s">
        <v>95</v>
      </c>
      <c r="S30" t="s">
        <v>20</v>
      </c>
      <c r="T30" t="s">
        <v>96</v>
      </c>
      <c r="U30" t="s">
        <v>97</v>
      </c>
      <c r="V30" t="s">
        <v>98</v>
      </c>
      <c r="W30" t="s">
        <v>99</v>
      </c>
      <c r="X30" t="s">
        <v>100</v>
      </c>
      <c r="Y30" t="s">
        <v>101</v>
      </c>
      <c r="Z30" t="s">
        <v>102</v>
      </c>
      <c r="AA30" t="s">
        <v>103</v>
      </c>
      <c r="AB30" t="s">
        <v>104</v>
      </c>
      <c r="AC30" t="s">
        <v>105</v>
      </c>
      <c r="AD30" t="s">
        <v>106</v>
      </c>
      <c r="AE30" t="s">
        <v>107</v>
      </c>
      <c r="AF30" t="s">
        <v>108</v>
      </c>
      <c r="AG30" t="s">
        <v>109</v>
      </c>
      <c r="AH30" t="s">
        <v>110</v>
      </c>
      <c r="AI30" t="s">
        <v>111</v>
      </c>
      <c r="AJ30" t="s">
        <v>112</v>
      </c>
      <c r="AK30" t="s">
        <v>113</v>
      </c>
      <c r="AL30" t="s">
        <v>114</v>
      </c>
      <c r="AM30" t="s">
        <v>115</v>
      </c>
      <c r="AN30" t="s">
        <v>116</v>
      </c>
      <c r="AO30" t="s">
        <v>117</v>
      </c>
      <c r="AP30" t="s">
        <v>118</v>
      </c>
      <c r="AQ30" t="s">
        <v>119</v>
      </c>
      <c r="AR30" t="s">
        <v>120</v>
      </c>
      <c r="AS30" t="s">
        <v>53</v>
      </c>
      <c r="AT30" t="s">
        <v>121</v>
      </c>
      <c r="AU30" t="s">
        <v>122</v>
      </c>
      <c r="AV30" t="s">
        <v>123</v>
      </c>
      <c r="AW30" t="s">
        <v>124</v>
      </c>
      <c r="AX30" t="s">
        <v>125</v>
      </c>
      <c r="AY30" t="s">
        <v>126</v>
      </c>
      <c r="AZ30" t="s">
        <v>127</v>
      </c>
      <c r="BA30" t="s">
        <v>128</v>
      </c>
      <c r="BB30" t="s">
        <v>129</v>
      </c>
      <c r="BC30" t="s">
        <v>130</v>
      </c>
      <c r="BD30" t="s">
        <v>131</v>
      </c>
      <c r="BE30" t="s">
        <v>132</v>
      </c>
      <c r="BF30" t="s">
        <v>133</v>
      </c>
      <c r="BG30" t="s">
        <v>134</v>
      </c>
      <c r="BH30" t="s">
        <v>135</v>
      </c>
      <c r="BI30" t="s">
        <v>136</v>
      </c>
      <c r="BJ30" t="s">
        <v>137</v>
      </c>
      <c r="BK30" t="s">
        <v>74</v>
      </c>
      <c r="BL30" t="s">
        <v>75</v>
      </c>
      <c r="BM30" t="s">
        <v>138</v>
      </c>
    </row>
    <row r="31" spans="1:65" x14ac:dyDescent="0.25">
      <c r="A31" t="s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t="s">
        <v>2</v>
      </c>
      <c r="B32">
        <v>2</v>
      </c>
      <c r="C32">
        <v>2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t="s">
        <v>3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t="s">
        <v>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t="s">
        <v>5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</v>
      </c>
      <c r="AJ35">
        <v>0</v>
      </c>
      <c r="AK35">
        <v>0</v>
      </c>
      <c r="AL35">
        <v>0</v>
      </c>
      <c r="AM35">
        <v>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t="s">
        <v>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t="s">
        <v>7</v>
      </c>
      <c r="B37" s="12">
        <v>34</v>
      </c>
      <c r="C37" s="12">
        <v>34</v>
      </c>
      <c r="D37" s="4">
        <v>29</v>
      </c>
      <c r="E37" s="12">
        <v>17</v>
      </c>
      <c r="F37" s="12">
        <v>16</v>
      </c>
      <c r="G37" s="12">
        <v>13</v>
      </c>
      <c r="H37" s="12">
        <v>4</v>
      </c>
      <c r="I37" s="12">
        <v>5</v>
      </c>
      <c r="J37" s="12">
        <v>4</v>
      </c>
      <c r="K37">
        <v>1</v>
      </c>
      <c r="L37" s="12">
        <v>11</v>
      </c>
      <c r="M37">
        <v>0</v>
      </c>
      <c r="N37">
        <v>0</v>
      </c>
      <c r="O37" s="12">
        <v>8</v>
      </c>
      <c r="P37">
        <v>2</v>
      </c>
      <c r="Q37">
        <v>0</v>
      </c>
      <c r="R37">
        <v>0</v>
      </c>
      <c r="S37">
        <v>2</v>
      </c>
      <c r="T37" s="12">
        <v>19</v>
      </c>
      <c r="U37" s="12">
        <v>4</v>
      </c>
      <c r="V37">
        <v>2</v>
      </c>
      <c r="W37">
        <v>1</v>
      </c>
      <c r="X37">
        <v>1</v>
      </c>
      <c r="Y37">
        <v>1</v>
      </c>
      <c r="Z37">
        <v>1</v>
      </c>
      <c r="AA37" s="4">
        <v>21</v>
      </c>
      <c r="AB37" s="12">
        <v>6</v>
      </c>
      <c r="AC37">
        <v>2</v>
      </c>
      <c r="AD37">
        <v>2</v>
      </c>
      <c r="AE37">
        <v>1</v>
      </c>
      <c r="AF37" s="12">
        <v>12</v>
      </c>
      <c r="AG37">
        <v>2</v>
      </c>
      <c r="AH37" s="12">
        <v>3</v>
      </c>
      <c r="AI37" s="12">
        <v>11</v>
      </c>
      <c r="AJ37" s="12">
        <v>8</v>
      </c>
      <c r="AK37">
        <v>1</v>
      </c>
      <c r="AL37" s="4">
        <v>15</v>
      </c>
      <c r="AM37" s="4">
        <v>15</v>
      </c>
      <c r="AN37">
        <v>1</v>
      </c>
      <c r="AO37">
        <v>1</v>
      </c>
      <c r="AP37" s="12">
        <v>4</v>
      </c>
      <c r="AQ37" s="12">
        <v>4</v>
      </c>
      <c r="AR37">
        <v>2</v>
      </c>
      <c r="AS37">
        <v>2</v>
      </c>
      <c r="AT37">
        <v>1</v>
      </c>
      <c r="AU37" s="4">
        <v>19</v>
      </c>
      <c r="AV37" s="4">
        <v>10</v>
      </c>
      <c r="AW37" s="4">
        <v>10</v>
      </c>
      <c r="AX37">
        <v>8</v>
      </c>
      <c r="AY37" s="12">
        <v>5</v>
      </c>
      <c r="AZ37" s="12">
        <v>8</v>
      </c>
      <c r="BA37" s="12">
        <v>5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 s="12">
        <v>3</v>
      </c>
      <c r="BJ37">
        <v>0</v>
      </c>
      <c r="BK37">
        <v>0</v>
      </c>
      <c r="BL37">
        <v>0</v>
      </c>
      <c r="BM37" s="12">
        <v>5</v>
      </c>
    </row>
    <row r="38" spans="1:65" x14ac:dyDescent="0.25">
      <c r="A38" t="s">
        <v>8</v>
      </c>
      <c r="B38" s="4">
        <v>39</v>
      </c>
      <c r="C38" s="4">
        <v>42</v>
      </c>
      <c r="D38" s="4">
        <v>28</v>
      </c>
      <c r="E38">
        <v>22</v>
      </c>
      <c r="F38">
        <v>22</v>
      </c>
      <c r="G38">
        <v>5</v>
      </c>
      <c r="H38">
        <v>0</v>
      </c>
      <c r="I38">
        <v>0</v>
      </c>
      <c r="J38">
        <v>1</v>
      </c>
      <c r="K38">
        <v>0</v>
      </c>
      <c r="L38">
        <v>4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 s="4">
        <v>8</v>
      </c>
      <c r="U38">
        <v>6</v>
      </c>
      <c r="V38">
        <v>2</v>
      </c>
      <c r="W38">
        <v>0</v>
      </c>
      <c r="X38">
        <v>0</v>
      </c>
      <c r="Y38">
        <v>0</v>
      </c>
      <c r="Z38">
        <v>0</v>
      </c>
      <c r="AA38">
        <v>7</v>
      </c>
      <c r="AB38">
        <v>4</v>
      </c>
      <c r="AC38">
        <v>0</v>
      </c>
      <c r="AD38">
        <v>0</v>
      </c>
      <c r="AE38">
        <v>2</v>
      </c>
      <c r="AF38">
        <v>4</v>
      </c>
      <c r="AG38">
        <v>0</v>
      </c>
      <c r="AH38">
        <v>2</v>
      </c>
      <c r="AI38">
        <v>10</v>
      </c>
      <c r="AJ38">
        <v>3</v>
      </c>
      <c r="AK38">
        <v>0</v>
      </c>
      <c r="AL38">
        <v>3</v>
      </c>
      <c r="AM38" s="4">
        <v>6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6</v>
      </c>
      <c r="AV38">
        <v>4</v>
      </c>
      <c r="AW38">
        <v>3</v>
      </c>
      <c r="AX38">
        <v>2</v>
      </c>
      <c r="AY38">
        <v>3</v>
      </c>
      <c r="AZ38">
        <v>3</v>
      </c>
      <c r="BA38">
        <v>5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2</v>
      </c>
      <c r="BJ38">
        <v>2</v>
      </c>
      <c r="BK38">
        <v>0</v>
      </c>
      <c r="BL38">
        <v>0</v>
      </c>
      <c r="BM38">
        <v>1</v>
      </c>
    </row>
    <row r="39" spans="1:65" x14ac:dyDescent="0.25">
      <c r="A39" t="s">
        <v>9</v>
      </c>
      <c r="B39">
        <v>43</v>
      </c>
      <c r="C39">
        <v>42</v>
      </c>
      <c r="D39">
        <v>30</v>
      </c>
      <c r="E39">
        <v>26</v>
      </c>
      <c r="F39">
        <v>28</v>
      </c>
      <c r="G39">
        <v>10</v>
      </c>
      <c r="H39">
        <v>0</v>
      </c>
      <c r="I39">
        <v>0</v>
      </c>
      <c r="J39">
        <v>7</v>
      </c>
      <c r="K39">
        <v>0</v>
      </c>
      <c r="L39">
        <v>5</v>
      </c>
      <c r="M39">
        <v>1</v>
      </c>
      <c r="N39">
        <v>0</v>
      </c>
      <c r="O39">
        <v>6</v>
      </c>
      <c r="P39">
        <v>1</v>
      </c>
      <c r="Q39">
        <v>0</v>
      </c>
      <c r="R39">
        <v>0</v>
      </c>
      <c r="S39">
        <v>1</v>
      </c>
      <c r="T39">
        <v>12</v>
      </c>
      <c r="U39">
        <v>13</v>
      </c>
      <c r="V39">
        <v>3</v>
      </c>
      <c r="W39">
        <v>4</v>
      </c>
      <c r="X39">
        <v>3</v>
      </c>
      <c r="Y39">
        <v>0</v>
      </c>
      <c r="Z39">
        <v>0</v>
      </c>
      <c r="AA39">
        <v>9</v>
      </c>
      <c r="AB39">
        <v>4</v>
      </c>
      <c r="AC39">
        <v>0</v>
      </c>
      <c r="AD39">
        <v>3</v>
      </c>
      <c r="AE39">
        <v>4</v>
      </c>
      <c r="AF39">
        <v>11</v>
      </c>
      <c r="AG39">
        <v>3</v>
      </c>
      <c r="AH39">
        <v>5</v>
      </c>
      <c r="AI39">
        <v>10</v>
      </c>
      <c r="AJ39">
        <v>7</v>
      </c>
      <c r="AK39">
        <v>1</v>
      </c>
      <c r="AL39">
        <v>7</v>
      </c>
      <c r="AM39">
        <v>10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0</v>
      </c>
      <c r="AU39">
        <v>8</v>
      </c>
      <c r="AV39">
        <v>5</v>
      </c>
      <c r="AW39">
        <v>6</v>
      </c>
      <c r="AX39">
        <v>6</v>
      </c>
      <c r="AY39">
        <v>9</v>
      </c>
      <c r="AZ39">
        <v>9</v>
      </c>
      <c r="BA39">
        <v>5</v>
      </c>
      <c r="BB39">
        <v>2</v>
      </c>
      <c r="BC39">
        <v>2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5</v>
      </c>
      <c r="BJ39">
        <v>2</v>
      </c>
      <c r="BK39">
        <v>0</v>
      </c>
      <c r="BL39">
        <v>3</v>
      </c>
      <c r="BM39">
        <v>0</v>
      </c>
    </row>
    <row r="42" spans="1:65" x14ac:dyDescent="0.25">
      <c r="B42" t="s">
        <v>78</v>
      </c>
    </row>
    <row r="43" spans="1:65" x14ac:dyDescent="0.25">
      <c r="B43" s="12" t="s">
        <v>79</v>
      </c>
    </row>
    <row r="44" spans="1:65" x14ac:dyDescent="0.25">
      <c r="B44" s="4" t="s">
        <v>139</v>
      </c>
    </row>
  </sheetData>
  <conditionalFormatting sqref="B1">
    <cfRule type="duplicateValues" dxfId="1" priority="2"/>
  </conditionalFormatting>
  <conditionalFormatting sqref="O11:BP11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2024-09-26T21:08:59Z</dcterms:created>
  <dcterms:modified xsi:type="dcterms:W3CDTF">2024-09-26T21:22:25Z</dcterms:modified>
</cp:coreProperties>
</file>